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IdeaProjects\transportation-app\Transportation_App\Scrapper\"/>
    </mc:Choice>
  </mc:AlternateContent>
  <xr:revisionPtr revIDLastSave="0" documentId="13_ncr:1_{A8F0F68B-0AA4-4A2F-BF36-353A76B175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7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7" i="2"/>
</calcChain>
</file>

<file path=xl/sharedStrings.xml><?xml version="1.0" encoding="utf-8"?>
<sst xmlns="http://schemas.openxmlformats.org/spreadsheetml/2006/main" count="257" uniqueCount="126">
  <si>
    <t>Address</t>
  </si>
  <si>
    <t>School of Economics and Development Legon</t>
  </si>
  <si>
    <t>School of Engineering Legon</t>
  </si>
  <si>
    <t>School of performing Arts new building legon</t>
  </si>
  <si>
    <t>Univiersity of Ghana Business School Legon</t>
  </si>
  <si>
    <t>Faculty of Arts Legon</t>
  </si>
  <si>
    <t>School of information and communication studies Legon</t>
  </si>
  <si>
    <t>School of Agriculture Legon</t>
  </si>
  <si>
    <t>School of Engineering Sciences Legon</t>
  </si>
  <si>
    <t>School of Nursing and Midwifery Legon</t>
  </si>
  <si>
    <t>School of Law Legon</t>
  </si>
  <si>
    <t>School of Pharmacy Legon</t>
  </si>
  <si>
    <t>School of Social Sciences Legon</t>
  </si>
  <si>
    <t>School of Vetenary Medicine Legon</t>
  </si>
  <si>
    <t>School of Graduate Studies Legon</t>
  </si>
  <si>
    <t>School of Languages Legon</t>
  </si>
  <si>
    <t>School of continuing and distance education Legon</t>
  </si>
  <si>
    <t>Commonwealth Hall Legon</t>
  </si>
  <si>
    <t>The Great Hall Legon</t>
  </si>
  <si>
    <t>ISSER Conference Hall Legon</t>
  </si>
  <si>
    <t>Cedi Conference Centre Legon</t>
  </si>
  <si>
    <t>Legon Hall Legon</t>
  </si>
  <si>
    <t>Jubliee Hall Legon</t>
  </si>
  <si>
    <t>Legon Hall Annex A Legon</t>
  </si>
  <si>
    <t>Legon Hall Annex B Legon</t>
  </si>
  <si>
    <t>Legon Hall Annex C Legon</t>
  </si>
  <si>
    <t>Akuafo Hall Legon</t>
  </si>
  <si>
    <t>Akuafo Hall Annex A Legon</t>
  </si>
  <si>
    <t>Akuafo Hall Annex B Legon</t>
  </si>
  <si>
    <t>Akuafo Hall Annex C Legon</t>
  </si>
  <si>
    <t>Mensah Sarbah Legon</t>
  </si>
  <si>
    <t>Mensah Sarbah Annex C Legon</t>
  </si>
  <si>
    <t>Volta Hall Legon</t>
  </si>
  <si>
    <t>Liman Hall Legon</t>
  </si>
  <si>
    <t>Kwapong Hall Legon</t>
  </si>
  <si>
    <t>Jean Nelson Legon</t>
  </si>
  <si>
    <t>Frances Sey Legon</t>
  </si>
  <si>
    <t>Pentagon Block A Legon</t>
  </si>
  <si>
    <t>Pentagon Block B Legon</t>
  </si>
  <si>
    <t>Pentagon Block C Legon</t>
  </si>
  <si>
    <t>Union Hostel Legon</t>
  </si>
  <si>
    <t>Valco Trust Hostel Legon</t>
  </si>
  <si>
    <t>International Student Hostel Legon</t>
  </si>
  <si>
    <t>International Student Hostel 2 Legon</t>
  </si>
  <si>
    <t>Bani Hostel Legon</t>
  </si>
  <si>
    <t>Evandy Hostel Legon</t>
  </si>
  <si>
    <t>Teachers Fund Hostel Legon</t>
  </si>
  <si>
    <t>Addis-Ababa Court Legon</t>
  </si>
  <si>
    <t>Kampala Court Legon</t>
  </si>
  <si>
    <t>Nairobi Court Legon</t>
  </si>
  <si>
    <t>University of Ghana Hospital Legon</t>
  </si>
  <si>
    <t>University of Ghana Teaching Hospital Legon</t>
  </si>
  <si>
    <t>University Hospital Legon</t>
  </si>
  <si>
    <t>College of Humanities Legon</t>
  </si>
  <si>
    <t>College of Basic And Applied Sciences Legon</t>
  </si>
  <si>
    <t>College of Education Legon</t>
  </si>
  <si>
    <t>Department of Computer Science Legon</t>
  </si>
  <si>
    <t>Department of Economics Legon</t>
  </si>
  <si>
    <t>Department of Geography and Resource Development Legon</t>
  </si>
  <si>
    <t>Department of Animal Biology and Conservation Science Legon</t>
  </si>
  <si>
    <t>Department of History Legon</t>
  </si>
  <si>
    <t>Department of Adult Education and Human Resource Studies Legon</t>
  </si>
  <si>
    <t>Department of Political Science Legon</t>
  </si>
  <si>
    <t>Department of Economics Conference Facility Legon</t>
  </si>
  <si>
    <t>Department of English Legon</t>
  </si>
  <si>
    <t>Department of Psychology Legon</t>
  </si>
  <si>
    <t>Department of Animal Science Legon</t>
  </si>
  <si>
    <t>Department of Soil Science Legon</t>
  </si>
  <si>
    <t>Department of Physics Legon</t>
  </si>
  <si>
    <t>Sociology Department Legon</t>
  </si>
  <si>
    <t>Chemistry Department Legon</t>
  </si>
  <si>
    <t>Department of Agriculture Economics and Agribusiness Legon</t>
  </si>
  <si>
    <t>Faculty of Law Legon</t>
  </si>
  <si>
    <t>Department of Family and Consumer Science Legon</t>
  </si>
  <si>
    <t>Department of Philosophy and Classics Legon</t>
  </si>
  <si>
    <t>Department for the Study of Religions Legon</t>
  </si>
  <si>
    <t>Department of Mathematics Legon</t>
  </si>
  <si>
    <t>Department of Educational Studies and Leadership Legon</t>
  </si>
  <si>
    <t>Department of Music Legon</t>
  </si>
  <si>
    <t>Department of Crop Science Legon</t>
  </si>
  <si>
    <t>Department of Statistics Legon</t>
  </si>
  <si>
    <t>Department of Earth Science Legon</t>
  </si>
  <si>
    <t>Department of Botany Legon</t>
  </si>
  <si>
    <t>Department of Linguistics Legon</t>
  </si>
  <si>
    <t>Department of Nutritionn and Food Science Legon</t>
  </si>
  <si>
    <t>Department of Archaeology Legon</t>
  </si>
  <si>
    <t>Department of Biochemistry Legon</t>
  </si>
  <si>
    <t>Department of Marine and Fisheries Sciences Legon</t>
  </si>
  <si>
    <t>Conficius Institue Legon</t>
  </si>
  <si>
    <t>Institute of Applied Sciece &amp; Technology Legon</t>
  </si>
  <si>
    <t>Institute of African studies Legon</t>
  </si>
  <si>
    <t>New Institute of African Studies Legon</t>
  </si>
  <si>
    <t>Institute of Statistical Social and Economic Research Legon</t>
  </si>
  <si>
    <t>Maison Francaise Legon</t>
  </si>
  <si>
    <t>GCB Lecture Building Legon</t>
  </si>
  <si>
    <t>JQB Legon</t>
  </si>
  <si>
    <t>K.A. Busia building Legon</t>
  </si>
  <si>
    <t>Student Representative Council Builidng Legon</t>
  </si>
  <si>
    <t>New N Block Legon</t>
  </si>
  <si>
    <t>N Block Legon</t>
  </si>
  <si>
    <t>Athletic Oval Legon</t>
  </si>
  <si>
    <t>Sarbah Field Legon</t>
  </si>
  <si>
    <t>University Basic School Legon</t>
  </si>
  <si>
    <t>Balme Library Legon</t>
  </si>
  <si>
    <t>Night Market Legon</t>
  </si>
  <si>
    <t>UG Banking Square Legon</t>
  </si>
  <si>
    <t>University of Ghana Sports Stadium Legon</t>
  </si>
  <si>
    <t>University of Ghana Registry Legon</t>
  </si>
  <si>
    <t>Bush Canteen Legon</t>
  </si>
  <si>
    <t>Central Mosque Legon</t>
  </si>
  <si>
    <t>University of Ghana Swimming Pool Legon</t>
  </si>
  <si>
    <t>Taxi Station Legon</t>
  </si>
  <si>
    <t>University of Ghana Sports Directorate Legon</t>
  </si>
  <si>
    <t>Ayax Park Legon</t>
  </si>
  <si>
    <t>Ajax 2 Legon</t>
  </si>
  <si>
    <t>Bank of Ghana Audiotorium Legon</t>
  </si>
  <si>
    <t>International Programmes Office Legon</t>
  </si>
  <si>
    <t>University of Ghana Bookshop Legon</t>
  </si>
  <si>
    <t>Caregie Writing Centre Legon</t>
  </si>
  <si>
    <t>Basketball courts Legon</t>
  </si>
  <si>
    <t>Recreational Quandrangle Legon</t>
  </si>
  <si>
    <t>Latitude(degrees)</t>
  </si>
  <si>
    <t>Longitude(degrees)</t>
  </si>
  <si>
    <t>Latitude(Radians)</t>
  </si>
  <si>
    <t>Longitude(Raidans)</t>
  </si>
  <si>
    <t xml:space="preserve">Radius of the Earth (km)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</si>
</sst>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4" fillId="0" borderId="0" xfId="0" applyNumberFormat="1" applyFont="1"/>
    <xf numFmtId="49" fontId="3" fillId="0" borderId="2" xfId="0" applyNumberFormat="1" applyFont="1" applyBorder="1" applyAlignment="1"/>
    <xf numFmtId="49" fontId="3" fillId="0" borderId="2" xfId="0" applyNumberFormat="1" applyFont="1" applyBorder="1"/>
    <xf numFmtId="49" fontId="1" fillId="2" borderId="1" xfId="0" applyNumberFormat="1" applyFont="1" applyFill="1" applyBorder="1" applyAlignment="1"/>
    <xf numFmtId="49" fontId="2" fillId="0" borderId="1" xfId="0" applyNumberFormat="1" applyFont="1" applyBorder="1" applyAlignment="1"/>
    <xf numFmtId="0" fontId="0" fillId="0" borderId="1" xfId="0" applyFont="1" applyBorder="1" applyAlignment="1"/>
    <xf numFmtId="49" fontId="1" fillId="2" borderId="3" xfId="0" applyNumberFormat="1" applyFont="1" applyFill="1" applyBorder="1" applyAlignment="1"/>
    <xf numFmtId="49" fontId="3" fillId="0" borderId="4" xfId="0" applyNumberFormat="1" applyFont="1" applyBorder="1" applyAlignment="1"/>
    <xf numFmtId="49" fontId="3" fillId="0" borderId="4" xfId="0" applyNumberFormat="1" applyFont="1" applyBorder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Y1004"/>
  <sheetViews>
    <sheetView tabSelected="1" topLeftCell="A113" zoomScale="10" zoomScaleNormal="10" workbookViewId="0">
      <selection activeCell="AP171" sqref="AP171"/>
    </sheetView>
  </sheetViews>
  <sheetFormatPr defaultColWidth="14.44140625" defaultRowHeight="15.75" customHeight="1" x14ac:dyDescent="0.25"/>
  <cols>
    <col min="1" max="1" width="58.88671875" style="6" customWidth="1"/>
    <col min="2" max="2" width="17" bestFit="1" customWidth="1"/>
    <col min="3" max="3" width="18.88671875" bestFit="1" customWidth="1"/>
    <col min="4" max="4" width="17" style="6" bestFit="1" customWidth="1"/>
    <col min="5" max="5" width="18.88671875" style="6" bestFit="1" customWidth="1"/>
  </cols>
  <sheetData>
    <row r="1" spans="1:129" ht="15.75" customHeight="1" x14ac:dyDescent="0.25">
      <c r="A1" s="6" t="s">
        <v>125</v>
      </c>
      <c r="B1">
        <v>6378.1</v>
      </c>
      <c r="F1" s="4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40</v>
      </c>
      <c r="AU1" s="5" t="s">
        <v>22</v>
      </c>
      <c r="AV1" s="5" t="s">
        <v>41</v>
      </c>
      <c r="AW1" s="5" t="s">
        <v>42</v>
      </c>
      <c r="AX1" s="5" t="s">
        <v>43</v>
      </c>
      <c r="AY1" s="5" t="s">
        <v>44</v>
      </c>
      <c r="AZ1" s="5" t="s">
        <v>45</v>
      </c>
      <c r="BA1" s="5" t="s">
        <v>46</v>
      </c>
      <c r="BB1" s="5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5" t="s">
        <v>55</v>
      </c>
      <c r="BK1" s="5" t="s">
        <v>56</v>
      </c>
      <c r="BL1" s="5" t="s">
        <v>57</v>
      </c>
      <c r="BM1" s="5" t="s">
        <v>58</v>
      </c>
      <c r="BN1" s="5" t="s">
        <v>59</v>
      </c>
      <c r="BO1" s="5" t="s">
        <v>60</v>
      </c>
      <c r="BP1" s="5" t="s">
        <v>61</v>
      </c>
      <c r="BQ1" s="5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5" t="s">
        <v>69</v>
      </c>
      <c r="BY1" s="5" t="s">
        <v>70</v>
      </c>
      <c r="BZ1" s="5" t="s">
        <v>71</v>
      </c>
      <c r="CA1" s="5" t="s">
        <v>72</v>
      </c>
      <c r="CB1" s="5" t="s">
        <v>73</v>
      </c>
      <c r="CC1" s="5" t="s">
        <v>74</v>
      </c>
      <c r="CD1" s="5" t="s">
        <v>75</v>
      </c>
      <c r="CE1" s="5" t="s">
        <v>76</v>
      </c>
      <c r="CF1" s="5" t="s">
        <v>77</v>
      </c>
      <c r="CG1" s="5" t="s">
        <v>78</v>
      </c>
      <c r="CH1" s="5" t="s">
        <v>79</v>
      </c>
      <c r="CI1" s="5" t="s">
        <v>80</v>
      </c>
      <c r="CJ1" s="5" t="s">
        <v>81</v>
      </c>
      <c r="CK1" s="5" t="s">
        <v>82</v>
      </c>
      <c r="CL1" s="5" t="s">
        <v>83</v>
      </c>
      <c r="CM1" s="5" t="s">
        <v>84</v>
      </c>
      <c r="CN1" s="5" t="s">
        <v>85</v>
      </c>
      <c r="CO1" s="5" t="s">
        <v>66</v>
      </c>
      <c r="CP1" s="5" t="s">
        <v>86</v>
      </c>
      <c r="CQ1" s="5" t="s">
        <v>87</v>
      </c>
      <c r="CR1" s="5" t="s">
        <v>88</v>
      </c>
      <c r="CS1" s="5" t="s">
        <v>89</v>
      </c>
      <c r="CT1" s="5" t="s">
        <v>90</v>
      </c>
      <c r="CU1" s="5" t="s">
        <v>91</v>
      </c>
      <c r="CV1" s="5" t="s">
        <v>92</v>
      </c>
      <c r="CW1" s="5" t="s">
        <v>93</v>
      </c>
      <c r="CX1" s="5" t="s">
        <v>72</v>
      </c>
      <c r="CY1" s="5" t="s">
        <v>94</v>
      </c>
      <c r="CZ1" s="5" t="s">
        <v>95</v>
      </c>
      <c r="DA1" s="5" t="s">
        <v>96</v>
      </c>
      <c r="DB1" s="5" t="s">
        <v>97</v>
      </c>
      <c r="DC1" s="5" t="s">
        <v>98</v>
      </c>
      <c r="DD1" s="5" t="s">
        <v>99</v>
      </c>
      <c r="DE1" s="5" t="s">
        <v>100</v>
      </c>
      <c r="DF1" s="5" t="s">
        <v>101</v>
      </c>
      <c r="DG1" s="5" t="s">
        <v>102</v>
      </c>
      <c r="DH1" s="5" t="s">
        <v>103</v>
      </c>
      <c r="DI1" s="5" t="s">
        <v>104</v>
      </c>
      <c r="DJ1" s="5" t="s">
        <v>105</v>
      </c>
      <c r="DK1" s="5" t="s">
        <v>106</v>
      </c>
      <c r="DL1" s="5" t="s">
        <v>107</v>
      </c>
      <c r="DM1" s="5" t="s">
        <v>108</v>
      </c>
      <c r="DN1" s="5" t="s">
        <v>109</v>
      </c>
      <c r="DO1" s="5" t="s">
        <v>110</v>
      </c>
      <c r="DP1" s="5" t="s">
        <v>111</v>
      </c>
      <c r="DQ1" s="5" t="s">
        <v>112</v>
      </c>
      <c r="DR1" s="5" t="s">
        <v>113</v>
      </c>
      <c r="DS1" s="5" t="s">
        <v>114</v>
      </c>
      <c r="DT1" s="5" t="s">
        <v>115</v>
      </c>
      <c r="DU1" s="5" t="s">
        <v>116</v>
      </c>
      <c r="DV1" s="5" t="s">
        <v>117</v>
      </c>
      <c r="DW1" s="5" t="s">
        <v>118</v>
      </c>
      <c r="DX1" s="5" t="s">
        <v>119</v>
      </c>
      <c r="DY1" s="5" t="s">
        <v>120</v>
      </c>
    </row>
    <row r="2" spans="1:129" ht="15.75" customHeight="1" x14ac:dyDescent="0.25">
      <c r="F2" s="4" t="s">
        <v>121</v>
      </c>
      <c r="G2" s="2">
        <v>5.6515673</v>
      </c>
      <c r="H2" s="2">
        <v>5.6561469000000004</v>
      </c>
      <c r="I2" s="2">
        <v>5.6501732999999996</v>
      </c>
      <c r="J2" s="2">
        <v>5.6585520999999996</v>
      </c>
      <c r="K2" s="2">
        <v>5.6508075</v>
      </c>
      <c r="L2" s="2">
        <v>5.6517434999999994</v>
      </c>
      <c r="M2" s="2">
        <v>5.6501636</v>
      </c>
      <c r="N2" s="2">
        <v>5.6552786999999993</v>
      </c>
      <c r="O2" s="2">
        <v>5.6535397999999999</v>
      </c>
      <c r="P2" s="2">
        <v>5.6542103999999993</v>
      </c>
      <c r="Q2" s="2">
        <v>5.6539748999999997</v>
      </c>
      <c r="R2" s="2">
        <v>5.6550528000000009</v>
      </c>
      <c r="S2" s="2">
        <v>5.6502948000000002</v>
      </c>
      <c r="T2" s="2">
        <v>5.6532353000000004</v>
      </c>
      <c r="U2" s="2">
        <v>5.6490638999999998</v>
      </c>
      <c r="V2" s="2">
        <v>5.6509163999999998</v>
      </c>
      <c r="W2" s="2">
        <v>5.6506207000000002</v>
      </c>
      <c r="X2" s="2">
        <v>5.6506094999999998</v>
      </c>
      <c r="Y2" s="2">
        <v>5.6552128000000002</v>
      </c>
      <c r="Z2" s="2">
        <v>5.6515081</v>
      </c>
      <c r="AA2" s="2">
        <v>5.6499527</v>
      </c>
      <c r="AB2" s="2">
        <v>5.6403435000000002</v>
      </c>
      <c r="AC2" s="2">
        <v>5.6479501999999986</v>
      </c>
      <c r="AD2" s="2">
        <v>5.6469132000000011</v>
      </c>
      <c r="AE2" s="2">
        <v>5.6473665999999998</v>
      </c>
      <c r="AF2" s="2">
        <v>5.6504232999999999</v>
      </c>
      <c r="AG2" s="2">
        <v>5.6479222999999994</v>
      </c>
      <c r="AH2" s="2">
        <v>5.6469091999999996</v>
      </c>
      <c r="AI2" s="2">
        <v>5.6474631000000004</v>
      </c>
      <c r="AJ2" s="2">
        <v>5.6466988999999996</v>
      </c>
      <c r="AK2" s="2">
        <v>5.6453797999999997</v>
      </c>
      <c r="AL2" s="2">
        <v>5.6516869999999999</v>
      </c>
      <c r="AM2" s="2">
        <v>5.6373316999999998</v>
      </c>
      <c r="AN2" s="2">
        <v>5.6372679999999997</v>
      </c>
      <c r="AO2" s="2">
        <v>5.6351889999999996</v>
      </c>
      <c r="AP2" s="2">
        <v>5.5667901999999998</v>
      </c>
      <c r="AQ2" s="2">
        <v>5.6589632000000014</v>
      </c>
      <c r="AR2" s="2">
        <v>5.6589632000000014</v>
      </c>
      <c r="AS2" s="2">
        <v>5.6584203000000004</v>
      </c>
      <c r="AT2" s="2">
        <v>5.6500642000000001</v>
      </c>
      <c r="AU2" s="2">
        <v>5.6403435000000002</v>
      </c>
      <c r="AV2" s="2">
        <v>5.6442454</v>
      </c>
      <c r="AW2" s="2">
        <v>5.6400274000000001</v>
      </c>
      <c r="AX2" s="2">
        <v>5.6524674999999993</v>
      </c>
      <c r="AY2" s="2">
        <v>5.6630909999999997</v>
      </c>
      <c r="AZ2" s="2">
        <v>5.6037167999999999</v>
      </c>
      <c r="BA2" s="2">
        <v>5.6663090999999994</v>
      </c>
      <c r="BB2" s="2">
        <v>5.6563656999999994</v>
      </c>
      <c r="BC2" s="2">
        <v>5.6565300999999986</v>
      </c>
      <c r="BD2" s="2">
        <v>5.6565304999999997</v>
      </c>
      <c r="BE2" s="2">
        <v>5.6483935000000001</v>
      </c>
      <c r="BF2" s="2">
        <v>5.6522703999999999</v>
      </c>
      <c r="BG2" s="2">
        <v>5.6510676000000002</v>
      </c>
      <c r="BH2" s="2">
        <v>5.6523700999999997</v>
      </c>
      <c r="BI2" s="2">
        <v>5.6501655</v>
      </c>
      <c r="BJ2" s="2">
        <v>5.6531099999999999</v>
      </c>
      <c r="BK2" s="2">
        <v>5.6545236999999986</v>
      </c>
      <c r="BL2" s="2">
        <v>5.6510642000000004</v>
      </c>
      <c r="BM2" s="2">
        <v>5.6509716999999986</v>
      </c>
      <c r="BN2" s="2">
        <v>5.6537369999999996</v>
      </c>
      <c r="BO2" s="2">
        <v>5.6502420000000004</v>
      </c>
      <c r="BP2" s="2">
        <v>5.6514311999999993</v>
      </c>
      <c r="BQ2" s="2">
        <v>5.6548853000000001</v>
      </c>
      <c r="BR2" s="2">
        <v>5.6515312999999994</v>
      </c>
      <c r="BS2" s="2">
        <v>5.6503484999999998</v>
      </c>
      <c r="BT2" s="2">
        <v>5.6550905999999994</v>
      </c>
      <c r="BU2" s="2">
        <v>5.6499534999999996</v>
      </c>
      <c r="BV2" s="2">
        <v>5.6503017999999994</v>
      </c>
      <c r="BW2" s="2">
        <v>5.6514691999999993</v>
      </c>
      <c r="BX2" s="2">
        <v>5.6499541999999998</v>
      </c>
      <c r="BY2" s="2">
        <v>5.6529612999999994</v>
      </c>
      <c r="BZ2" s="2">
        <v>5.6497970000000004</v>
      </c>
      <c r="CA2" s="2">
        <v>5.6542103999999993</v>
      </c>
      <c r="CB2" s="2">
        <v>5.6501934</v>
      </c>
      <c r="CC2" s="2">
        <v>5.6509935999999996</v>
      </c>
      <c r="CD2" s="2">
        <v>5.6509722999999994</v>
      </c>
      <c r="CE2" s="2">
        <v>5.6538567999999998</v>
      </c>
      <c r="CF2" s="2">
        <v>5.6528258999999998</v>
      </c>
      <c r="CG2" s="2">
        <v>5.6492114000000004</v>
      </c>
      <c r="CH2" s="2">
        <v>5.6501389</v>
      </c>
      <c r="CI2" s="2">
        <v>5.6538664000000001</v>
      </c>
      <c r="CJ2" s="2">
        <v>5.6509364</v>
      </c>
      <c r="CK2" s="2">
        <v>5.6538171999999998</v>
      </c>
      <c r="CL2" s="2">
        <v>5.6490200000000002</v>
      </c>
      <c r="CM2" s="2">
        <v>5.6536651999999998</v>
      </c>
      <c r="CN2" s="2">
        <v>5.651999</v>
      </c>
      <c r="CO2" s="2">
        <v>5.6499534999999996</v>
      </c>
      <c r="CP2" s="2">
        <v>5.6547966999999986</v>
      </c>
      <c r="CQ2" s="2">
        <v>5.6536925999999994</v>
      </c>
      <c r="CR2" s="2">
        <v>5.6486409000000002</v>
      </c>
      <c r="CS2" s="2">
        <v>5.6530239</v>
      </c>
      <c r="CT2" s="2">
        <v>5.6493190999999996</v>
      </c>
      <c r="CU2" s="2">
        <v>5.6493190999999996</v>
      </c>
      <c r="CV2" s="2">
        <v>5.6544922</v>
      </c>
      <c r="CW2" s="2">
        <v>5.6493248999999999</v>
      </c>
      <c r="CX2" s="2">
        <v>5.6542103999999993</v>
      </c>
      <c r="CY2" s="2">
        <v>5.6550209000000002</v>
      </c>
      <c r="CZ2" s="2">
        <v>5.6522579000000004</v>
      </c>
      <c r="DA2" s="2">
        <v>5.6529143999999993</v>
      </c>
      <c r="DB2" s="2">
        <v>5.6469812999999993</v>
      </c>
      <c r="DC2" s="2">
        <v>5.6560001</v>
      </c>
      <c r="DD2" s="2">
        <v>5.6560001</v>
      </c>
      <c r="DE2" s="2">
        <v>5.6482298999999996</v>
      </c>
      <c r="DF2" s="2">
        <v>5.6459289999999998</v>
      </c>
      <c r="DG2" s="2">
        <v>5.6426638999999996</v>
      </c>
      <c r="DH2" s="2">
        <v>5.6520145999999993</v>
      </c>
      <c r="DI2" s="2">
        <v>5.6418590000000002</v>
      </c>
      <c r="DJ2" s="2">
        <v>5.6427596000000007</v>
      </c>
      <c r="DK2" s="2">
        <v>5.6391337999999998</v>
      </c>
      <c r="DL2" s="2">
        <v>5.6501606000000004</v>
      </c>
      <c r="DM2" s="2">
        <v>5.6481347</v>
      </c>
      <c r="DN2" s="2">
        <v>5.6413707999999998</v>
      </c>
      <c r="DO2" s="2">
        <v>5.6397136999999997</v>
      </c>
      <c r="DP2" s="2">
        <v>5.6409598999999986</v>
      </c>
      <c r="DQ2" s="2">
        <v>5.6397227000000001</v>
      </c>
      <c r="DR2" s="2">
        <v>5.6426455999999998</v>
      </c>
      <c r="DS2" s="2">
        <v>5.6426455999999998</v>
      </c>
      <c r="DT2" s="2">
        <v>5.6515081</v>
      </c>
      <c r="DU2" s="2">
        <v>5.6535742000000004</v>
      </c>
      <c r="DV2" s="2">
        <v>5.6509914999999999</v>
      </c>
      <c r="DW2" s="2">
        <v>5.6508038999999997</v>
      </c>
      <c r="DX2" s="2">
        <v>5.6355784000000009</v>
      </c>
      <c r="DY2" s="2">
        <v>5.6529335999999999</v>
      </c>
    </row>
    <row r="3" spans="1:129" ht="15.75" customHeight="1" x14ac:dyDescent="0.25">
      <c r="F3" s="7" t="s">
        <v>122</v>
      </c>
      <c r="G3" s="8">
        <v>-0.188247</v>
      </c>
      <c r="H3" s="8">
        <v>-0.1830561</v>
      </c>
      <c r="I3" s="8">
        <v>-0.18198039999999999</v>
      </c>
      <c r="J3" s="8">
        <v>-0.17761589999999999</v>
      </c>
      <c r="K3" s="8">
        <v>-0.1881147</v>
      </c>
      <c r="L3" s="8">
        <v>-0.18131610000000001</v>
      </c>
      <c r="M3" s="8">
        <v>-0.18377979999999999</v>
      </c>
      <c r="N3" s="8">
        <v>-0.183031</v>
      </c>
      <c r="O3" s="8">
        <v>-0.19022559999999999</v>
      </c>
      <c r="P3" s="8">
        <v>-0.18329380000000001</v>
      </c>
      <c r="Q3" s="8">
        <v>-0.18927060000000001</v>
      </c>
      <c r="R3" s="8">
        <v>-0.1872878</v>
      </c>
      <c r="S3" s="8">
        <v>-0.18274799999999999</v>
      </c>
      <c r="T3" s="8">
        <v>-0.19079170000000001</v>
      </c>
      <c r="U3" s="8">
        <v>-0.1896467</v>
      </c>
      <c r="V3" s="8">
        <v>-0.18113899999999999</v>
      </c>
      <c r="W3" s="8">
        <v>-0.1914574</v>
      </c>
      <c r="X3" s="8">
        <v>-0.1962632</v>
      </c>
      <c r="Y3" s="8">
        <v>-0.1842616</v>
      </c>
      <c r="Z3" s="8">
        <v>-0.18831339999999999</v>
      </c>
      <c r="AA3" s="8">
        <v>-0.1884151</v>
      </c>
      <c r="AB3" s="8">
        <v>-0.18623229999999999</v>
      </c>
      <c r="AC3" s="8">
        <v>-0.18840879999999999</v>
      </c>
      <c r="AD3" s="8">
        <v>-0.18843679999999999</v>
      </c>
      <c r="AE3" s="8">
        <v>-0.1889045</v>
      </c>
      <c r="AF3" s="8">
        <v>-0.18570339999999999</v>
      </c>
      <c r="AG3" s="8">
        <v>-0.1855917</v>
      </c>
      <c r="AH3" s="8">
        <v>-0.18561920000000001</v>
      </c>
      <c r="AI3" s="8">
        <v>-0.18537919999999999</v>
      </c>
      <c r="AJ3" s="8">
        <v>-0.1870301</v>
      </c>
      <c r="AK3" s="8">
        <v>-0.1853728</v>
      </c>
      <c r="AL3" s="8">
        <v>-0.189828</v>
      </c>
      <c r="AM3" s="8">
        <v>-0.18488350000000001</v>
      </c>
      <c r="AN3" s="8">
        <v>-0.1861621</v>
      </c>
      <c r="AO3" s="8">
        <v>-0.18848690000000001</v>
      </c>
      <c r="AP3" s="8">
        <v>-0.17493339999999999</v>
      </c>
      <c r="AQ3" s="8">
        <v>-0.182091</v>
      </c>
      <c r="AR3" s="8">
        <v>-0.182091</v>
      </c>
      <c r="AS3" s="8">
        <v>-0.1809616</v>
      </c>
      <c r="AT3" s="8">
        <v>-0.20553060000000001</v>
      </c>
      <c r="AU3" s="8">
        <v>-0.18623229999999999</v>
      </c>
      <c r="AV3" s="8">
        <v>-0.18678139999999999</v>
      </c>
      <c r="AW3" s="8">
        <v>-0.1851988</v>
      </c>
      <c r="AX3" s="8">
        <v>-0.18299280000000001</v>
      </c>
      <c r="AY3" s="8">
        <v>-0.17978259999999999</v>
      </c>
      <c r="AZ3" s="8">
        <v>-0.1869644</v>
      </c>
      <c r="BA3" s="8">
        <v>-0.18213280000000001</v>
      </c>
      <c r="BB3" s="8">
        <v>-0.18220600000000001</v>
      </c>
      <c r="BC3" s="8">
        <v>-0.18176680000000001</v>
      </c>
      <c r="BD3" s="8">
        <v>-0.1805956</v>
      </c>
      <c r="BE3" s="8">
        <v>-0.18930720000000001</v>
      </c>
      <c r="BF3" s="8">
        <v>-0.1861478</v>
      </c>
      <c r="BG3" s="8">
        <v>-0.1779637</v>
      </c>
      <c r="BH3" s="8">
        <v>-0.1832153</v>
      </c>
      <c r="BI3" s="8">
        <v>-0.18365909999999999</v>
      </c>
      <c r="BJ3" s="8">
        <v>-0.18196680000000001</v>
      </c>
      <c r="BK3" s="8">
        <v>-0.18391199999999999</v>
      </c>
      <c r="BL3" s="8">
        <v>-0.1875867</v>
      </c>
      <c r="BM3" s="8">
        <v>-0.18330150000000001</v>
      </c>
      <c r="BN3" s="8">
        <v>-0.18713399999999999</v>
      </c>
      <c r="BO3" s="8">
        <v>-0.1894902</v>
      </c>
      <c r="BP3" s="8">
        <v>-0.18111720000000001</v>
      </c>
      <c r="BQ3" s="8">
        <v>-0.1864519</v>
      </c>
      <c r="BR3" s="8">
        <v>-0.18832460000000001</v>
      </c>
      <c r="BS3" s="8">
        <v>-0.1896902</v>
      </c>
      <c r="BT3" s="8">
        <v>-0.18678139999999999</v>
      </c>
      <c r="BU3" s="8">
        <v>-0.18310850000000001</v>
      </c>
      <c r="BV3" s="8">
        <v>-0.18479400000000001</v>
      </c>
      <c r="BW3" s="8">
        <v>-0.1860685</v>
      </c>
      <c r="BX3" s="8">
        <v>-0.19011259999999999</v>
      </c>
      <c r="BY3" s="8">
        <v>-0.18556929999999999</v>
      </c>
      <c r="BZ3" s="8">
        <v>-0.18353359999999999</v>
      </c>
      <c r="CA3" s="8">
        <v>-0.18329380000000001</v>
      </c>
      <c r="CB3" s="8">
        <v>-0.18407889999999999</v>
      </c>
      <c r="CC3" s="8">
        <v>-0.1881891</v>
      </c>
      <c r="CD3" s="8">
        <v>-0.1885539</v>
      </c>
      <c r="CE3" s="8">
        <v>-0.184474</v>
      </c>
      <c r="CF3" s="8">
        <v>-0.1812233</v>
      </c>
      <c r="CG3" s="8">
        <v>-0.18070439999999999</v>
      </c>
      <c r="CH3" s="8">
        <v>-0.18480289999999999</v>
      </c>
      <c r="CI3" s="8">
        <v>-0.1838775</v>
      </c>
      <c r="CJ3" s="8">
        <v>-0.18415119999999999</v>
      </c>
      <c r="CK3" s="8">
        <v>-0.18623229999999999</v>
      </c>
      <c r="CL3" s="8">
        <v>-0.18964200000000001</v>
      </c>
      <c r="CM3" s="8">
        <v>-0.18882479999999999</v>
      </c>
      <c r="CN3" s="8">
        <v>-0.1812502</v>
      </c>
      <c r="CO3" s="8">
        <v>-0.18310850000000001</v>
      </c>
      <c r="CP3" s="8">
        <v>-0.1894739</v>
      </c>
      <c r="CQ3" s="8">
        <v>-0.18848229999999999</v>
      </c>
      <c r="CR3" s="8">
        <v>-0.18963350000000001</v>
      </c>
      <c r="CS3" s="8">
        <v>-0.18606120000000001</v>
      </c>
      <c r="CT3" s="8">
        <v>-0.18110870000000001</v>
      </c>
      <c r="CU3" s="8">
        <v>-0.18110870000000001</v>
      </c>
      <c r="CV3" s="8">
        <v>-0.18440719999999999</v>
      </c>
      <c r="CW3" s="8">
        <v>-0.18752089999999999</v>
      </c>
      <c r="CX3" s="8">
        <v>-0.18329380000000001</v>
      </c>
      <c r="CY3" s="8">
        <v>-0.18837719999999999</v>
      </c>
      <c r="CZ3" s="8">
        <v>-0.1819376</v>
      </c>
      <c r="DA3" s="8">
        <v>-0.18292549999999999</v>
      </c>
      <c r="DB3" s="8">
        <v>-0.18765670000000001</v>
      </c>
      <c r="DC3" s="8">
        <v>-0.1879682</v>
      </c>
      <c r="DD3" s="8">
        <v>-0.1879682</v>
      </c>
      <c r="DE3" s="8">
        <v>-0.18711079999999999</v>
      </c>
      <c r="DF3" s="8">
        <v>-0.18857499999999999</v>
      </c>
      <c r="DG3" s="8">
        <v>-0.1879786</v>
      </c>
      <c r="DH3" s="8">
        <v>-0.18704670000000001</v>
      </c>
      <c r="DI3" s="8">
        <v>-0.1857703</v>
      </c>
      <c r="DJ3" s="8">
        <v>-0.1857386</v>
      </c>
      <c r="DK3" s="8">
        <v>-0.17990110000000001</v>
      </c>
      <c r="DL3" s="8">
        <v>-0.19541130000000001</v>
      </c>
      <c r="DM3" s="8">
        <v>-0.1810349</v>
      </c>
      <c r="DN3" s="8">
        <v>-0.1846583</v>
      </c>
      <c r="DO3" s="8">
        <v>-0.18235799999999999</v>
      </c>
      <c r="DP3" s="8">
        <v>-0.178952</v>
      </c>
      <c r="DQ3" s="8">
        <v>-0.1814595</v>
      </c>
      <c r="DR3" s="8">
        <v>-0.1800832</v>
      </c>
      <c r="DS3" s="8">
        <v>-0.1800832</v>
      </c>
      <c r="DT3" s="8">
        <v>-0.18831339999999999</v>
      </c>
      <c r="DU3" s="8">
        <v>-0.18204960000000001</v>
      </c>
      <c r="DV3" s="8">
        <v>-0.18671119999999999</v>
      </c>
      <c r="DW3" s="8">
        <v>-0.18661259999999999</v>
      </c>
      <c r="DX3" s="8">
        <v>-0.1886719</v>
      </c>
      <c r="DY3" s="8">
        <v>-0.18713769999999999</v>
      </c>
    </row>
    <row r="4" spans="1:129" ht="15.75" customHeight="1" x14ac:dyDescent="0.25">
      <c r="F4" s="4" t="s">
        <v>123</v>
      </c>
      <c r="G4" s="6">
        <f t="shared" ref="G4:AL4" si="0">RADIANS(G2)</f>
        <v>9.8638457283046127E-2</v>
      </c>
      <c r="H4" s="6">
        <f t="shared" si="0"/>
        <v>9.8718386381470472E-2</v>
      </c>
      <c r="I4" s="6">
        <f t="shared" si="0"/>
        <v>9.8614127393273313E-2</v>
      </c>
      <c r="J4" s="6">
        <f t="shared" si="0"/>
        <v>9.8760365040639425E-2</v>
      </c>
      <c r="K4" s="6">
        <f t="shared" si="0"/>
        <v>9.8625196271389479E-2</v>
      </c>
      <c r="L4" s="6">
        <f t="shared" si="0"/>
        <v>9.8641532553188124E-2</v>
      </c>
      <c r="M4" s="6">
        <f t="shared" si="0"/>
        <v>9.8613958096335885E-2</v>
      </c>
      <c r="N4" s="6">
        <f t="shared" si="0"/>
        <v>9.870323343290463E-2</v>
      </c>
      <c r="O4" s="6">
        <f t="shared" si="0"/>
        <v>9.8672883902541711E-2</v>
      </c>
      <c r="P4" s="6">
        <f t="shared" si="0"/>
        <v>9.8684588080505578E-2</v>
      </c>
      <c r="Q4" s="6">
        <f t="shared" si="0"/>
        <v>9.868047783011713E-2</v>
      </c>
      <c r="R4" s="6">
        <f t="shared" si="0"/>
        <v>9.8699290734124409E-2</v>
      </c>
      <c r="S4" s="6">
        <f t="shared" si="0"/>
        <v>9.8616247968314502E-2</v>
      </c>
      <c r="T4" s="6">
        <f t="shared" si="0"/>
        <v>9.8667569374969399E-2</v>
      </c>
      <c r="U4" s="6">
        <f t="shared" si="0"/>
        <v>9.8594764710551702E-2</v>
      </c>
      <c r="V4" s="6">
        <f t="shared" si="0"/>
        <v>9.8627096934944897E-2</v>
      </c>
      <c r="W4" s="6">
        <f t="shared" si="0"/>
        <v>9.8621935996346749E-2</v>
      </c>
      <c r="X4" s="6">
        <f t="shared" si="0"/>
        <v>9.8621740519470522E-2</v>
      </c>
      <c r="Y4" s="6">
        <f t="shared" si="0"/>
        <v>9.8702083260927581E-2</v>
      </c>
      <c r="Z4" s="6">
        <f t="shared" si="0"/>
        <v>9.8637424048128947E-2</v>
      </c>
      <c r="AA4" s="6">
        <f t="shared" si="0"/>
        <v>9.861027719694343E-2</v>
      </c>
      <c r="AB4" s="6">
        <f t="shared" si="0"/>
        <v>9.8442565018460784E-2</v>
      </c>
      <c r="AC4" s="6">
        <f t="shared" si="0"/>
        <v>9.8575326978672217E-2</v>
      </c>
      <c r="AD4" s="6">
        <f t="shared" si="0"/>
        <v>9.8557227914329082E-2</v>
      </c>
      <c r="AE4" s="6">
        <f t="shared" si="0"/>
        <v>9.8565141237157594E-2</v>
      </c>
      <c r="AF4" s="6">
        <f t="shared" si="0"/>
        <v>9.8618490716403315E-2</v>
      </c>
      <c r="AG4" s="6">
        <f t="shared" si="0"/>
        <v>9.8574840031810926E-2</v>
      </c>
      <c r="AH4" s="6">
        <f t="shared" si="0"/>
        <v>9.8557158101158976E-2</v>
      </c>
      <c r="AI4" s="6">
        <f t="shared" si="0"/>
        <v>9.8566825479885781E-2</v>
      </c>
      <c r="AJ4" s="6">
        <f t="shared" si="0"/>
        <v>9.855348767374203E-2</v>
      </c>
      <c r="AK4" s="6">
        <f t="shared" si="0"/>
        <v>9.8530465035578968E-2</v>
      </c>
      <c r="AL4" s="6">
        <f t="shared" si="0"/>
        <v>9.8640546442160762E-2</v>
      </c>
      <c r="AM4" s="6">
        <f t="shared" ref="AM4:BR4" si="1">RADIANS(AM2)</f>
        <v>9.8389999192049216E-2</v>
      </c>
      <c r="AN4" s="6">
        <f t="shared" si="1"/>
        <v>9.838888741731569E-2</v>
      </c>
      <c r="AO4" s="6">
        <f t="shared" si="1"/>
        <v>9.8352602022166738E-2</v>
      </c>
      <c r="AP4" s="6">
        <f t="shared" si="1"/>
        <v>9.7158817757753632E-2</v>
      </c>
      <c r="AQ4" s="6">
        <f t="shared" si="1"/>
        <v>9.8767540089194403E-2</v>
      </c>
      <c r="AR4" s="6">
        <f t="shared" si="1"/>
        <v>9.8767540089194403E-2</v>
      </c>
      <c r="AS4" s="6">
        <f t="shared" si="1"/>
        <v>9.8758064696685299E-2</v>
      </c>
      <c r="AT4" s="6">
        <f t="shared" si="1"/>
        <v>9.8612223239059396E-2</v>
      </c>
      <c r="AU4" s="6">
        <f t="shared" si="1"/>
        <v>9.8442565018460784E-2</v>
      </c>
      <c r="AV4" s="6">
        <f t="shared" si="1"/>
        <v>9.8510666020544355E-2</v>
      </c>
      <c r="AW4" s="6">
        <f t="shared" si="1"/>
        <v>9.8437048032695235E-2</v>
      </c>
      <c r="AX4" s="6">
        <f t="shared" si="1"/>
        <v>9.8654168736972567E-2</v>
      </c>
      <c r="AY4" s="6">
        <f t="shared" si="1"/>
        <v>9.8839583790058194E-2</v>
      </c>
      <c r="AZ4" s="6">
        <f t="shared" si="1"/>
        <v>9.7803308509320577E-2</v>
      </c>
      <c r="BA4" s="6">
        <f t="shared" si="1"/>
        <v>9.8895750230716617E-2</v>
      </c>
      <c r="BB4" s="6">
        <f t="shared" si="1"/>
        <v>9.8722205161873813E-2</v>
      </c>
      <c r="BC4" s="6">
        <f t="shared" si="1"/>
        <v>9.8725074483164074E-2</v>
      </c>
      <c r="BD4" s="6">
        <f t="shared" si="1"/>
        <v>9.8725081464481099E-2</v>
      </c>
      <c r="BE4" s="6">
        <f t="shared" si="1"/>
        <v>9.8583064023246333E-2</v>
      </c>
      <c r="BF4" s="6">
        <f t="shared" si="1"/>
        <v>9.8650728693016901E-2</v>
      </c>
      <c r="BG4" s="6">
        <f t="shared" si="1"/>
        <v>9.8629735872773919E-2</v>
      </c>
      <c r="BH4" s="6">
        <f t="shared" si="1"/>
        <v>9.8652468786281131E-2</v>
      </c>
      <c r="BI4" s="6">
        <f t="shared" si="1"/>
        <v>9.8613991257591668E-2</v>
      </c>
      <c r="BJ4" s="6">
        <f t="shared" si="1"/>
        <v>9.8665382477416644E-2</v>
      </c>
      <c r="BK4" s="6">
        <f t="shared" si="1"/>
        <v>9.8690056197052067E-2</v>
      </c>
      <c r="BL4" s="6">
        <f t="shared" si="1"/>
        <v>9.8629676531579349E-2</v>
      </c>
      <c r="BM4" s="6">
        <f t="shared" si="1"/>
        <v>9.8628062102021227E-2</v>
      </c>
      <c r="BN4" s="6">
        <f t="shared" si="1"/>
        <v>9.8676325691826647E-2</v>
      </c>
      <c r="BO4" s="6">
        <f t="shared" si="1"/>
        <v>9.861532643446945E-2</v>
      </c>
      <c r="BP4" s="6">
        <f t="shared" si="1"/>
        <v>9.8636081889934155E-2</v>
      </c>
      <c r="BQ4" s="6">
        <f t="shared" si="1"/>
        <v>9.8696367307627306E-2</v>
      </c>
      <c r="BR4" s="6">
        <f t="shared" si="1"/>
        <v>9.8637828964515395E-2</v>
      </c>
      <c r="BS4" s="6">
        <f t="shared" ref="BS4:CX4" si="2">RADIANS(BS2)</f>
        <v>9.8617185210122818E-2</v>
      </c>
      <c r="BT4" s="6">
        <f t="shared" si="2"/>
        <v>9.8699950468581626E-2</v>
      </c>
      <c r="BU4" s="6">
        <f t="shared" si="2"/>
        <v>9.8610291159577437E-2</v>
      </c>
      <c r="BV4" s="6">
        <f t="shared" si="2"/>
        <v>9.8616370141362125E-2</v>
      </c>
      <c r="BW4" s="6">
        <f t="shared" si="2"/>
        <v>9.8636745115049912E-2</v>
      </c>
      <c r="BX4" s="6">
        <f t="shared" si="2"/>
        <v>9.8610303376882202E-2</v>
      </c>
      <c r="BY4" s="6">
        <f t="shared" si="2"/>
        <v>9.8662787172818914E-2</v>
      </c>
      <c r="BZ4" s="6">
        <f t="shared" si="2"/>
        <v>9.8607559719298077E-2</v>
      </c>
      <c r="CA4" s="6">
        <f t="shared" si="2"/>
        <v>9.8684588080505578E-2</v>
      </c>
      <c r="CB4" s="6">
        <f t="shared" si="2"/>
        <v>9.8614478204452974E-2</v>
      </c>
      <c r="CC4" s="6">
        <f t="shared" si="2"/>
        <v>9.8628444329127429E-2</v>
      </c>
      <c r="CD4" s="6">
        <f t="shared" si="2"/>
        <v>9.862807257399675E-2</v>
      </c>
      <c r="CE4" s="6">
        <f t="shared" si="2"/>
        <v>9.8678416596270538E-2</v>
      </c>
      <c r="CF4" s="6">
        <f t="shared" si="2"/>
        <v>9.866042399701172E-2</v>
      </c>
      <c r="CG4" s="6">
        <f t="shared" si="2"/>
        <v>9.85973390711984E-2</v>
      </c>
      <c r="CH4" s="6">
        <f t="shared" si="2"/>
        <v>9.8613527000010637E-2</v>
      </c>
      <c r="CI4" s="6">
        <f t="shared" si="2"/>
        <v>9.8678584147878723E-2</v>
      </c>
      <c r="CJ4" s="6">
        <f t="shared" si="2"/>
        <v>9.8627446000795288E-2</v>
      </c>
      <c r="CK4" s="6">
        <f t="shared" si="2"/>
        <v>9.8677725445886738E-2</v>
      </c>
      <c r="CL4" s="6">
        <f t="shared" si="2"/>
        <v>9.8593998511010084E-2</v>
      </c>
      <c r="CM4" s="6">
        <f t="shared" si="2"/>
        <v>9.8675072545423709E-2</v>
      </c>
      <c r="CN4" s="6">
        <f t="shared" si="2"/>
        <v>9.8645991869426991E-2</v>
      </c>
      <c r="CO4" s="6">
        <f t="shared" si="2"/>
        <v>9.8610291159577437E-2</v>
      </c>
      <c r="CP4" s="6">
        <f t="shared" si="2"/>
        <v>9.8694820945910006E-2</v>
      </c>
      <c r="CQ4" s="6">
        <f t="shared" si="2"/>
        <v>9.8675550765638748E-2</v>
      </c>
      <c r="CR4" s="6">
        <f t="shared" si="2"/>
        <v>9.8587381967815774E-2</v>
      </c>
      <c r="CS4" s="6">
        <f t="shared" si="2"/>
        <v>9.8663879748930677E-2</v>
      </c>
      <c r="CT4" s="6">
        <f t="shared" si="2"/>
        <v>9.8599218790802787E-2</v>
      </c>
      <c r="CU4" s="6">
        <f t="shared" si="2"/>
        <v>9.8599218790802787E-2</v>
      </c>
      <c r="CV4" s="6">
        <f t="shared" si="2"/>
        <v>9.8689506418337708E-2</v>
      </c>
      <c r="CW4" s="6">
        <f t="shared" si="2"/>
        <v>9.8599320019899406E-2</v>
      </c>
      <c r="CX4" s="6">
        <f t="shared" si="2"/>
        <v>9.8684588080505578E-2</v>
      </c>
      <c r="CY4" s="6">
        <f t="shared" ref="CY4:DY4" si="3">RADIANS(CY2)</f>
        <v>9.8698733974093011E-2</v>
      </c>
      <c r="CZ4" s="6">
        <f t="shared" si="3"/>
        <v>9.8650510526860399E-2</v>
      </c>
      <c r="DA4" s="6">
        <f t="shared" si="3"/>
        <v>9.8661968613399736E-2</v>
      </c>
      <c r="DB4" s="6">
        <f t="shared" si="3"/>
        <v>9.8558416483549655E-2</v>
      </c>
      <c r="DC4" s="6">
        <f t="shared" si="3"/>
        <v>9.8715824238128524E-2</v>
      </c>
      <c r="DD4" s="6">
        <f t="shared" si="3"/>
        <v>9.8715824238128524E-2</v>
      </c>
      <c r="DE4" s="6">
        <f t="shared" si="3"/>
        <v>9.8580208664590066E-2</v>
      </c>
      <c r="DF4" s="6">
        <f t="shared" si="3"/>
        <v>9.8540050383830929E-2</v>
      </c>
      <c r="DG4" s="6">
        <f t="shared" si="3"/>
        <v>9.8483063638424059E-2</v>
      </c>
      <c r="DH4" s="6">
        <f t="shared" si="3"/>
        <v>9.864626414079028E-2</v>
      </c>
      <c r="DI4" s="6">
        <f t="shared" si="3"/>
        <v>9.8469015483274761E-2</v>
      </c>
      <c r="DJ4" s="6">
        <f t="shared" si="3"/>
        <v>9.8484733918518239E-2</v>
      </c>
      <c r="DK4" s="6">
        <f t="shared" si="3"/>
        <v>9.8421451770499407E-2</v>
      </c>
      <c r="DL4" s="6">
        <f t="shared" si="3"/>
        <v>9.8613905736458327E-2</v>
      </c>
      <c r="DM4" s="6">
        <f t="shared" si="3"/>
        <v>9.8578547111142167E-2</v>
      </c>
      <c r="DN4" s="6">
        <f t="shared" si="3"/>
        <v>9.846049478586652E-2</v>
      </c>
      <c r="DO4" s="6">
        <f t="shared" si="3"/>
        <v>9.8431572934831721E-2</v>
      </c>
      <c r="DP4" s="6">
        <f t="shared" si="3"/>
        <v>9.8453323227970055E-2</v>
      </c>
      <c r="DQ4" s="6">
        <f t="shared" si="3"/>
        <v>9.8431730014464411E-2</v>
      </c>
      <c r="DR4" s="6">
        <f t="shared" si="3"/>
        <v>9.8482744243170939E-2</v>
      </c>
      <c r="DS4" s="6">
        <f t="shared" si="3"/>
        <v>9.8482744243170939E-2</v>
      </c>
      <c r="DT4" s="6">
        <f t="shared" si="3"/>
        <v>9.8637424048128947E-2</v>
      </c>
      <c r="DU4" s="6">
        <f t="shared" si="3"/>
        <v>9.8673484295804414E-2</v>
      </c>
      <c r="DV4" s="6">
        <f t="shared" si="3"/>
        <v>9.8628407677213148E-2</v>
      </c>
      <c r="DW4" s="6">
        <f t="shared" si="3"/>
        <v>9.8625133439536397E-2</v>
      </c>
      <c r="DX4" s="6">
        <f t="shared" si="3"/>
        <v>9.8359398334274026E-2</v>
      </c>
      <c r="DY4" s="6">
        <f t="shared" si="3"/>
        <v>9.866230371661612E-2</v>
      </c>
    </row>
    <row r="5" spans="1:129" ht="15.75" customHeight="1" x14ac:dyDescent="0.25">
      <c r="F5" s="4" t="s">
        <v>124</v>
      </c>
      <c r="G5" s="6">
        <f t="shared" ref="G5:AL5" si="4">RADIANS(G3)</f>
        <v>-3.2855299570017653E-3</v>
      </c>
      <c r="H5" s="6">
        <f t="shared" si="4"/>
        <v>-3.194931660859992E-3</v>
      </c>
      <c r="I5" s="6">
        <f t="shared" si="4"/>
        <v>-3.1761571540962884E-3</v>
      </c>
      <c r="J5" s="6">
        <f t="shared" si="4"/>
        <v>-3.0999822588929963E-3</v>
      </c>
      <c r="K5" s="6">
        <f t="shared" si="4"/>
        <v>-3.2832208864013771E-3</v>
      </c>
      <c r="L5" s="6">
        <f t="shared" si="4"/>
        <v>-3.1645629318752906E-3</v>
      </c>
      <c r="M5" s="6">
        <f t="shared" si="4"/>
        <v>-3.2075626086566747E-3</v>
      </c>
      <c r="N5" s="6">
        <f t="shared" si="4"/>
        <v>-3.1944935832177411E-3</v>
      </c>
      <c r="O5" s="6">
        <f t="shared" si="4"/>
        <v>-3.3200630415817253E-3</v>
      </c>
      <c r="P5" s="6">
        <f t="shared" si="4"/>
        <v>-3.1990803084919824E-3</v>
      </c>
      <c r="Q5" s="6">
        <f t="shared" si="4"/>
        <v>-3.3033951472251797E-3</v>
      </c>
      <c r="R5" s="6">
        <f t="shared" si="4"/>
        <v>-3.2687887588166362E-3</v>
      </c>
      <c r="S5" s="6">
        <f t="shared" si="4"/>
        <v>-3.1895543014345972E-3</v>
      </c>
      <c r="T5" s="6">
        <f t="shared" si="4"/>
        <v>-3.3299433504772654E-3</v>
      </c>
      <c r="U5" s="6">
        <f t="shared" si="4"/>
        <v>-3.3099593305419301E-3</v>
      </c>
      <c r="V5" s="6">
        <f t="shared" si="4"/>
        <v>-3.1614719537700086E-3</v>
      </c>
      <c r="W5" s="6">
        <f t="shared" si="4"/>
        <v>-3.3415620073077917E-3</v>
      </c>
      <c r="X5" s="6">
        <f t="shared" si="4"/>
        <v>-3.4254390405001351E-3</v>
      </c>
      <c r="Y5" s="6">
        <f t="shared" si="4"/>
        <v>-3.2159716049927835E-3</v>
      </c>
      <c r="Z5" s="6">
        <f t="shared" si="4"/>
        <v>-3.2866888556250897E-3</v>
      </c>
      <c r="AA5" s="6">
        <f t="shared" si="4"/>
        <v>-3.2884638554743681E-3</v>
      </c>
      <c r="AB5" s="6">
        <f t="shared" si="4"/>
        <v>-3.2503668085618357E-3</v>
      </c>
      <c r="AC5" s="6">
        <f t="shared" si="4"/>
        <v>-3.2883538997314919E-3</v>
      </c>
      <c r="AD5" s="6">
        <f t="shared" si="4"/>
        <v>-3.2888425919220506E-3</v>
      </c>
      <c r="AE5" s="6">
        <f t="shared" si="4"/>
        <v>-3.2970054968336285E-3</v>
      </c>
      <c r="AF5" s="6">
        <f t="shared" si="4"/>
        <v>-3.2411357621480374E-3</v>
      </c>
      <c r="AG5" s="6">
        <f t="shared" si="4"/>
        <v>-3.2391862293735599E-3</v>
      </c>
      <c r="AH5" s="6">
        <f t="shared" si="4"/>
        <v>-3.2396661949178587E-3</v>
      </c>
      <c r="AI5" s="6">
        <f t="shared" si="4"/>
        <v>-3.2354774047130721E-3</v>
      </c>
      <c r="AJ5" s="6">
        <f t="shared" si="4"/>
        <v>-3.2642910453342467E-3</v>
      </c>
      <c r="AK5" s="6">
        <f t="shared" si="4"/>
        <v>-3.2353657036409446E-3</v>
      </c>
      <c r="AL5" s="6">
        <f t="shared" si="4"/>
        <v>-3.3131236124757956E-3</v>
      </c>
      <c r="AM5" s="6">
        <f t="shared" ref="AM5:BR5" si="5">RADIANS(AM3)</f>
        <v>-3.2268258076109365E-3</v>
      </c>
      <c r="AN5" s="6">
        <f t="shared" si="5"/>
        <v>-3.2491415874269357E-3</v>
      </c>
      <c r="AO5" s="6">
        <f t="shared" si="5"/>
        <v>-3.2897170018773001E-3</v>
      </c>
      <c r="AP5" s="6">
        <f t="shared" si="5"/>
        <v>-3.0531638017082482E-3</v>
      </c>
      <c r="AQ5" s="6">
        <f t="shared" si="5"/>
        <v>-3.1780874882489946E-3</v>
      </c>
      <c r="AR5" s="6">
        <f t="shared" si="5"/>
        <v>-3.1780874882489946E-3</v>
      </c>
      <c r="AS5" s="6">
        <f t="shared" si="5"/>
        <v>-3.1583757396769709E-3</v>
      </c>
      <c r="AT5" s="6">
        <f t="shared" si="5"/>
        <v>-3.5871856835994575E-3</v>
      </c>
      <c r="AU5" s="6">
        <f t="shared" si="5"/>
        <v>-3.2503668085618357E-3</v>
      </c>
      <c r="AV5" s="6">
        <f t="shared" si="5"/>
        <v>-3.2599504114845363E-3</v>
      </c>
      <c r="AW5" s="6">
        <f t="shared" si="5"/>
        <v>-3.2323288307424744E-3</v>
      </c>
      <c r="AX5" s="6">
        <f t="shared" si="5"/>
        <v>-3.1938268674434798E-3</v>
      </c>
      <c r="AY5" s="6">
        <f t="shared" si="5"/>
        <v>-3.1377983077959574E-3</v>
      </c>
      <c r="AZ5" s="6">
        <f t="shared" si="5"/>
        <v>-3.2631443640156865E-3</v>
      </c>
      <c r="BA5" s="6">
        <f t="shared" si="5"/>
        <v>-3.1788170358763284E-3</v>
      </c>
      <c r="BB5" s="6">
        <f t="shared" si="5"/>
        <v>-3.1800946168887884E-3</v>
      </c>
      <c r="BC5" s="6">
        <f t="shared" si="5"/>
        <v>-3.1724291308140289E-3</v>
      </c>
      <c r="BD5" s="6">
        <f t="shared" si="5"/>
        <v>-3.1519878346146714E-3</v>
      </c>
      <c r="BE5" s="6">
        <f t="shared" si="5"/>
        <v>-3.3040339377314095E-3</v>
      </c>
      <c r="BF5" s="6">
        <f t="shared" si="5"/>
        <v>-3.2488920053439004E-3</v>
      </c>
      <c r="BG5" s="6">
        <f t="shared" si="5"/>
        <v>-3.1060525140314326E-3</v>
      </c>
      <c r="BH5" s="6">
        <f t="shared" si="5"/>
        <v>-3.1977102250291666E-3</v>
      </c>
      <c r="BI5" s="6">
        <f t="shared" si="5"/>
        <v>-3.2054559962495176E-3</v>
      </c>
      <c r="BJ5" s="6">
        <f t="shared" si="5"/>
        <v>-3.1759197893180178E-3</v>
      </c>
      <c r="BK5" s="6">
        <f t="shared" si="5"/>
        <v>-3.2098699339278111E-3</v>
      </c>
      <c r="BL5" s="6">
        <f t="shared" si="5"/>
        <v>-3.274005547950847E-3</v>
      </c>
      <c r="BM5" s="6">
        <f t="shared" si="5"/>
        <v>-3.1992146988443861E-3</v>
      </c>
      <c r="BN5" s="6">
        <f t="shared" si="5"/>
        <v>-3.2661044424270686E-3</v>
      </c>
      <c r="BO5" s="6">
        <f t="shared" si="5"/>
        <v>-3.3072278902625588E-3</v>
      </c>
      <c r="BP5" s="6">
        <f t="shared" si="5"/>
        <v>-3.161091471993074E-3</v>
      </c>
      <c r="BQ5" s="6">
        <f t="shared" si="5"/>
        <v>-3.2541995515992152E-3</v>
      </c>
      <c r="BR5" s="6">
        <f t="shared" si="5"/>
        <v>-3.2868843325013133E-3</v>
      </c>
      <c r="BS5" s="6">
        <f t="shared" ref="BS5:CX5" si="6">RADIANS(BS3)</f>
        <v>-3.3107185487665476E-3</v>
      </c>
      <c r="BT5" s="6">
        <f t="shared" si="6"/>
        <v>-3.2599504114845363E-3</v>
      </c>
      <c r="BU5" s="6">
        <f t="shared" si="6"/>
        <v>-3.1958462133880369E-3</v>
      </c>
      <c r="BV5" s="6">
        <f t="shared" si="6"/>
        <v>-3.2252637379304016E-3</v>
      </c>
      <c r="BW5" s="6">
        <f t="shared" si="6"/>
        <v>-3.2475079592470691E-3</v>
      </c>
      <c r="BX5" s="6">
        <f t="shared" si="6"/>
        <v>-3.3180908195269716E-3</v>
      </c>
      <c r="BY5" s="6">
        <f t="shared" si="6"/>
        <v>-3.2387952756211132E-3</v>
      </c>
      <c r="BZ5" s="6">
        <f t="shared" si="6"/>
        <v>-3.2032656080382645E-3</v>
      </c>
      <c r="CA5" s="6">
        <f t="shared" si="6"/>
        <v>-3.1990803084919824E-3</v>
      </c>
      <c r="CB5" s="6">
        <f t="shared" si="6"/>
        <v>-3.2127828884493895E-3</v>
      </c>
      <c r="CC5" s="6">
        <f t="shared" si="6"/>
        <v>-3.2845194113648606E-3</v>
      </c>
      <c r="CD5" s="6">
        <f t="shared" si="6"/>
        <v>-3.2908863724761361E-3</v>
      </c>
      <c r="CE5" s="6">
        <f t="shared" si="6"/>
        <v>-3.2196786843240194E-3</v>
      </c>
      <c r="CF5" s="6">
        <f t="shared" si="6"/>
        <v>-3.1629432663294399E-3</v>
      </c>
      <c r="CG5" s="6">
        <f t="shared" si="6"/>
        <v>-3.1538867528408412E-3</v>
      </c>
      <c r="CH5" s="6">
        <f t="shared" si="6"/>
        <v>-3.2254190722338285E-3</v>
      </c>
      <c r="CI5" s="6">
        <f t="shared" si="6"/>
        <v>-3.2092677953358731E-3</v>
      </c>
      <c r="CJ5" s="6">
        <f t="shared" si="6"/>
        <v>-3.2140447614985817E-3</v>
      </c>
      <c r="CK5" s="6">
        <f t="shared" si="6"/>
        <v>-3.2503668085618357E-3</v>
      </c>
      <c r="CL5" s="6">
        <f t="shared" si="6"/>
        <v>-3.3098773000670863E-3</v>
      </c>
      <c r="CM5" s="6">
        <f t="shared" si="6"/>
        <v>-3.2956144694197887E-3</v>
      </c>
      <c r="CN5" s="6">
        <f t="shared" si="6"/>
        <v>-3.1634127598982264E-3</v>
      </c>
      <c r="CO5" s="6">
        <f t="shared" si="6"/>
        <v>-3.1958462133880369E-3</v>
      </c>
      <c r="CP5" s="6">
        <f t="shared" si="6"/>
        <v>-3.3069434015944839E-3</v>
      </c>
      <c r="CQ5" s="6">
        <f t="shared" si="6"/>
        <v>-3.2896367167317081E-3</v>
      </c>
      <c r="CR5" s="6">
        <f t="shared" si="6"/>
        <v>-3.309728947080667E-3</v>
      </c>
      <c r="CS5" s="6">
        <f t="shared" si="6"/>
        <v>-3.2473805502116738E-3</v>
      </c>
      <c r="CT5" s="6">
        <f t="shared" si="6"/>
        <v>-3.1609431190066546E-3</v>
      </c>
      <c r="CU5" s="6">
        <f t="shared" si="6"/>
        <v>-3.1609431190066546E-3</v>
      </c>
      <c r="CV5" s="6">
        <f t="shared" si="6"/>
        <v>-3.218512804383687E-3</v>
      </c>
      <c r="CW5" s="6">
        <f t="shared" si="6"/>
        <v>-3.2728571213030346E-3</v>
      </c>
      <c r="CX5" s="6">
        <f t="shared" si="6"/>
        <v>-3.1990803084919824E-3</v>
      </c>
      <c r="CY5" s="6">
        <f t="shared" ref="CY5:DY5" si="7">RADIANS(CY3)</f>
        <v>-3.2878023756878622E-3</v>
      </c>
      <c r="CZ5" s="6">
        <f t="shared" si="7"/>
        <v>-3.1754101531764355E-3</v>
      </c>
      <c r="DA5" s="6">
        <f t="shared" si="7"/>
        <v>-3.1926522608568871E-3</v>
      </c>
      <c r="DB5" s="6">
        <f t="shared" si="7"/>
        <v>-3.275227278427243E-3</v>
      </c>
      <c r="DC5" s="6">
        <f t="shared" si="7"/>
        <v>-3.2806639790472054E-3</v>
      </c>
      <c r="DD5" s="6">
        <f t="shared" si="7"/>
        <v>-3.2806639790472054E-3</v>
      </c>
      <c r="DE5" s="6">
        <f t="shared" si="7"/>
        <v>-3.265699526040606E-3</v>
      </c>
      <c r="DF5" s="6">
        <f t="shared" si="7"/>
        <v>-3.291254636948307E-3</v>
      </c>
      <c r="DG5" s="6">
        <f t="shared" si="7"/>
        <v>-3.2808454932894125E-3</v>
      </c>
      <c r="DH5" s="6">
        <f t="shared" si="7"/>
        <v>-3.2645807699900778E-3</v>
      </c>
      <c r="DI5" s="6">
        <f t="shared" si="7"/>
        <v>-3.2423033874176221E-3</v>
      </c>
      <c r="DJ5" s="6">
        <f t="shared" si="7"/>
        <v>-3.2417501180447401E-3</v>
      </c>
      <c r="DK5" s="6">
        <f t="shared" si="7"/>
        <v>-3.1398665229595709E-3</v>
      </c>
      <c r="DL5" s="6">
        <f t="shared" si="7"/>
        <v>-3.4105705806023955E-3</v>
      </c>
      <c r="DM5" s="6">
        <f t="shared" si="7"/>
        <v>-3.1596550660186826E-3</v>
      </c>
      <c r="DN5" s="6">
        <f t="shared" si="7"/>
        <v>-3.222895326135445E-3</v>
      </c>
      <c r="DO5" s="6">
        <f t="shared" si="7"/>
        <v>-3.1827475173518195E-3</v>
      </c>
      <c r="DP5" s="6">
        <f t="shared" si="7"/>
        <v>-3.1233016030288926E-3</v>
      </c>
      <c r="DQ5" s="6">
        <f t="shared" si="7"/>
        <v>-3.1670657340226505E-3</v>
      </c>
      <c r="DR5" s="6">
        <f t="shared" si="7"/>
        <v>-3.1430447675274524E-3</v>
      </c>
      <c r="DS5" s="6">
        <f t="shared" si="7"/>
        <v>-3.1430447675274524E-3</v>
      </c>
      <c r="DT5" s="6">
        <f t="shared" si="7"/>
        <v>-3.2866888556250897E-3</v>
      </c>
      <c r="DU5" s="6">
        <f t="shared" si="7"/>
        <v>-3.1773649219386689E-3</v>
      </c>
      <c r="DV5" s="6">
        <f t="shared" si="7"/>
        <v>-3.2587251903496367E-3</v>
      </c>
      <c r="DW5" s="6">
        <f t="shared" si="7"/>
        <v>-3.2570042957071701E-3</v>
      </c>
      <c r="DX5" s="6">
        <f t="shared" si="7"/>
        <v>-3.2929458609934894E-3</v>
      </c>
      <c r="DY5" s="6">
        <f t="shared" si="7"/>
        <v>-3.2661690196093924E-3</v>
      </c>
    </row>
    <row r="6" spans="1:129" ht="15.75" customHeight="1" x14ac:dyDescent="0.25">
      <c r="A6" s="4" t="s">
        <v>0</v>
      </c>
      <c r="B6" s="4" t="s">
        <v>121</v>
      </c>
      <c r="C6" s="7" t="s">
        <v>122</v>
      </c>
      <c r="D6" s="4" t="s">
        <v>123</v>
      </c>
      <c r="E6" s="4" t="s">
        <v>124</v>
      </c>
    </row>
    <row r="7" spans="1:129" ht="15.75" customHeight="1" x14ac:dyDescent="0.25">
      <c r="A7" s="5" t="s">
        <v>1</v>
      </c>
      <c r="B7" s="2">
        <v>5.6515673</v>
      </c>
      <c r="C7" s="8">
        <v>-0.188247</v>
      </c>
      <c r="D7" s="6">
        <f>RADIANS(B7)</f>
        <v>9.8638457283046127E-2</v>
      </c>
      <c r="E7" s="6">
        <f>RADIANS(C7)</f>
        <v>-3.2855299570017653E-3</v>
      </c>
      <c r="G7" s="10">
        <f>ACOS(SIN($D7)*SIN(G$4)+COS($D7)*COS(G$4)*COS(G$5-$E7))*$B$1</f>
        <v>9.5041096210479742E-5</v>
      </c>
      <c r="H7">
        <f t="shared" ref="H7:BS8" si="8">ACOS(SIN($D7)*SIN(H$4)+COS($D7)*COS(H$4)*COS(H$5-$E7))*$B$1</f>
        <v>0.76847625171864531</v>
      </c>
      <c r="I7">
        <f t="shared" si="8"/>
        <v>0.7113331722575823</v>
      </c>
      <c r="J7">
        <f t="shared" si="8"/>
        <v>1.4112064058409386</v>
      </c>
      <c r="K7">
        <f t="shared" si="8"/>
        <v>8.5840421491634386E-2</v>
      </c>
      <c r="L7">
        <f t="shared" si="8"/>
        <v>0.76803984781917578</v>
      </c>
      <c r="M7">
        <f t="shared" si="8"/>
        <v>0.51895079959026669</v>
      </c>
      <c r="N7">
        <f t="shared" si="8"/>
        <v>0.71032520644561137</v>
      </c>
      <c r="O7">
        <f t="shared" si="8"/>
        <v>0.31025092645061203</v>
      </c>
      <c r="P7">
        <f t="shared" si="8"/>
        <v>0.62261102252629597</v>
      </c>
      <c r="Q7">
        <f t="shared" si="8"/>
        <v>0.2910115842618044</v>
      </c>
      <c r="R7">
        <f t="shared" si="8"/>
        <v>0.40228860669160549</v>
      </c>
      <c r="S7">
        <f t="shared" si="8"/>
        <v>0.62542038011369117</v>
      </c>
      <c r="T7">
        <f t="shared" si="8"/>
        <v>0.33755323492100753</v>
      </c>
      <c r="U7">
        <f t="shared" si="8"/>
        <v>0.31890819971084511</v>
      </c>
      <c r="V7">
        <f t="shared" si="8"/>
        <v>0.79073538116345066</v>
      </c>
      <c r="W7">
        <f t="shared" si="8"/>
        <v>0.37092371355685683</v>
      </c>
      <c r="X7">
        <f t="shared" si="8"/>
        <v>0.89439519322070293</v>
      </c>
      <c r="Y7">
        <f t="shared" si="8"/>
        <v>0.59966612552492737</v>
      </c>
      <c r="Z7">
        <f t="shared" si="8"/>
        <v>9.8760458709965526E-3</v>
      </c>
      <c r="AA7">
        <f t="shared" si="8"/>
        <v>0.18069749497427681</v>
      </c>
      <c r="AB7">
        <f t="shared" si="8"/>
        <v>1.269197974078982</v>
      </c>
      <c r="AC7">
        <f t="shared" si="8"/>
        <v>0.40305013923783378</v>
      </c>
      <c r="AD7">
        <f t="shared" si="8"/>
        <v>0.51851550413431091</v>
      </c>
      <c r="AE7">
        <f t="shared" si="8"/>
        <v>0.47325564755533889</v>
      </c>
      <c r="AF7">
        <f t="shared" si="8"/>
        <v>0.30921611526365406</v>
      </c>
      <c r="AG7">
        <f t="shared" si="8"/>
        <v>0.50116121708228023</v>
      </c>
      <c r="AH7">
        <f t="shared" si="8"/>
        <v>0.59465851401035297</v>
      </c>
      <c r="AI7">
        <f t="shared" si="8"/>
        <v>0.55647211955344988</v>
      </c>
      <c r="AJ7">
        <f t="shared" si="8"/>
        <v>0.55845920899496804</v>
      </c>
      <c r="AK7">
        <f t="shared" si="8"/>
        <v>0.75881700478663039</v>
      </c>
      <c r="AL7">
        <f t="shared" si="8"/>
        <v>0.17564576849806229</v>
      </c>
      <c r="AM7">
        <f t="shared" si="8"/>
        <v>1.6279063292163309</v>
      </c>
      <c r="AN7">
        <f t="shared" si="8"/>
        <v>1.6084503773893644</v>
      </c>
      <c r="AO7">
        <f t="shared" si="8"/>
        <v>1.8234071226914883</v>
      </c>
      <c r="AP7">
        <f t="shared" si="8"/>
        <v>9.5518543778458103</v>
      </c>
      <c r="AQ7">
        <f t="shared" si="8"/>
        <v>1.0690531976366657</v>
      </c>
      <c r="AR7">
        <f t="shared" si="8"/>
        <v>1.0690531976366657</v>
      </c>
      <c r="AS7">
        <f t="shared" si="8"/>
        <v>1.1105431362297202</v>
      </c>
      <c r="AT7">
        <f t="shared" si="8"/>
        <v>1.921938098900895</v>
      </c>
      <c r="AU7">
        <f t="shared" si="8"/>
        <v>1.269197974078982</v>
      </c>
      <c r="AV7">
        <f t="shared" si="8"/>
        <v>0.83107847981980032</v>
      </c>
      <c r="AW7">
        <f t="shared" si="8"/>
        <v>1.3282483649620269</v>
      </c>
      <c r="AX7">
        <f t="shared" si="8"/>
        <v>0.59061131890552299</v>
      </c>
      <c r="AY7">
        <f t="shared" si="8"/>
        <v>1.5889590125258726</v>
      </c>
      <c r="AZ7">
        <f t="shared" si="8"/>
        <v>5.328557182225107</v>
      </c>
      <c r="BA7">
        <f t="shared" si="8"/>
        <v>1.7753196275189547</v>
      </c>
      <c r="BB7">
        <f t="shared" si="8"/>
        <v>0.85624461047267875</v>
      </c>
      <c r="BC7">
        <f t="shared" si="8"/>
        <v>0.90582881099677381</v>
      </c>
      <c r="BD7">
        <f t="shared" si="8"/>
        <v>1.0117714573722447</v>
      </c>
      <c r="BE7">
        <f t="shared" si="8"/>
        <v>0.37231344737944871</v>
      </c>
      <c r="BF7">
        <f t="shared" si="8"/>
        <v>0.24536274071211839</v>
      </c>
      <c r="BG7">
        <f t="shared" si="8"/>
        <v>1.140518575295427</v>
      </c>
      <c r="BH7">
        <f t="shared" si="8"/>
        <v>0.56451851879822557</v>
      </c>
      <c r="BI7">
        <f t="shared" si="8"/>
        <v>0.53165428568167961</v>
      </c>
      <c r="BJ7">
        <f t="shared" si="8"/>
        <v>0.71658761777510571</v>
      </c>
      <c r="BK7">
        <f t="shared" si="8"/>
        <v>0.58216864743938834</v>
      </c>
      <c r="BL7">
        <f t="shared" si="8"/>
        <v>9.2124585193055761E-2</v>
      </c>
      <c r="BM7">
        <f t="shared" si="8"/>
        <v>0.55184896220191371</v>
      </c>
      <c r="BN7">
        <f t="shared" si="8"/>
        <v>0.27117847998036848</v>
      </c>
      <c r="BO7">
        <f t="shared" si="8"/>
        <v>0.20182141821223321</v>
      </c>
      <c r="BP7">
        <f t="shared" si="8"/>
        <v>0.78996853995601912</v>
      </c>
      <c r="BQ7">
        <f t="shared" si="8"/>
        <v>0.41948508613769731</v>
      </c>
      <c r="BR7">
        <f t="shared" si="8"/>
        <v>9.4850823547436135E-3</v>
      </c>
      <c r="BS7">
        <f t="shared" si="8"/>
        <v>0.20968478334041818</v>
      </c>
      <c r="BT7">
        <f t="shared" ref="BT7:DY11" si="9">ACOS(SIN($D7)*SIN(BT$4)+COS($D7)*COS(BT$4)*COS(BT$5-$E7))*$B$1</f>
        <v>0.42448520075139373</v>
      </c>
      <c r="BU7">
        <f t="shared" si="9"/>
        <v>0.59690714661139288</v>
      </c>
      <c r="BV7">
        <f t="shared" si="9"/>
        <v>0.4076321259263877</v>
      </c>
      <c r="BW7">
        <f t="shared" si="9"/>
        <v>0.24157629517650978</v>
      </c>
      <c r="BX7">
        <f t="shared" si="9"/>
        <v>0.27378123211114158</v>
      </c>
      <c r="BY7">
        <f t="shared" si="9"/>
        <v>0.33476744508776796</v>
      </c>
      <c r="BZ7">
        <f t="shared" si="9"/>
        <v>0.55809186186170945</v>
      </c>
      <c r="CA7">
        <f t="shared" si="9"/>
        <v>0.62261102252629597</v>
      </c>
      <c r="CB7">
        <f t="shared" si="9"/>
        <v>0.48640368226134928</v>
      </c>
      <c r="CC7">
        <f t="shared" si="9"/>
        <v>6.4184905048876736E-2</v>
      </c>
      <c r="CD7">
        <f t="shared" si="9"/>
        <v>7.4450550545692565E-2</v>
      </c>
      <c r="CE7">
        <f t="shared" si="9"/>
        <v>0.48954007129266164</v>
      </c>
      <c r="CF7">
        <f t="shared" si="9"/>
        <v>0.79058251116695266</v>
      </c>
      <c r="CG7">
        <f t="shared" si="9"/>
        <v>0.87574458192542215</v>
      </c>
      <c r="CH7">
        <f t="shared" si="9"/>
        <v>0.41333848061113049</v>
      </c>
      <c r="CI7">
        <f t="shared" si="9"/>
        <v>0.5475388657375112</v>
      </c>
      <c r="CJ7">
        <f t="shared" si="9"/>
        <v>0.45912701996662797</v>
      </c>
      <c r="CK7">
        <f t="shared" si="9"/>
        <v>0.3354686428876838</v>
      </c>
      <c r="CL7">
        <f t="shared" si="9"/>
        <v>0.32293785550657722</v>
      </c>
      <c r="CM7">
        <f t="shared" si="9"/>
        <v>0.24214852429843092</v>
      </c>
      <c r="CN7">
        <f t="shared" si="9"/>
        <v>0.77657777341540346</v>
      </c>
      <c r="CO7">
        <f t="shared" si="9"/>
        <v>0.59690714661139288</v>
      </c>
      <c r="CP7">
        <f t="shared" si="9"/>
        <v>0.38432742652414403</v>
      </c>
      <c r="CQ7">
        <f t="shared" si="9"/>
        <v>0.23801751801400461</v>
      </c>
      <c r="CR7">
        <f t="shared" si="9"/>
        <v>0.36015673873264281</v>
      </c>
      <c r="CS7">
        <f t="shared" si="9"/>
        <v>0.29141435148154482</v>
      </c>
      <c r="CT7">
        <f t="shared" si="9"/>
        <v>0.8294244531067837</v>
      </c>
      <c r="CU7">
        <f t="shared" si="9"/>
        <v>0.8294244531067837</v>
      </c>
      <c r="CV7">
        <f t="shared" si="9"/>
        <v>0.53567436639718924</v>
      </c>
      <c r="CW7">
        <f t="shared" si="9"/>
        <v>0.26226085498911239</v>
      </c>
      <c r="CX7">
        <f t="shared" si="9"/>
        <v>0.62261102252629597</v>
      </c>
      <c r="CY7">
        <f t="shared" si="9"/>
        <v>0.38472121568508494</v>
      </c>
      <c r="CZ7">
        <f t="shared" si="9"/>
        <v>0.70315581972530106</v>
      </c>
      <c r="DA7">
        <f t="shared" si="9"/>
        <v>0.60827719772607503</v>
      </c>
      <c r="DB7">
        <f t="shared" si="9"/>
        <v>0.51467932081093004</v>
      </c>
      <c r="DC7">
        <f t="shared" si="9"/>
        <v>0.49441975042612252</v>
      </c>
      <c r="DD7">
        <f t="shared" si="9"/>
        <v>0.49441975042612252</v>
      </c>
      <c r="DE7">
        <f t="shared" si="9"/>
        <v>0.39225762103163742</v>
      </c>
      <c r="DF7">
        <f t="shared" si="9"/>
        <v>0.62869991195896158</v>
      </c>
      <c r="DG7">
        <f t="shared" si="9"/>
        <v>0.99156209069264889</v>
      </c>
      <c r="DH7">
        <f t="shared" si="9"/>
        <v>0.14198385914115008</v>
      </c>
      <c r="DI7">
        <f t="shared" si="9"/>
        <v>1.1150000504770972</v>
      </c>
      <c r="DJ7">
        <f t="shared" si="9"/>
        <v>1.019079638762947</v>
      </c>
      <c r="DK7">
        <f t="shared" si="9"/>
        <v>1.6644752497359456</v>
      </c>
      <c r="DL7">
        <f t="shared" si="9"/>
        <v>0.80894685650423448</v>
      </c>
      <c r="DM7">
        <f t="shared" si="9"/>
        <v>0.88561817917570407</v>
      </c>
      <c r="DN7">
        <f t="shared" si="9"/>
        <v>1.2026696812044868</v>
      </c>
      <c r="DO7">
        <f t="shared" si="9"/>
        <v>1.4719892818414726</v>
      </c>
      <c r="DP7">
        <f t="shared" si="9"/>
        <v>1.566702094017127</v>
      </c>
      <c r="DQ7">
        <f t="shared" si="9"/>
        <v>1.517855406892445</v>
      </c>
      <c r="DR7">
        <f t="shared" si="9"/>
        <v>1.3432224088395648</v>
      </c>
      <c r="DS7">
        <f t="shared" si="9"/>
        <v>1.3432224088395648</v>
      </c>
      <c r="DT7">
        <f t="shared" si="9"/>
        <v>9.8760458709965526E-3</v>
      </c>
      <c r="DU7">
        <f t="shared" si="9"/>
        <v>0.72196775042968808</v>
      </c>
      <c r="DV7">
        <f t="shared" si="9"/>
        <v>0.18180636338318504</v>
      </c>
      <c r="DW7">
        <f t="shared" si="9"/>
        <v>0.20000684578956321</v>
      </c>
      <c r="DX7">
        <f t="shared" si="9"/>
        <v>1.7804881780126465</v>
      </c>
      <c r="DY7">
        <f t="shared" si="9"/>
        <v>0.19553450801597783</v>
      </c>
    </row>
    <row r="8" spans="1:129" ht="15.75" customHeight="1" x14ac:dyDescent="0.25">
      <c r="A8" s="5" t="s">
        <v>2</v>
      </c>
      <c r="B8" s="2">
        <v>5.6561469000000004</v>
      </c>
      <c r="C8" s="8">
        <v>-0.1830561</v>
      </c>
      <c r="D8" s="6">
        <f t="shared" ref="D8:D71" si="10">RADIANS(B8)</f>
        <v>9.8718386381470472E-2</v>
      </c>
      <c r="E8" s="6">
        <f t="shared" ref="E8:E71" si="11">RADIANS(C8)</f>
        <v>-3.194931660859992E-3</v>
      </c>
      <c r="G8">
        <f t="shared" ref="G8:G11" si="12">ACOS(SIN($D8)*SIN(G$4)+COS($D8)*COS(G$4)*COS(G$5-$E8))*$B$1</f>
        <v>0.76847625171864531</v>
      </c>
      <c r="H8" s="10">
        <f t="shared" ref="G8:V71" si="13">ACOS(SIN($D8)*SIN(H$4)+COS($D8)*COS(H$4)*COS(H$5-$E8))*$B$1</f>
        <v>9.5041096210479742E-5</v>
      </c>
      <c r="I8">
        <f t="shared" si="13"/>
        <v>0.67556690034754474</v>
      </c>
      <c r="J8">
        <f t="shared" si="13"/>
        <v>0.6594470210204052</v>
      </c>
      <c r="K8">
        <f t="shared" si="13"/>
        <v>0.8168883899959003</v>
      </c>
      <c r="L8">
        <f t="shared" si="13"/>
        <v>0.52671749810874047</v>
      </c>
      <c r="M8">
        <f t="shared" si="13"/>
        <v>0.6708615121226682</v>
      </c>
      <c r="N8">
        <f t="shared" si="13"/>
        <v>9.6687021973898293E-2</v>
      </c>
      <c r="O8">
        <f t="shared" si="13"/>
        <v>0.84558097009803979</v>
      </c>
      <c r="P8">
        <f t="shared" si="13"/>
        <v>0.2171712132768574</v>
      </c>
      <c r="Q8">
        <f t="shared" si="13"/>
        <v>0.72964892337151221</v>
      </c>
      <c r="R8">
        <f t="shared" si="13"/>
        <v>0.48433840636268916</v>
      </c>
      <c r="S8">
        <f t="shared" si="13"/>
        <v>0.65234247799781186</v>
      </c>
      <c r="T8">
        <f t="shared" si="13"/>
        <v>0.91617477390136604</v>
      </c>
      <c r="U8">
        <f t="shared" si="13"/>
        <v>1.0745786240472401</v>
      </c>
      <c r="V8">
        <f t="shared" si="13"/>
        <v>0.61977445875144155</v>
      </c>
      <c r="W8">
        <f t="shared" si="8"/>
        <v>1.1156113676498793</v>
      </c>
      <c r="X8">
        <f t="shared" si="8"/>
        <v>1.5876018990038847</v>
      </c>
      <c r="Y8">
        <f t="shared" si="8"/>
        <v>0.16925074146221439</v>
      </c>
      <c r="Z8">
        <f t="shared" si="8"/>
        <v>0.77835206581063565</v>
      </c>
      <c r="AA8">
        <f t="shared" si="8"/>
        <v>0.90987977107865348</v>
      </c>
      <c r="AB8">
        <f t="shared" si="8"/>
        <v>1.7940577482554629</v>
      </c>
      <c r="AC8">
        <f t="shared" si="8"/>
        <v>1.0881915546330123</v>
      </c>
      <c r="AD8">
        <f t="shared" si="8"/>
        <v>1.1882074393308486</v>
      </c>
      <c r="AE8">
        <f t="shared" si="8"/>
        <v>1.1726356919506093</v>
      </c>
      <c r="AF8">
        <f t="shared" si="8"/>
        <v>0.70139518995330319</v>
      </c>
      <c r="AG8">
        <f t="shared" si="8"/>
        <v>0.95767176810597188</v>
      </c>
      <c r="AH8">
        <f t="shared" si="8"/>
        <v>1.0668090593319577</v>
      </c>
      <c r="AI8">
        <f t="shared" si="8"/>
        <v>1.0003398701507815</v>
      </c>
      <c r="AJ8">
        <f t="shared" si="8"/>
        <v>1.1401584038552421</v>
      </c>
      <c r="AK8">
        <f t="shared" si="8"/>
        <v>1.225748914349452</v>
      </c>
      <c r="AL8">
        <f t="shared" si="8"/>
        <v>0.89957908843772372</v>
      </c>
      <c r="AM8">
        <f t="shared" si="8"/>
        <v>2.1042465929173599</v>
      </c>
      <c r="AN8">
        <f t="shared" si="8"/>
        <v>2.1295580256083007</v>
      </c>
      <c r="AO8">
        <f t="shared" si="8"/>
        <v>2.4093310547253028</v>
      </c>
      <c r="AP8">
        <f t="shared" si="8"/>
        <v>9.9877059587861847</v>
      </c>
      <c r="AQ8">
        <f t="shared" si="8"/>
        <v>0.33123504640420043</v>
      </c>
      <c r="AR8">
        <f t="shared" si="8"/>
        <v>0.33123504640420043</v>
      </c>
      <c r="AS8">
        <f t="shared" si="8"/>
        <v>0.34333602258517382</v>
      </c>
      <c r="AT8">
        <f t="shared" si="8"/>
        <v>2.5801038625568973</v>
      </c>
      <c r="AU8">
        <f t="shared" si="8"/>
        <v>1.7940577482554629</v>
      </c>
      <c r="AV8">
        <f t="shared" si="8"/>
        <v>1.38764662233099</v>
      </c>
      <c r="AW8">
        <f t="shared" si="8"/>
        <v>1.8100354288269416</v>
      </c>
      <c r="AX8">
        <f t="shared" si="8"/>
        <v>0.40964658454560238</v>
      </c>
      <c r="AY8">
        <f t="shared" si="8"/>
        <v>0.85383883628974122</v>
      </c>
      <c r="AZ8">
        <f t="shared" si="8"/>
        <v>5.8524957078865079</v>
      </c>
      <c r="BA8">
        <f t="shared" si="8"/>
        <v>1.1358586557980481</v>
      </c>
      <c r="BB8">
        <f t="shared" si="8"/>
        <v>9.7270232329393205E-2</v>
      </c>
      <c r="BC8">
        <f t="shared" si="8"/>
        <v>0.14905877213946689</v>
      </c>
      <c r="BD8">
        <f t="shared" si="8"/>
        <v>0.27589109184737037</v>
      </c>
      <c r="BE8">
        <f t="shared" si="8"/>
        <v>1.1065586276067068</v>
      </c>
      <c r="BF8">
        <f t="shared" si="8"/>
        <v>0.55092229690269201</v>
      </c>
      <c r="BG8">
        <f t="shared" si="8"/>
        <v>0.79870903701182117</v>
      </c>
      <c r="BH8">
        <f t="shared" si="8"/>
        <v>0.42079873332662304</v>
      </c>
      <c r="BI8">
        <f t="shared" si="8"/>
        <v>0.66918485815907391</v>
      </c>
      <c r="BJ8">
        <f t="shared" si="8"/>
        <v>0.35895479511173856</v>
      </c>
      <c r="BK8">
        <f t="shared" si="8"/>
        <v>0.20405777088224497</v>
      </c>
      <c r="BL8">
        <f t="shared" si="8"/>
        <v>0.75632097482766458</v>
      </c>
      <c r="BM8">
        <f t="shared" si="8"/>
        <v>0.57673833155534204</v>
      </c>
      <c r="BN8">
        <f t="shared" si="8"/>
        <v>0.5253898448569122</v>
      </c>
      <c r="BO8">
        <f t="shared" si="8"/>
        <v>0.9695850939967301</v>
      </c>
      <c r="BP8">
        <f t="shared" si="8"/>
        <v>0.56718752151367013</v>
      </c>
      <c r="BQ8">
        <f t="shared" si="8"/>
        <v>0.40153718147041273</v>
      </c>
      <c r="BR8">
        <f t="shared" si="8"/>
        <v>0.77757190290159428</v>
      </c>
      <c r="BS8">
        <f t="shared" si="8"/>
        <v>0.97812246457953245</v>
      </c>
      <c r="BT8">
        <f t="shared" si="9"/>
        <v>0.42910272929608928</v>
      </c>
      <c r="BU8">
        <f t="shared" si="9"/>
        <v>0.68946657176636394</v>
      </c>
      <c r="BV8">
        <f t="shared" si="9"/>
        <v>0.6785537191557458</v>
      </c>
      <c r="BW8">
        <f t="shared" si="9"/>
        <v>0.6184696720096855</v>
      </c>
      <c r="BX8">
        <f t="shared" si="9"/>
        <v>1.0422474208778407</v>
      </c>
      <c r="BY8">
        <f t="shared" si="9"/>
        <v>0.45084686201475921</v>
      </c>
      <c r="BZ8">
        <f t="shared" si="9"/>
        <v>0.70883994994453026</v>
      </c>
      <c r="CA8">
        <f t="shared" si="9"/>
        <v>0.2171712132768574</v>
      </c>
      <c r="CB8">
        <f t="shared" si="9"/>
        <v>0.67235229376308869</v>
      </c>
      <c r="CC8">
        <f t="shared" si="9"/>
        <v>0.80772151148860583</v>
      </c>
      <c r="CD8">
        <f t="shared" si="9"/>
        <v>0.83829042609693816</v>
      </c>
      <c r="CE8">
        <f t="shared" si="9"/>
        <v>0.29943482826542561</v>
      </c>
      <c r="CF8">
        <f t="shared" si="9"/>
        <v>0.42177337855268926</v>
      </c>
      <c r="CG8">
        <f t="shared" si="9"/>
        <v>0.81482047065951546</v>
      </c>
      <c r="CH8">
        <f t="shared" si="9"/>
        <v>0.6962347779263649</v>
      </c>
      <c r="CI8">
        <f t="shared" si="9"/>
        <v>0.26967728086497478</v>
      </c>
      <c r="CJ8">
        <f t="shared" si="9"/>
        <v>0.59257727185070985</v>
      </c>
      <c r="CK8">
        <f t="shared" si="9"/>
        <v>0.43709901293603459</v>
      </c>
      <c r="CL8">
        <f t="shared" si="9"/>
        <v>1.0778170255961237</v>
      </c>
      <c r="CM8">
        <f t="shared" si="9"/>
        <v>0.69619791838830369</v>
      </c>
      <c r="CN8">
        <f t="shared" si="9"/>
        <v>0.50321405552771059</v>
      </c>
      <c r="CO8">
        <f t="shared" si="9"/>
        <v>0.68946657176636394</v>
      </c>
      <c r="CP8">
        <f t="shared" si="9"/>
        <v>0.72665888267084311</v>
      </c>
      <c r="CQ8">
        <f t="shared" si="9"/>
        <v>0.66027514816029487</v>
      </c>
      <c r="CR8">
        <f t="shared" si="9"/>
        <v>1.1086292165681901</v>
      </c>
      <c r="CS8">
        <f t="shared" si="9"/>
        <v>0.4813311819310353</v>
      </c>
      <c r="CT8">
        <f t="shared" si="9"/>
        <v>0.79008487632836832</v>
      </c>
      <c r="CU8">
        <f t="shared" si="9"/>
        <v>0.79008487632836832</v>
      </c>
      <c r="CV8">
        <f t="shared" si="9"/>
        <v>0.23734100526739879</v>
      </c>
      <c r="CW8">
        <f t="shared" si="9"/>
        <v>0.90627979635768086</v>
      </c>
      <c r="CX8">
        <f t="shared" si="9"/>
        <v>0.2171712132768574</v>
      </c>
      <c r="CY8">
        <f t="shared" si="9"/>
        <v>0.6026350419229427</v>
      </c>
      <c r="CZ8">
        <f t="shared" si="9"/>
        <v>0.45030115339341992</v>
      </c>
      <c r="DA8">
        <f t="shared" si="9"/>
        <v>0.36012888607209675</v>
      </c>
      <c r="DB8">
        <f t="shared" si="9"/>
        <v>1.1405075031998375</v>
      </c>
      <c r="DC8">
        <f t="shared" si="9"/>
        <v>0.54439243751280464</v>
      </c>
      <c r="DD8">
        <f t="shared" si="9"/>
        <v>0.54439243751280464</v>
      </c>
      <c r="DE8">
        <f t="shared" si="9"/>
        <v>0.98917304671945394</v>
      </c>
      <c r="DF8">
        <f t="shared" si="9"/>
        <v>1.2913389402029185</v>
      </c>
      <c r="DG8">
        <f t="shared" si="9"/>
        <v>1.5969016410295962</v>
      </c>
      <c r="DH8">
        <f t="shared" si="9"/>
        <v>0.63798630784755672</v>
      </c>
      <c r="DI8">
        <f t="shared" si="9"/>
        <v>1.6186831452975667</v>
      </c>
      <c r="DJ8">
        <f t="shared" si="9"/>
        <v>1.5195975454865802</v>
      </c>
      <c r="DK8">
        <f t="shared" si="9"/>
        <v>1.9258584753166463</v>
      </c>
      <c r="DL8">
        <f t="shared" si="9"/>
        <v>1.5222847441739318</v>
      </c>
      <c r="DM8">
        <f t="shared" si="9"/>
        <v>0.9195837550722028</v>
      </c>
      <c r="DN8">
        <f t="shared" si="9"/>
        <v>1.6544066748631623</v>
      </c>
      <c r="DO8">
        <f t="shared" si="9"/>
        <v>1.8309587647942165</v>
      </c>
      <c r="DP8">
        <f t="shared" si="9"/>
        <v>1.7506651138319835</v>
      </c>
      <c r="DQ8">
        <f t="shared" si="9"/>
        <v>1.8368580483427266</v>
      </c>
      <c r="DR8">
        <f t="shared" si="9"/>
        <v>1.5386084278972154</v>
      </c>
      <c r="DS8">
        <f t="shared" si="9"/>
        <v>1.5386084278972154</v>
      </c>
      <c r="DT8">
        <f t="shared" si="9"/>
        <v>0.77835206581063565</v>
      </c>
      <c r="DU8">
        <f t="shared" si="9"/>
        <v>0.30732856326820129</v>
      </c>
      <c r="DV8">
        <f t="shared" si="9"/>
        <v>0.70235266605672186</v>
      </c>
      <c r="DW8">
        <f t="shared" si="9"/>
        <v>0.71342779803892398</v>
      </c>
      <c r="DX8">
        <f t="shared" si="9"/>
        <v>2.3726722472678663</v>
      </c>
      <c r="DY8">
        <f t="shared" si="9"/>
        <v>0.57653083688789541</v>
      </c>
    </row>
    <row r="9" spans="1:129" ht="15.75" customHeight="1" x14ac:dyDescent="0.25">
      <c r="A9" s="5" t="s">
        <v>3</v>
      </c>
      <c r="B9" s="2">
        <v>5.6501732999999996</v>
      </c>
      <c r="C9" s="8">
        <v>-0.18198039999999999</v>
      </c>
      <c r="D9" s="6">
        <f t="shared" si="10"/>
        <v>9.8614127393273313E-2</v>
      </c>
      <c r="E9" s="6">
        <f t="shared" si="11"/>
        <v>-3.1761571540962884E-3</v>
      </c>
      <c r="G9">
        <f t="shared" si="12"/>
        <v>0.7113331722575823</v>
      </c>
      <c r="H9">
        <f t="shared" ref="H9:BS12" si="14">ACOS(SIN($D9)*SIN(H$4)+COS($D9)*COS(H$4)*COS(H$5-$E9))*$B$1</f>
        <v>0.67556690034754474</v>
      </c>
      <c r="I9" s="10">
        <f t="shared" si="14"/>
        <v>0</v>
      </c>
      <c r="J9">
        <f t="shared" si="14"/>
        <v>1.050582361367002</v>
      </c>
      <c r="K9">
        <f t="shared" si="14"/>
        <v>0.68320258825123448</v>
      </c>
      <c r="L9">
        <f t="shared" si="14"/>
        <v>0.18965228683949731</v>
      </c>
      <c r="M9">
        <f t="shared" si="14"/>
        <v>0.19933686696480335</v>
      </c>
      <c r="N9">
        <f t="shared" si="14"/>
        <v>0.58012136908000866</v>
      </c>
      <c r="O9">
        <f t="shared" si="14"/>
        <v>0.98727498703989092</v>
      </c>
      <c r="P9">
        <f t="shared" si="14"/>
        <v>0.47237063636371096</v>
      </c>
      <c r="Q9">
        <f t="shared" si="14"/>
        <v>0.91175275148657331</v>
      </c>
      <c r="R9">
        <f t="shared" si="14"/>
        <v>0.80044933855693645</v>
      </c>
      <c r="S9">
        <f t="shared" si="14"/>
        <v>8.6102145276198666E-2</v>
      </c>
      <c r="T9">
        <f t="shared" si="14"/>
        <v>1.0338990261470362</v>
      </c>
      <c r="U9">
        <f t="shared" si="14"/>
        <v>0.85819062363820853</v>
      </c>
      <c r="V9">
        <f t="shared" si="14"/>
        <v>0.12462185596688176</v>
      </c>
      <c r="W9">
        <f t="shared" si="14"/>
        <v>1.0510234703873789</v>
      </c>
      <c r="X9">
        <f t="shared" si="14"/>
        <v>1.5829644793281981</v>
      </c>
      <c r="Y9">
        <f t="shared" si="14"/>
        <v>0.61528158203119887</v>
      </c>
      <c r="Z9">
        <f t="shared" si="14"/>
        <v>0.71711908750653131</v>
      </c>
      <c r="AA9">
        <f t="shared" si="14"/>
        <v>0.71324627115716333</v>
      </c>
      <c r="AB9">
        <f t="shared" si="14"/>
        <v>1.1913128545903862</v>
      </c>
      <c r="AC9">
        <f t="shared" si="14"/>
        <v>0.75390139948375634</v>
      </c>
      <c r="AD9">
        <f t="shared" si="14"/>
        <v>0.80203293590070635</v>
      </c>
      <c r="AE9">
        <f t="shared" si="14"/>
        <v>0.82823188044167628</v>
      </c>
      <c r="AF9">
        <f t="shared" si="14"/>
        <v>0.41336432133190004</v>
      </c>
      <c r="AG9">
        <f t="shared" si="14"/>
        <v>0.4720512912871927</v>
      </c>
      <c r="AH9">
        <f t="shared" si="14"/>
        <v>0.54269439657265206</v>
      </c>
      <c r="AI9">
        <f t="shared" si="14"/>
        <v>0.48247574825108008</v>
      </c>
      <c r="AJ9">
        <f t="shared" si="14"/>
        <v>0.68008347732232233</v>
      </c>
      <c r="AK9">
        <f t="shared" si="14"/>
        <v>0.65266041835986099</v>
      </c>
      <c r="AL9">
        <f t="shared" si="14"/>
        <v>0.88552021832964001</v>
      </c>
      <c r="AM9">
        <f t="shared" si="14"/>
        <v>1.4652417591664011</v>
      </c>
      <c r="AN9">
        <f t="shared" si="14"/>
        <v>1.5094452248523591</v>
      </c>
      <c r="AO9">
        <f t="shared" si="14"/>
        <v>1.817105873740376</v>
      </c>
      <c r="AP9">
        <f t="shared" si="14"/>
        <v>9.314884812768037</v>
      </c>
      <c r="AQ9">
        <f t="shared" si="14"/>
        <v>0.97855821529301945</v>
      </c>
      <c r="AR9">
        <f t="shared" si="14"/>
        <v>0.97855821529301945</v>
      </c>
      <c r="AS9">
        <f t="shared" si="14"/>
        <v>0.92495769836342356</v>
      </c>
      <c r="AT9">
        <f t="shared" si="14"/>
        <v>2.6088728014000666</v>
      </c>
      <c r="AU9">
        <f t="shared" si="14"/>
        <v>1.1913128545903862</v>
      </c>
      <c r="AV9">
        <f t="shared" si="14"/>
        <v>0.84753351496619456</v>
      </c>
      <c r="AW9">
        <f t="shared" si="14"/>
        <v>1.1843674379064886</v>
      </c>
      <c r="AX9">
        <f t="shared" si="14"/>
        <v>0.2789279686654571</v>
      </c>
      <c r="AY9">
        <f t="shared" si="14"/>
        <v>1.4584483846515173</v>
      </c>
      <c r="AZ9">
        <f t="shared" si="14"/>
        <v>5.2008753315944416</v>
      </c>
      <c r="BA9">
        <f t="shared" si="14"/>
        <v>1.7962979550622404</v>
      </c>
      <c r="BB9">
        <f t="shared" si="14"/>
        <v>0.68978369095575942</v>
      </c>
      <c r="BC9">
        <f t="shared" si="14"/>
        <v>0.70802714391953725</v>
      </c>
      <c r="BD9">
        <f t="shared" si="14"/>
        <v>0.72411221832201433</v>
      </c>
      <c r="BE9">
        <f t="shared" si="14"/>
        <v>0.83548108695017853</v>
      </c>
      <c r="BF9">
        <f t="shared" si="14"/>
        <v>0.51732303968986071</v>
      </c>
      <c r="BG9">
        <f t="shared" si="14"/>
        <v>0.45596226176985549</v>
      </c>
      <c r="BH9">
        <f t="shared" si="14"/>
        <v>0.2802079088903538</v>
      </c>
      <c r="BI9">
        <f t="shared" si="14"/>
        <v>0.18596509416850088</v>
      </c>
      <c r="BJ9">
        <f t="shared" si="14"/>
        <v>0.32691353437763182</v>
      </c>
      <c r="BK9">
        <f t="shared" si="14"/>
        <v>0.52944797269818589</v>
      </c>
      <c r="BL9">
        <f t="shared" si="14"/>
        <v>0.62892280487304153</v>
      </c>
      <c r="BM9">
        <f t="shared" si="14"/>
        <v>0.17122227861172426</v>
      </c>
      <c r="BN9">
        <f t="shared" si="14"/>
        <v>0.6952032519497755</v>
      </c>
      <c r="BO9">
        <f t="shared" si="14"/>
        <v>0.83195579581388091</v>
      </c>
      <c r="BP9">
        <f t="shared" si="14"/>
        <v>0.16956322434779583</v>
      </c>
      <c r="BQ9">
        <f t="shared" si="14"/>
        <v>0.72145678643449762</v>
      </c>
      <c r="BR9">
        <f t="shared" si="14"/>
        <v>0.71887156469628422</v>
      </c>
      <c r="BS9">
        <f t="shared" si="14"/>
        <v>0.85429882203619856</v>
      </c>
      <c r="BT9">
        <f t="shared" si="9"/>
        <v>0.76321080495065663</v>
      </c>
      <c r="BU9">
        <f t="shared" si="9"/>
        <v>0.12734152130034004</v>
      </c>
      <c r="BV9">
        <f t="shared" si="9"/>
        <v>0.31201302884070847</v>
      </c>
      <c r="BW9">
        <f t="shared" si="9"/>
        <v>0.47529212223156786</v>
      </c>
      <c r="BX9">
        <f t="shared" si="9"/>
        <v>0.9011992002285707</v>
      </c>
      <c r="BY9">
        <f t="shared" si="9"/>
        <v>0.50436447240108062</v>
      </c>
      <c r="BZ9">
        <f t="shared" si="9"/>
        <v>0.17708617531108287</v>
      </c>
      <c r="CA9">
        <f t="shared" si="9"/>
        <v>0.47237063636371096</v>
      </c>
      <c r="CB9">
        <f t="shared" si="9"/>
        <v>0.23247842834856056</v>
      </c>
      <c r="CC9">
        <f t="shared" si="9"/>
        <v>0.69382222631625134</v>
      </c>
      <c r="CD9">
        <f t="shared" si="9"/>
        <v>0.73361053112830721</v>
      </c>
      <c r="CE9">
        <f t="shared" si="9"/>
        <v>0.49440984824802536</v>
      </c>
      <c r="CF9">
        <f t="shared" si="9"/>
        <v>0.3069641880881811</v>
      </c>
      <c r="CG9">
        <f t="shared" si="9"/>
        <v>0.17733089558183279</v>
      </c>
      <c r="CH9">
        <f t="shared" si="9"/>
        <v>0.31269437832771008</v>
      </c>
      <c r="CI9">
        <f t="shared" si="9"/>
        <v>0.46171250180122037</v>
      </c>
      <c r="CJ9">
        <f t="shared" si="9"/>
        <v>0.25503946577382686</v>
      </c>
      <c r="CK9">
        <f t="shared" si="9"/>
        <v>0.62160693005223788</v>
      </c>
      <c r="CL9">
        <f t="shared" si="9"/>
        <v>0.85839271406924711</v>
      </c>
      <c r="CM9">
        <f t="shared" si="9"/>
        <v>0.85204238922753095</v>
      </c>
      <c r="CN9">
        <f t="shared" si="9"/>
        <v>0.21874089755682036</v>
      </c>
      <c r="CO9">
        <f t="shared" si="9"/>
        <v>0.12734152130034004</v>
      </c>
      <c r="CP9">
        <f t="shared" si="9"/>
        <v>0.97671502192315374</v>
      </c>
      <c r="CQ9">
        <f t="shared" si="9"/>
        <v>0.819915566041168</v>
      </c>
      <c r="CR9">
        <f t="shared" si="9"/>
        <v>0.8647877351385489</v>
      </c>
      <c r="CS9">
        <f t="shared" si="9"/>
        <v>0.55231814729763151</v>
      </c>
      <c r="CT9">
        <f t="shared" si="9"/>
        <v>0.13552377107829924</v>
      </c>
      <c r="CU9">
        <f t="shared" si="9"/>
        <v>0.13552377107829924</v>
      </c>
      <c r="CV9">
        <f t="shared" si="9"/>
        <v>0.55083288336846248</v>
      </c>
      <c r="CW9">
        <f t="shared" si="9"/>
        <v>0.62098967908339309</v>
      </c>
      <c r="CX9">
        <f t="shared" si="9"/>
        <v>0.47237063636371096</v>
      </c>
      <c r="CY9">
        <f t="shared" si="9"/>
        <v>0.89069892442315035</v>
      </c>
      <c r="CZ9">
        <f t="shared" si="9"/>
        <v>0.23210370591838561</v>
      </c>
      <c r="DA9">
        <f t="shared" si="9"/>
        <v>0.32259772003872711</v>
      </c>
      <c r="DB9">
        <f t="shared" si="9"/>
        <v>0.72226203308478087</v>
      </c>
      <c r="DC9">
        <f t="shared" si="9"/>
        <v>0.92774389879927655</v>
      </c>
      <c r="DD9">
        <f t="shared" si="9"/>
        <v>0.92774389879927655</v>
      </c>
      <c r="DE9">
        <f t="shared" si="9"/>
        <v>0.6081184472302229</v>
      </c>
      <c r="DF9">
        <f t="shared" si="9"/>
        <v>0.87000928935417432</v>
      </c>
      <c r="DG9">
        <f t="shared" si="9"/>
        <v>1.0678558999413925</v>
      </c>
      <c r="DH9">
        <f t="shared" si="9"/>
        <v>0.59749191261670676</v>
      </c>
      <c r="DI9">
        <f t="shared" si="9"/>
        <v>1.0163105859132431</v>
      </c>
      <c r="DJ9">
        <f t="shared" si="9"/>
        <v>0.92435059837043021</v>
      </c>
      <c r="DK9">
        <f t="shared" si="9"/>
        <v>1.2503055060415962</v>
      </c>
      <c r="DL9">
        <f t="shared" si="9"/>
        <v>1.4878490587253566</v>
      </c>
      <c r="DM9">
        <f t="shared" si="9"/>
        <v>0.24993986918750805</v>
      </c>
      <c r="DN9">
        <f t="shared" si="9"/>
        <v>1.0238051128253594</v>
      </c>
      <c r="DO9">
        <f t="shared" si="9"/>
        <v>1.1651017372768782</v>
      </c>
      <c r="DP9">
        <f t="shared" si="9"/>
        <v>1.0790993658072314</v>
      </c>
      <c r="DQ9">
        <f t="shared" si="9"/>
        <v>1.1647789858193938</v>
      </c>
      <c r="DR9">
        <f t="shared" si="9"/>
        <v>0.863928845258228</v>
      </c>
      <c r="DS9">
        <f t="shared" si="9"/>
        <v>0.863928845258228</v>
      </c>
      <c r="DT9">
        <f t="shared" si="9"/>
        <v>0.71711908750653131</v>
      </c>
      <c r="DU9">
        <f t="shared" si="9"/>
        <v>0.37866185725298873</v>
      </c>
      <c r="DV9">
        <f t="shared" si="9"/>
        <v>0.53192412894711583</v>
      </c>
      <c r="DW9">
        <f t="shared" si="9"/>
        <v>0.51792483852763116</v>
      </c>
      <c r="DX9">
        <f t="shared" si="9"/>
        <v>1.7858067638084851</v>
      </c>
      <c r="DY9">
        <f t="shared" si="9"/>
        <v>0.64870386403686386</v>
      </c>
    </row>
    <row r="10" spans="1:129" ht="15.75" customHeight="1" x14ac:dyDescent="0.25">
      <c r="A10" s="5" t="s">
        <v>4</v>
      </c>
      <c r="B10" s="2">
        <v>5.6585520999999996</v>
      </c>
      <c r="C10" s="8">
        <v>-0.17761589999999999</v>
      </c>
      <c r="D10" s="6">
        <f t="shared" si="10"/>
        <v>9.8760365040639425E-2</v>
      </c>
      <c r="E10" s="6">
        <f t="shared" si="11"/>
        <v>-3.0999822588929963E-3</v>
      </c>
      <c r="G10">
        <f t="shared" si="12"/>
        <v>1.4112064058409386</v>
      </c>
      <c r="H10">
        <f t="shared" si="14"/>
        <v>0.6594470210204052</v>
      </c>
      <c r="I10">
        <f t="shared" si="14"/>
        <v>1.050582361367002</v>
      </c>
      <c r="J10" s="10">
        <f t="shared" si="14"/>
        <v>0</v>
      </c>
      <c r="K10">
        <f t="shared" si="14"/>
        <v>1.4477164234918611</v>
      </c>
      <c r="L10">
        <f t="shared" si="14"/>
        <v>0.86166514378713188</v>
      </c>
      <c r="M10">
        <f t="shared" si="14"/>
        <v>1.1568152889863859</v>
      </c>
      <c r="N10">
        <f t="shared" si="14"/>
        <v>0.701869866830651</v>
      </c>
      <c r="O10">
        <f t="shared" si="14"/>
        <v>1.5041776072529049</v>
      </c>
      <c r="P10">
        <f t="shared" si="14"/>
        <v>0.79322566949927586</v>
      </c>
      <c r="Q10">
        <f t="shared" si="14"/>
        <v>1.3879781868913192</v>
      </c>
      <c r="R10">
        <f t="shared" si="14"/>
        <v>1.1400368595816857</v>
      </c>
      <c r="S10">
        <f t="shared" si="14"/>
        <v>1.0808008828801503</v>
      </c>
      <c r="T10">
        <f t="shared" si="14"/>
        <v>1.5750098240191772</v>
      </c>
      <c r="U10">
        <f t="shared" si="14"/>
        <v>1.700525282984406</v>
      </c>
      <c r="V10">
        <f t="shared" si="14"/>
        <v>0.93531441722304554</v>
      </c>
      <c r="W10">
        <f t="shared" si="14"/>
        <v>1.7693542313471069</v>
      </c>
      <c r="X10">
        <f t="shared" si="14"/>
        <v>2.2469616866176114</v>
      </c>
      <c r="Y10">
        <f t="shared" si="14"/>
        <v>0.82471513029519505</v>
      </c>
      <c r="Z10">
        <f t="shared" si="14"/>
        <v>1.4209765607807088</v>
      </c>
      <c r="AA10">
        <f t="shared" si="14"/>
        <v>1.5321627538218034</v>
      </c>
      <c r="AB10">
        <f t="shared" si="14"/>
        <v>2.2404587148656288</v>
      </c>
      <c r="AC10">
        <f t="shared" si="14"/>
        <v>1.6799802925599123</v>
      </c>
      <c r="AD10">
        <f t="shared" si="14"/>
        <v>1.765096550828317</v>
      </c>
      <c r="AE10">
        <f t="shared" si="14"/>
        <v>1.7647160215806059</v>
      </c>
      <c r="AF10">
        <f t="shared" si="14"/>
        <v>1.2733730833140637</v>
      </c>
      <c r="AG10">
        <f t="shared" si="14"/>
        <v>1.4767641445134547</v>
      </c>
      <c r="AH10">
        <f t="shared" si="14"/>
        <v>1.5703001415974895</v>
      </c>
      <c r="AI10">
        <f t="shared" si="14"/>
        <v>1.50445251284885</v>
      </c>
      <c r="AJ10">
        <f t="shared" si="14"/>
        <v>1.6818567550147445</v>
      </c>
      <c r="AK10">
        <f t="shared" si="14"/>
        <v>1.6995561653803175</v>
      </c>
      <c r="AL10">
        <f t="shared" si="14"/>
        <v>1.5537528985806128</v>
      </c>
      <c r="AM10">
        <f t="shared" si="14"/>
        <v>2.4956578030937075</v>
      </c>
      <c r="AN10">
        <f t="shared" si="14"/>
        <v>2.5514683366288309</v>
      </c>
      <c r="AO10">
        <f t="shared" si="14"/>
        <v>2.8660417115492791</v>
      </c>
      <c r="AP10">
        <f t="shared" si="14"/>
        <v>10.219150772749435</v>
      </c>
      <c r="AQ10">
        <f t="shared" si="14"/>
        <v>0.49784310691160505</v>
      </c>
      <c r="AR10">
        <f t="shared" si="14"/>
        <v>0.49784310691160505</v>
      </c>
      <c r="AS10">
        <f t="shared" si="14"/>
        <v>0.37091494666110975</v>
      </c>
      <c r="AT10">
        <f t="shared" si="14"/>
        <v>3.2334447703897826</v>
      </c>
      <c r="AU10">
        <f t="shared" si="14"/>
        <v>2.2404587148656288</v>
      </c>
      <c r="AV10">
        <f t="shared" si="14"/>
        <v>1.8887282037439421</v>
      </c>
      <c r="AW10">
        <f t="shared" si="14"/>
        <v>2.226676576534417</v>
      </c>
      <c r="AX10">
        <f t="shared" si="14"/>
        <v>0.90197560093352636</v>
      </c>
      <c r="AY10">
        <f t="shared" si="14"/>
        <v>0.55937609348354511</v>
      </c>
      <c r="AZ10">
        <f t="shared" si="14"/>
        <v>6.1914327880483704</v>
      </c>
      <c r="BA10">
        <f t="shared" si="14"/>
        <v>0.99799571621099925</v>
      </c>
      <c r="BB10">
        <f t="shared" si="14"/>
        <v>0.563724290959569</v>
      </c>
      <c r="BC10">
        <f t="shared" si="14"/>
        <v>0.51195784759839091</v>
      </c>
      <c r="BD10">
        <f t="shared" si="14"/>
        <v>0.39949652891315873</v>
      </c>
      <c r="BE10">
        <f t="shared" si="14"/>
        <v>1.7193525082750061</v>
      </c>
      <c r="BF10">
        <f t="shared" si="14"/>
        <v>1.1756986210292335</v>
      </c>
      <c r="BG10">
        <f t="shared" si="14"/>
        <v>0.8340562559412954</v>
      </c>
      <c r="BH10">
        <f t="shared" si="14"/>
        <v>0.92646389235180671</v>
      </c>
      <c r="BI10">
        <f t="shared" si="14"/>
        <v>1.1488018639279414</v>
      </c>
      <c r="BJ10">
        <f t="shared" si="14"/>
        <v>0.77414969901320041</v>
      </c>
      <c r="BK10">
        <f t="shared" si="14"/>
        <v>0.82918543851544235</v>
      </c>
      <c r="BL10">
        <f t="shared" si="14"/>
        <v>1.3837619719808825</v>
      </c>
      <c r="BM10">
        <f t="shared" si="14"/>
        <v>1.0529765965384736</v>
      </c>
      <c r="BN10">
        <f t="shared" si="14"/>
        <v>1.1828087473610971</v>
      </c>
      <c r="BO10">
        <f t="shared" si="14"/>
        <v>1.6081161520751555</v>
      </c>
      <c r="BP10">
        <f t="shared" si="14"/>
        <v>0.88249439504471183</v>
      </c>
      <c r="BQ10">
        <f t="shared" si="14"/>
        <v>1.060523184203302</v>
      </c>
      <c r="BR10">
        <f t="shared" si="14"/>
        <v>1.4205889329419201</v>
      </c>
      <c r="BS10">
        <f t="shared" si="14"/>
        <v>1.6195743209950157</v>
      </c>
      <c r="BT10">
        <f t="shared" si="9"/>
        <v>1.0859845991546011</v>
      </c>
      <c r="BU10">
        <f t="shared" si="9"/>
        <v>1.1342058696522093</v>
      </c>
      <c r="BV10">
        <f t="shared" si="9"/>
        <v>1.2148164572598132</v>
      </c>
      <c r="BW10">
        <f t="shared" si="9"/>
        <v>1.2241033800356511</v>
      </c>
      <c r="BX10">
        <f t="shared" si="9"/>
        <v>1.6829975181395538</v>
      </c>
      <c r="BY10">
        <f t="shared" si="9"/>
        <v>1.0786976735415867</v>
      </c>
      <c r="BZ10">
        <f t="shared" si="9"/>
        <v>1.1745642692706066</v>
      </c>
      <c r="CA10">
        <f t="shared" si="9"/>
        <v>0.79322566949927586</v>
      </c>
      <c r="CB10">
        <f t="shared" si="9"/>
        <v>1.1740457329535985</v>
      </c>
      <c r="CC10">
        <f t="shared" si="9"/>
        <v>1.4421616830191257</v>
      </c>
      <c r="CD10">
        <f t="shared" si="9"/>
        <v>1.4765245032917225</v>
      </c>
      <c r="CE10">
        <f t="shared" si="9"/>
        <v>0.92215082098417389</v>
      </c>
      <c r="CF10">
        <f t="shared" si="9"/>
        <v>0.75234010132540952</v>
      </c>
      <c r="CG10">
        <f t="shared" si="9"/>
        <v>1.0946380332928616</v>
      </c>
      <c r="CH10">
        <f t="shared" si="9"/>
        <v>1.2292215766733687</v>
      </c>
      <c r="CI10">
        <f t="shared" si="9"/>
        <v>0.86787700650878818</v>
      </c>
      <c r="CJ10">
        <f t="shared" si="9"/>
        <v>1.114825655005959</v>
      </c>
      <c r="CK10">
        <f t="shared" si="9"/>
        <v>1.0903591339668772</v>
      </c>
      <c r="CL10">
        <f t="shared" si="9"/>
        <v>1.7031576476391919</v>
      </c>
      <c r="CM10">
        <f t="shared" si="9"/>
        <v>1.3556278161164439</v>
      </c>
      <c r="CN10">
        <f t="shared" si="9"/>
        <v>0.83320498062588277</v>
      </c>
      <c r="CO10">
        <f t="shared" si="9"/>
        <v>1.1342058696522093</v>
      </c>
      <c r="CP10">
        <f t="shared" si="9"/>
        <v>1.3785079343298303</v>
      </c>
      <c r="CQ10">
        <f t="shared" si="9"/>
        <v>1.3197102270117036</v>
      </c>
      <c r="CR10">
        <f t="shared" si="9"/>
        <v>1.7290399641481267</v>
      </c>
      <c r="CS10">
        <f t="shared" si="9"/>
        <v>1.1197998727952239</v>
      </c>
      <c r="CT10">
        <f t="shared" si="9"/>
        <v>1.098224185323446</v>
      </c>
      <c r="CU10">
        <f t="shared" si="9"/>
        <v>1.098224185323446</v>
      </c>
      <c r="CV10">
        <f t="shared" si="9"/>
        <v>0.8776308295188755</v>
      </c>
      <c r="CW10">
        <f t="shared" si="9"/>
        <v>1.5030022286940297</v>
      </c>
      <c r="CX10">
        <f t="shared" si="9"/>
        <v>0.79322566949927586</v>
      </c>
      <c r="CY10">
        <f t="shared" si="9"/>
        <v>1.2552392933226808</v>
      </c>
      <c r="CZ10">
        <f t="shared" si="9"/>
        <v>0.84860209190316938</v>
      </c>
      <c r="DA10">
        <f t="shared" si="9"/>
        <v>0.86012596978182887</v>
      </c>
      <c r="DB10">
        <f t="shared" si="9"/>
        <v>1.701842451960869</v>
      </c>
      <c r="DC10">
        <f t="shared" si="9"/>
        <v>1.1814563618150182</v>
      </c>
      <c r="DD10">
        <f t="shared" si="9"/>
        <v>1.1814563618150182</v>
      </c>
      <c r="DE10">
        <f t="shared" si="9"/>
        <v>1.5577721778117966</v>
      </c>
      <c r="DF10">
        <f t="shared" si="9"/>
        <v>1.856988852087869</v>
      </c>
      <c r="DG10">
        <f t="shared" si="9"/>
        <v>2.1085428233096408</v>
      </c>
      <c r="DH10">
        <f t="shared" si="9"/>
        <v>1.2732035205952379</v>
      </c>
      <c r="DI10">
        <f t="shared" si="9"/>
        <v>2.0661847387318804</v>
      </c>
      <c r="DJ10">
        <f t="shared" si="9"/>
        <v>1.9749031637431858</v>
      </c>
      <c r="DK10">
        <f t="shared" si="9"/>
        <v>2.1763956409122258</v>
      </c>
      <c r="DL10">
        <f t="shared" si="9"/>
        <v>2.1814499819182274</v>
      </c>
      <c r="DM10">
        <f t="shared" si="9"/>
        <v>1.2199364470988798</v>
      </c>
      <c r="DN10">
        <f t="shared" si="9"/>
        <v>2.065592371291459</v>
      </c>
      <c r="DO10">
        <f t="shared" si="9"/>
        <v>2.1618650777224868</v>
      </c>
      <c r="DP10">
        <f t="shared" si="9"/>
        <v>1.9639287024245462</v>
      </c>
      <c r="DQ10">
        <f t="shared" si="9"/>
        <v>2.138876289814406</v>
      </c>
      <c r="DR10">
        <f t="shared" si="9"/>
        <v>1.7916639080769983</v>
      </c>
      <c r="DS10">
        <f t="shared" si="9"/>
        <v>1.7916639080769983</v>
      </c>
      <c r="DT10">
        <f t="shared" si="9"/>
        <v>1.4209765607807088</v>
      </c>
      <c r="DU10">
        <f t="shared" si="9"/>
        <v>0.74046899311673664</v>
      </c>
      <c r="DV10">
        <f t="shared" si="9"/>
        <v>1.3128262437202036</v>
      </c>
      <c r="DW10">
        <f t="shared" si="9"/>
        <v>1.3180329297459448</v>
      </c>
      <c r="DX10">
        <f t="shared" si="9"/>
        <v>2.8355566302433579</v>
      </c>
      <c r="DY10">
        <f t="shared" si="9"/>
        <v>1.2262853496748791</v>
      </c>
    </row>
    <row r="11" spans="1:129" ht="15.75" customHeight="1" x14ac:dyDescent="0.25">
      <c r="A11" s="5" t="s">
        <v>5</v>
      </c>
      <c r="B11" s="2">
        <v>5.6508075</v>
      </c>
      <c r="C11" s="8">
        <v>-0.1881147</v>
      </c>
      <c r="D11" s="6">
        <f t="shared" si="10"/>
        <v>9.8625196271389479E-2</v>
      </c>
      <c r="E11" s="6">
        <f t="shared" si="11"/>
        <v>-3.2832208864013771E-3</v>
      </c>
      <c r="G11">
        <f t="shared" si="12"/>
        <v>8.5840421491634386E-2</v>
      </c>
      <c r="H11">
        <f t="shared" si="14"/>
        <v>0.8168883899959003</v>
      </c>
      <c r="I11">
        <f t="shared" si="14"/>
        <v>0.68320258825123448</v>
      </c>
      <c r="J11">
        <f t="shared" si="14"/>
        <v>1.4477164234918611</v>
      </c>
      <c r="K11" s="10">
        <f t="shared" si="14"/>
        <v>0</v>
      </c>
      <c r="L11">
        <f t="shared" si="14"/>
        <v>0.76030730836266935</v>
      </c>
      <c r="M11">
        <f t="shared" si="14"/>
        <v>0.48553134444865736</v>
      </c>
      <c r="N11">
        <f t="shared" si="14"/>
        <v>0.75158662977005586</v>
      </c>
      <c r="O11">
        <f t="shared" si="14"/>
        <v>0.38365679717590023</v>
      </c>
      <c r="P11">
        <f t="shared" si="14"/>
        <v>0.65475297717267711</v>
      </c>
      <c r="Q11">
        <f t="shared" si="14"/>
        <v>0.37512248721887154</v>
      </c>
      <c r="R11">
        <f t="shared" si="14"/>
        <v>0.48137777642245028</v>
      </c>
      <c r="S11">
        <f t="shared" si="14"/>
        <v>0.59724519081683325</v>
      </c>
      <c r="T11">
        <f t="shared" si="14"/>
        <v>0.40122732033310549</v>
      </c>
      <c r="U11">
        <f t="shared" si="14"/>
        <v>0.2578279090305774</v>
      </c>
      <c r="V11">
        <f t="shared" si="14"/>
        <v>0.77284832459204844</v>
      </c>
      <c r="W11">
        <f t="shared" si="14"/>
        <v>0.37088071724969618</v>
      </c>
      <c r="X11">
        <f t="shared" si="14"/>
        <v>0.90294283589897029</v>
      </c>
      <c r="Y11">
        <f t="shared" si="14"/>
        <v>0.65013439700048992</v>
      </c>
      <c r="Z11">
        <f t="shared" si="14"/>
        <v>8.1036677964435325E-2</v>
      </c>
      <c r="AA11">
        <f t="shared" si="14"/>
        <v>0.100806484644135</v>
      </c>
      <c r="AB11">
        <f t="shared" si="14"/>
        <v>1.1833587668453562</v>
      </c>
      <c r="AC11">
        <f t="shared" si="14"/>
        <v>0.31973553769037888</v>
      </c>
      <c r="AD11">
        <f t="shared" si="14"/>
        <v>0.43497497042913269</v>
      </c>
      <c r="AE11">
        <f t="shared" si="14"/>
        <v>0.39290242069998382</v>
      </c>
      <c r="AF11">
        <f t="shared" si="14"/>
        <v>0.27052102020592517</v>
      </c>
      <c r="AG11">
        <f t="shared" si="14"/>
        <v>0.42575961822187003</v>
      </c>
      <c r="AH11">
        <f t="shared" si="14"/>
        <v>0.5145282514240419</v>
      </c>
      <c r="AI11">
        <f t="shared" si="14"/>
        <v>0.48003422142708002</v>
      </c>
      <c r="AJ11">
        <f t="shared" si="14"/>
        <v>0.47288311310991876</v>
      </c>
      <c r="AK11">
        <f t="shared" si="14"/>
        <v>0.67625737871398173</v>
      </c>
      <c r="AL11">
        <f t="shared" si="14"/>
        <v>0.21355969065903777</v>
      </c>
      <c r="AM11">
        <f t="shared" si="14"/>
        <v>1.5422254849221357</v>
      </c>
      <c r="AN11">
        <f t="shared" si="14"/>
        <v>1.5226441694120438</v>
      </c>
      <c r="AO11">
        <f t="shared" si="14"/>
        <v>1.7391222262255215</v>
      </c>
      <c r="AP11">
        <f t="shared" si="14"/>
        <v>9.4660257627314923</v>
      </c>
      <c r="AQ11">
        <f t="shared" si="14"/>
        <v>1.1267320428571415</v>
      </c>
      <c r="AR11">
        <f t="shared" si="14"/>
        <v>1.1267320428571415</v>
      </c>
      <c r="AS11">
        <f t="shared" si="14"/>
        <v>1.160200935567139</v>
      </c>
      <c r="AT11">
        <f t="shared" si="14"/>
        <v>1.9310713914688871</v>
      </c>
      <c r="AU11">
        <f t="shared" si="14"/>
        <v>1.1833587668453562</v>
      </c>
      <c r="AV11">
        <f t="shared" si="14"/>
        <v>0.74526806972988435</v>
      </c>
      <c r="AW11">
        <f t="shared" si="14"/>
        <v>1.2427429155248391</v>
      </c>
      <c r="AX11">
        <f t="shared" si="14"/>
        <v>0.59672545103201724</v>
      </c>
      <c r="AY11">
        <f t="shared" si="14"/>
        <v>1.6497501952970652</v>
      </c>
      <c r="AZ11">
        <f t="shared" si="14"/>
        <v>5.2436310294346571</v>
      </c>
      <c r="BA11">
        <f t="shared" si="14"/>
        <v>1.8484789960141199</v>
      </c>
      <c r="BB11">
        <f t="shared" si="14"/>
        <v>0.90070290005666476</v>
      </c>
      <c r="BC11">
        <f t="shared" si="14"/>
        <v>0.94884480666091209</v>
      </c>
      <c r="BD11">
        <f t="shared" si="14"/>
        <v>1.0486500574807469</v>
      </c>
      <c r="BE11">
        <f t="shared" si="14"/>
        <v>0.29943879509386362</v>
      </c>
      <c r="BF11">
        <f t="shared" si="14"/>
        <v>0.27202038552394647</v>
      </c>
      <c r="BG11">
        <f t="shared" si="14"/>
        <v>1.1248787852125777</v>
      </c>
      <c r="BH11">
        <f t="shared" si="14"/>
        <v>0.56993775282749193</v>
      </c>
      <c r="BI11">
        <f t="shared" si="14"/>
        <v>0.49872930031778695</v>
      </c>
      <c r="BJ11">
        <f t="shared" si="14"/>
        <v>0.72768454150164197</v>
      </c>
      <c r="BK11">
        <f t="shared" si="14"/>
        <v>0.62280351327590766</v>
      </c>
      <c r="BL11">
        <f t="shared" si="14"/>
        <v>6.5097878338243251E-2</v>
      </c>
      <c r="BM11">
        <f t="shared" si="14"/>
        <v>0.5335092721192003</v>
      </c>
      <c r="BN11">
        <f t="shared" si="14"/>
        <v>0.34372860390642734</v>
      </c>
      <c r="BO11">
        <f t="shared" si="14"/>
        <v>0.16486647221350587</v>
      </c>
      <c r="BP11">
        <f t="shared" si="14"/>
        <v>0.77827095393166812</v>
      </c>
      <c r="BQ11">
        <f t="shared" si="14"/>
        <v>0.48988552067306868</v>
      </c>
      <c r="BR11">
        <f t="shared" si="14"/>
        <v>8.3860667943468636E-2</v>
      </c>
      <c r="BS11">
        <f t="shared" si="14"/>
        <v>0.18185618929116579</v>
      </c>
      <c r="BT11">
        <f t="shared" si="9"/>
        <v>0.49914289849429477</v>
      </c>
      <c r="BU11">
        <f t="shared" si="9"/>
        <v>0.56266586958275855</v>
      </c>
      <c r="BV11">
        <f t="shared" si="9"/>
        <v>0.37214271782624753</v>
      </c>
      <c r="BW11">
        <f t="shared" si="9"/>
        <v>0.23834146808165305</v>
      </c>
      <c r="BX11">
        <f t="shared" si="9"/>
        <v>0.24084598952637093</v>
      </c>
      <c r="BY11">
        <f t="shared" si="9"/>
        <v>0.37012594194380566</v>
      </c>
      <c r="BZ11">
        <f t="shared" si="9"/>
        <v>0.51980239855363553</v>
      </c>
      <c r="CA11">
        <f t="shared" si="9"/>
        <v>0.65475297717267711</v>
      </c>
      <c r="CB11">
        <f t="shared" si="9"/>
        <v>0.4522738352516581</v>
      </c>
      <c r="CC11">
        <f t="shared" si="9"/>
        <v>2.2295798505162723E-2</v>
      </c>
      <c r="CD11">
        <f t="shared" si="9"/>
        <v>5.1997382417037753E-2</v>
      </c>
      <c r="CE11">
        <f t="shared" si="9"/>
        <v>0.52714318483927125</v>
      </c>
      <c r="CF11">
        <f t="shared" si="9"/>
        <v>0.79579131256204638</v>
      </c>
      <c r="CG11">
        <f t="shared" si="9"/>
        <v>0.83990662481491196</v>
      </c>
      <c r="CH11">
        <f t="shared" si="9"/>
        <v>0.37434787656275309</v>
      </c>
      <c r="CI11">
        <f t="shared" si="9"/>
        <v>0.57989071556438487</v>
      </c>
      <c r="CJ11">
        <f t="shared" si="9"/>
        <v>0.43930251382525909</v>
      </c>
      <c r="CK11">
        <f t="shared" si="9"/>
        <v>0.39463040837146168</v>
      </c>
      <c r="CL11">
        <f t="shared" si="9"/>
        <v>0.26118904877406807</v>
      </c>
      <c r="CM11">
        <f t="shared" si="9"/>
        <v>0.32769742730284956</v>
      </c>
      <c r="CN11">
        <f t="shared" si="9"/>
        <v>0.77191471503178477</v>
      </c>
      <c r="CO11">
        <f t="shared" si="9"/>
        <v>0.56266586958275855</v>
      </c>
      <c r="CP11">
        <f t="shared" si="9"/>
        <v>0.46890500111445826</v>
      </c>
      <c r="CQ11">
        <f t="shared" ref="CQ11:DY11" si="15">ACOS(SIN($D11)*SIN(CQ$4)+COS($D11)*COS(CQ$4)*COS(CQ$5-$E11))*$B$1</f>
        <v>0.32373734641539598</v>
      </c>
      <c r="CR11">
        <f t="shared" si="15"/>
        <v>0.29407043688077539</v>
      </c>
      <c r="CS11">
        <f t="shared" si="15"/>
        <v>0.33559245245900804</v>
      </c>
      <c r="CT11">
        <f t="shared" si="15"/>
        <v>0.79359957907710543</v>
      </c>
      <c r="CU11">
        <f t="shared" si="15"/>
        <v>0.79359957907710543</v>
      </c>
      <c r="CV11">
        <f t="shared" si="15"/>
        <v>0.58045295821321796</v>
      </c>
      <c r="CW11">
        <f t="shared" si="15"/>
        <v>0.17766722322906417</v>
      </c>
      <c r="CX11">
        <f t="shared" si="15"/>
        <v>0.65475297717267711</v>
      </c>
      <c r="CY11">
        <f t="shared" si="15"/>
        <v>0.46993138989192607</v>
      </c>
      <c r="CZ11">
        <f t="shared" si="15"/>
        <v>0.70307510947009511</v>
      </c>
      <c r="DA11">
        <f t="shared" si="15"/>
        <v>0.62085235126848959</v>
      </c>
      <c r="DB11">
        <f t="shared" si="15"/>
        <v>0.42893937820789463</v>
      </c>
      <c r="DC11">
        <f t="shared" si="15"/>
        <v>0.57826200583174203</v>
      </c>
      <c r="DD11">
        <f t="shared" si="15"/>
        <v>0.57826200583174203</v>
      </c>
      <c r="DE11">
        <f t="shared" si="15"/>
        <v>0.30773307511285219</v>
      </c>
      <c r="DF11">
        <f t="shared" si="15"/>
        <v>0.54545763519514279</v>
      </c>
      <c r="DG11">
        <f t="shared" si="15"/>
        <v>0.9066615134423498</v>
      </c>
      <c r="DH11">
        <f t="shared" si="15"/>
        <v>0.17903489951347906</v>
      </c>
      <c r="DI11">
        <f t="shared" si="15"/>
        <v>1.0294354838669828</v>
      </c>
      <c r="DJ11">
        <f t="shared" si="15"/>
        <v>0.93375137081142567</v>
      </c>
      <c r="DK11">
        <f t="shared" si="15"/>
        <v>1.5863843796567354</v>
      </c>
      <c r="DL11">
        <f t="shared" si="15"/>
        <v>0.81150385216788012</v>
      </c>
      <c r="DM11">
        <f t="shared" si="15"/>
        <v>0.8388278430842071</v>
      </c>
      <c r="DN11">
        <f t="shared" si="15"/>
        <v>1.1180888936240803</v>
      </c>
      <c r="DO11">
        <f t="shared" si="15"/>
        <v>1.3898875284416259</v>
      </c>
      <c r="DP11">
        <f t="shared" si="15"/>
        <v>1.493987359510712</v>
      </c>
      <c r="DQ11">
        <f t="shared" si="15"/>
        <v>1.4374185280168486</v>
      </c>
      <c r="DR11">
        <f t="shared" si="15"/>
        <v>1.2716544722802681</v>
      </c>
      <c r="DS11">
        <f t="shared" si="15"/>
        <v>1.2716544722802681</v>
      </c>
      <c r="DT11">
        <f t="shared" si="15"/>
        <v>8.1036677964435325E-2</v>
      </c>
      <c r="DU11">
        <f t="shared" si="15"/>
        <v>0.73910383304792937</v>
      </c>
      <c r="DV11">
        <f t="shared" si="15"/>
        <v>0.15682014156064403</v>
      </c>
      <c r="DW11">
        <f t="shared" si="15"/>
        <v>0.16639994238898714</v>
      </c>
      <c r="DX11">
        <f t="shared" si="15"/>
        <v>1.6964091964106294</v>
      </c>
      <c r="DY11">
        <f t="shared" si="15"/>
        <v>0.26024746072498278</v>
      </c>
    </row>
    <row r="12" spans="1:129" ht="15.75" customHeight="1" x14ac:dyDescent="0.25">
      <c r="A12" s="5" t="s">
        <v>6</v>
      </c>
      <c r="B12" s="2">
        <v>5.6517434999999994</v>
      </c>
      <c r="C12" s="8">
        <v>-0.18131610000000001</v>
      </c>
      <c r="D12" s="6">
        <f t="shared" si="10"/>
        <v>9.8641532553188124E-2</v>
      </c>
      <c r="E12" s="6">
        <f t="shared" si="11"/>
        <v>-3.1645629318752906E-3</v>
      </c>
      <c r="G12">
        <f t="shared" si="13"/>
        <v>0.76803984781917578</v>
      </c>
      <c r="H12">
        <f t="shared" si="14"/>
        <v>0.52671749810874047</v>
      </c>
      <c r="I12">
        <f t="shared" si="14"/>
        <v>0.18965228683949731</v>
      </c>
      <c r="J12">
        <f t="shared" si="14"/>
        <v>0.86166514378713188</v>
      </c>
      <c r="K12">
        <f t="shared" si="14"/>
        <v>0.76030730836266935</v>
      </c>
      <c r="L12" t="e">
        <f t="shared" si="14"/>
        <v>#NUM!</v>
      </c>
      <c r="M12">
        <f t="shared" si="14"/>
        <v>0.32468197410325078</v>
      </c>
      <c r="N12">
        <f t="shared" si="14"/>
        <v>0.43698821188000103</v>
      </c>
      <c r="O12">
        <f t="shared" si="14"/>
        <v>1.0070250583093658</v>
      </c>
      <c r="P12">
        <f t="shared" si="14"/>
        <v>0.35129768241692849</v>
      </c>
      <c r="Q12">
        <f t="shared" si="14"/>
        <v>0.91552087620033085</v>
      </c>
      <c r="R12">
        <f t="shared" si="14"/>
        <v>0.75718584681990164</v>
      </c>
      <c r="S12">
        <f t="shared" si="14"/>
        <v>0.22620441784646028</v>
      </c>
      <c r="T12">
        <f t="shared" si="14"/>
        <v>1.0627389359102648</v>
      </c>
      <c r="U12">
        <f t="shared" si="14"/>
        <v>0.96985738575542091</v>
      </c>
      <c r="V12">
        <f t="shared" si="14"/>
        <v>9.4138769516842691E-2</v>
      </c>
      <c r="W12">
        <f t="shared" si="14"/>
        <v>1.1303625840060039</v>
      </c>
      <c r="X12">
        <f t="shared" si="14"/>
        <v>1.6606121256918012</v>
      </c>
      <c r="Y12">
        <f t="shared" si="14"/>
        <v>0.50558632232638601</v>
      </c>
      <c r="Z12">
        <f t="shared" si="14"/>
        <v>0.77558782603199761</v>
      </c>
      <c r="AA12">
        <f t="shared" si="14"/>
        <v>0.81128567845337718</v>
      </c>
      <c r="AB12">
        <f t="shared" si="14"/>
        <v>1.3809599019284993</v>
      </c>
      <c r="AC12">
        <f t="shared" si="14"/>
        <v>0.89199631950070435</v>
      </c>
      <c r="AD12">
        <f t="shared" si="14"/>
        <v>0.95465124280109526</v>
      </c>
      <c r="AE12">
        <f t="shared" si="14"/>
        <v>0.97162296322886266</v>
      </c>
      <c r="AF12">
        <f t="shared" si="14"/>
        <v>0.50774928028625654</v>
      </c>
      <c r="AG12">
        <f t="shared" si="14"/>
        <v>0.63661480448047825</v>
      </c>
      <c r="AH12">
        <f t="shared" si="14"/>
        <v>0.71891372619964766</v>
      </c>
      <c r="AI12">
        <f t="shared" si="14"/>
        <v>0.65546491999013479</v>
      </c>
      <c r="AJ12">
        <f t="shared" si="14"/>
        <v>0.84617999622527795</v>
      </c>
      <c r="AK12">
        <f t="shared" si="14"/>
        <v>0.83891925081011043</v>
      </c>
      <c r="AL12">
        <f t="shared" si="14"/>
        <v>0.94294980464393374</v>
      </c>
      <c r="AM12">
        <f t="shared" si="14"/>
        <v>1.6522627100173859</v>
      </c>
      <c r="AN12">
        <f t="shared" si="14"/>
        <v>1.6984667222515235</v>
      </c>
      <c r="AO12">
        <f t="shared" si="14"/>
        <v>2.0067505630931946</v>
      </c>
      <c r="AP12">
        <f t="shared" si="14"/>
        <v>9.4833025319222823</v>
      </c>
      <c r="AQ12">
        <f t="shared" si="14"/>
        <v>0.80825995921691418</v>
      </c>
      <c r="AR12">
        <f t="shared" si="14"/>
        <v>0.80825995921691418</v>
      </c>
      <c r="AS12">
        <f t="shared" si="14"/>
        <v>0.74429038146044924</v>
      </c>
      <c r="AT12">
        <f t="shared" si="14"/>
        <v>2.6889366593336712</v>
      </c>
      <c r="AU12">
        <f t="shared" si="14"/>
        <v>1.3809599019284993</v>
      </c>
      <c r="AV12">
        <f t="shared" si="14"/>
        <v>1.0311376160861427</v>
      </c>
      <c r="AW12">
        <f t="shared" si="14"/>
        <v>1.3733174975122042</v>
      </c>
      <c r="AX12">
        <f t="shared" si="14"/>
        <v>0.20247269262697642</v>
      </c>
      <c r="AY12">
        <f t="shared" si="14"/>
        <v>1.2745620093615169</v>
      </c>
      <c r="AZ12">
        <f t="shared" si="14"/>
        <v>5.3827702350338491</v>
      </c>
      <c r="BA12">
        <f t="shared" si="14"/>
        <v>1.6239478226530089</v>
      </c>
      <c r="BB12">
        <f t="shared" si="14"/>
        <v>0.52389643748013448</v>
      </c>
      <c r="BC12">
        <f t="shared" si="14"/>
        <v>0.53517278409417979</v>
      </c>
      <c r="BD12">
        <f t="shared" si="14"/>
        <v>0.53882747998043445</v>
      </c>
      <c r="BE12">
        <f t="shared" si="14"/>
        <v>0.9605804449377533</v>
      </c>
      <c r="BF12">
        <f t="shared" si="14"/>
        <v>0.53844855972173777</v>
      </c>
      <c r="BG12">
        <f t="shared" si="14"/>
        <v>0.37891666936237911</v>
      </c>
      <c r="BH12">
        <f t="shared" si="14"/>
        <v>0.22165036512096487</v>
      </c>
      <c r="BI12">
        <f t="shared" si="14"/>
        <v>0.31340765204894239</v>
      </c>
      <c r="BJ12">
        <f t="shared" si="14"/>
        <v>0.16833178743183513</v>
      </c>
      <c r="BK12">
        <f t="shared" si="14"/>
        <v>0.42246668496997652</v>
      </c>
      <c r="BL12">
        <f t="shared" si="14"/>
        <v>0.69874692921561765</v>
      </c>
      <c r="BM12">
        <f t="shared" si="14"/>
        <v>0.23612361200089105</v>
      </c>
      <c r="BN12">
        <f t="shared" si="14"/>
        <v>0.68162781830424524</v>
      </c>
      <c r="BO12">
        <f t="shared" si="14"/>
        <v>0.92080645479202261</v>
      </c>
      <c r="BP12">
        <f t="shared" si="14"/>
        <v>4.115926923558786E-2</v>
      </c>
      <c r="BQ12">
        <f t="shared" si="14"/>
        <v>0.66783320457211637</v>
      </c>
      <c r="BR12">
        <f t="shared" si="14"/>
        <v>0.77674498814888304</v>
      </c>
      <c r="BS12">
        <f t="shared" ref="BS12:DY15" si="16">ACOS(SIN($D12)*SIN(BS$4)+COS($D12)*COS(BS$4)*COS(BS$5-$E12))*$B$1</f>
        <v>0.94057257570117536</v>
      </c>
      <c r="BT12">
        <f t="shared" si="16"/>
        <v>0.71089714618225197</v>
      </c>
      <c r="BU12">
        <f t="shared" si="16"/>
        <v>0.28130095012975853</v>
      </c>
      <c r="BV12">
        <f t="shared" si="16"/>
        <v>0.41736408721799384</v>
      </c>
      <c r="BW12">
        <f t="shared" si="16"/>
        <v>0.52734487276565789</v>
      </c>
      <c r="BX12">
        <f t="shared" si="16"/>
        <v>0.99460617628818759</v>
      </c>
      <c r="BY12">
        <f t="shared" si="16"/>
        <v>0.49027407100533127</v>
      </c>
      <c r="BZ12">
        <f t="shared" si="16"/>
        <v>0.32755924498307498</v>
      </c>
      <c r="CA12">
        <f t="shared" si="16"/>
        <v>0.35129768241692849</v>
      </c>
      <c r="CB12">
        <f t="shared" si="16"/>
        <v>0.35134920687867921</v>
      </c>
      <c r="CC12">
        <f t="shared" si="16"/>
        <v>0.7659383234825472</v>
      </c>
      <c r="CD12">
        <f t="shared" si="16"/>
        <v>0.80637036621371405</v>
      </c>
      <c r="CE12">
        <f t="shared" si="16"/>
        <v>0.42156809653918054</v>
      </c>
      <c r="CF12">
        <f t="shared" si="16"/>
        <v>0.12092921671017015</v>
      </c>
      <c r="CG12">
        <f t="shared" si="16"/>
        <v>0.28990128385064823</v>
      </c>
      <c r="CH12">
        <f t="shared" si="16"/>
        <v>0.42556183087443999</v>
      </c>
      <c r="CI12">
        <f t="shared" si="16"/>
        <v>0.3692669371412618</v>
      </c>
      <c r="CJ12">
        <f t="shared" si="16"/>
        <v>0.32666452948231989</v>
      </c>
      <c r="CK12">
        <f t="shared" si="16"/>
        <v>0.59150817404260636</v>
      </c>
      <c r="CL12">
        <f t="shared" si="16"/>
        <v>0.97087693446051793</v>
      </c>
      <c r="CM12">
        <f t="shared" si="16"/>
        <v>0.85886299197196392</v>
      </c>
      <c r="CN12">
        <f t="shared" si="16"/>
        <v>2.9363853772228013E-2</v>
      </c>
      <c r="CO12">
        <f t="shared" si="16"/>
        <v>0.28130095012975853</v>
      </c>
      <c r="CP12">
        <f t="shared" si="16"/>
        <v>0.96550050730163217</v>
      </c>
      <c r="CQ12">
        <f t="shared" si="16"/>
        <v>0.8229706157424832</v>
      </c>
      <c r="CR12">
        <f t="shared" si="16"/>
        <v>0.98398991462411867</v>
      </c>
      <c r="CS12">
        <f t="shared" si="16"/>
        <v>0.54463220383940103</v>
      </c>
      <c r="CT12">
        <f t="shared" si="16"/>
        <v>0.27085761994352553</v>
      </c>
      <c r="CU12">
        <f t="shared" si="16"/>
        <v>0.27085761994352553</v>
      </c>
      <c r="CV12">
        <f t="shared" si="16"/>
        <v>0.45921601597433137</v>
      </c>
      <c r="CW12">
        <f t="shared" si="16"/>
        <v>0.73820372391544187</v>
      </c>
      <c r="CX12">
        <f t="shared" si="16"/>
        <v>0.35129768241692849</v>
      </c>
      <c r="CY12">
        <f t="shared" si="16"/>
        <v>0.86310977547711143</v>
      </c>
      <c r="CZ12">
        <f t="shared" si="16"/>
        <v>8.9549241979188038E-2</v>
      </c>
      <c r="DA12">
        <f t="shared" si="16"/>
        <v>0.22085076445205487</v>
      </c>
      <c r="DB12">
        <f t="shared" si="16"/>
        <v>0.87999760227421331</v>
      </c>
      <c r="DC12">
        <f t="shared" si="16"/>
        <v>0.87609831105637481</v>
      </c>
      <c r="DD12">
        <f t="shared" si="16"/>
        <v>0.87609831105637481</v>
      </c>
      <c r="DE12">
        <f t="shared" si="16"/>
        <v>0.75169873432453871</v>
      </c>
      <c r="DF12">
        <f t="shared" si="16"/>
        <v>1.0322656299097335</v>
      </c>
      <c r="DG12">
        <f t="shared" si="16"/>
        <v>1.2515239642523377</v>
      </c>
      <c r="DH12">
        <f t="shared" si="16"/>
        <v>0.63553950504594081</v>
      </c>
      <c r="DI12">
        <f t="shared" si="16"/>
        <v>1.2059029920955753</v>
      </c>
      <c r="DJ12">
        <f t="shared" si="16"/>
        <v>1.1136312702867461</v>
      </c>
      <c r="DK12">
        <f t="shared" si="16"/>
        <v>1.4124224509809875</v>
      </c>
      <c r="DL12">
        <f t="shared" si="16"/>
        <v>1.5713470244259389</v>
      </c>
      <c r="DM12">
        <f t="shared" si="16"/>
        <v>0.40293338273877355</v>
      </c>
      <c r="DN12">
        <f t="shared" si="16"/>
        <v>1.2125840057961448</v>
      </c>
      <c r="DO12">
        <f t="shared" si="16"/>
        <v>1.3441082715789909</v>
      </c>
      <c r="DP12">
        <f t="shared" si="16"/>
        <v>1.2286539581933063</v>
      </c>
      <c r="DQ12">
        <f t="shared" si="16"/>
        <v>1.3382358596594042</v>
      </c>
      <c r="DR12">
        <f t="shared" si="16"/>
        <v>1.0219355433204047</v>
      </c>
      <c r="DS12">
        <f t="shared" si="16"/>
        <v>1.0219355433204047</v>
      </c>
      <c r="DT12">
        <f t="shared" si="16"/>
        <v>0.77558782603199761</v>
      </c>
      <c r="DU12">
        <f t="shared" si="16"/>
        <v>0.21939316376364643</v>
      </c>
      <c r="DV12">
        <f t="shared" si="16"/>
        <v>0.60349133148810352</v>
      </c>
      <c r="DW12">
        <f t="shared" si="16"/>
        <v>0.59598461085043453</v>
      </c>
      <c r="DX12">
        <f t="shared" si="16"/>
        <v>1.9753841133257684</v>
      </c>
      <c r="DY12">
        <f t="shared" si="16"/>
        <v>0.65836979437727883</v>
      </c>
    </row>
    <row r="13" spans="1:129" ht="15.75" customHeight="1" x14ac:dyDescent="0.25">
      <c r="A13" s="5" t="s">
        <v>7</v>
      </c>
      <c r="B13" s="2">
        <v>5.6501636</v>
      </c>
      <c r="C13" s="8">
        <v>-0.18377979999999999</v>
      </c>
      <c r="D13" s="6">
        <f t="shared" si="10"/>
        <v>9.8613958096335885E-2</v>
      </c>
      <c r="E13" s="6">
        <f t="shared" si="11"/>
        <v>-3.2075626086566747E-3</v>
      </c>
      <c r="G13">
        <f t="shared" si="13"/>
        <v>0.51895079959026669</v>
      </c>
      <c r="H13">
        <f t="shared" ref="H13:BS16" si="17">ACOS(SIN($D13)*SIN(H$4)+COS($D13)*COS(H$4)*COS(H$5-$E13))*$B$1</f>
        <v>0.6708615121226682</v>
      </c>
      <c r="I13">
        <f t="shared" si="17"/>
        <v>0.19933686696480335</v>
      </c>
      <c r="J13">
        <f t="shared" si="17"/>
        <v>1.1568152889863859</v>
      </c>
      <c r="K13">
        <f t="shared" si="17"/>
        <v>0.48553134444865736</v>
      </c>
      <c r="L13">
        <f t="shared" si="17"/>
        <v>0.32468197410325078</v>
      </c>
      <c r="M13" s="10">
        <f t="shared" si="17"/>
        <v>0</v>
      </c>
      <c r="N13">
        <f t="shared" si="17"/>
        <v>0.57541732044601679</v>
      </c>
      <c r="O13">
        <f t="shared" si="17"/>
        <v>0.80692024934971707</v>
      </c>
      <c r="P13">
        <f t="shared" si="17"/>
        <v>0.45369081539604406</v>
      </c>
      <c r="Q13">
        <f t="shared" si="17"/>
        <v>0.74160792136784437</v>
      </c>
      <c r="R13">
        <f t="shared" si="17"/>
        <v>0.66875626689600243</v>
      </c>
      <c r="S13">
        <f t="shared" si="17"/>
        <v>0.11523010776629164</v>
      </c>
      <c r="T13">
        <f t="shared" si="17"/>
        <v>0.84869387841341082</v>
      </c>
      <c r="U13">
        <f t="shared" si="17"/>
        <v>0.66135268583991436</v>
      </c>
      <c r="V13">
        <f t="shared" si="17"/>
        <v>0.30430842593469948</v>
      </c>
      <c r="W13">
        <f t="shared" si="17"/>
        <v>0.85202969930286521</v>
      </c>
      <c r="X13">
        <f t="shared" si="17"/>
        <v>1.3837762415022767</v>
      </c>
      <c r="Y13">
        <f t="shared" si="17"/>
        <v>0.56459947759768192</v>
      </c>
      <c r="Z13">
        <f t="shared" si="17"/>
        <v>0.52404971869388639</v>
      </c>
      <c r="AA13">
        <f t="shared" si="17"/>
        <v>0.51402582174542644</v>
      </c>
      <c r="AB13">
        <f t="shared" si="17"/>
        <v>1.1264175591760399</v>
      </c>
      <c r="AC13">
        <f t="shared" si="17"/>
        <v>0.56891617675428829</v>
      </c>
      <c r="AD13">
        <f t="shared" si="17"/>
        <v>0.63013394319941196</v>
      </c>
      <c r="AE13">
        <f t="shared" si="17"/>
        <v>0.64748265193860599</v>
      </c>
      <c r="AF13">
        <f t="shared" si="17"/>
        <v>0.21504460986544072</v>
      </c>
      <c r="AG13">
        <f t="shared" si="17"/>
        <v>0.32021532964403354</v>
      </c>
      <c r="AH13">
        <f t="shared" si="17"/>
        <v>0.41564934487406835</v>
      </c>
      <c r="AI13">
        <f t="shared" si="17"/>
        <v>0.34894499942608703</v>
      </c>
      <c r="AJ13">
        <f t="shared" si="17"/>
        <v>0.52763553772094762</v>
      </c>
      <c r="AK13">
        <f t="shared" si="17"/>
        <v>0.56100517075288547</v>
      </c>
      <c r="AL13">
        <f t="shared" si="17"/>
        <v>0.69113485924993479</v>
      </c>
      <c r="AM13">
        <f t="shared" si="17"/>
        <v>1.4336554764365468</v>
      </c>
      <c r="AN13">
        <f t="shared" si="17"/>
        <v>1.4595805269002204</v>
      </c>
      <c r="AO13">
        <f t="shared" si="17"/>
        <v>1.7466108851052922</v>
      </c>
      <c r="AP13">
        <f t="shared" si="17"/>
        <v>9.332633079365241</v>
      </c>
      <c r="AQ13">
        <f t="shared" si="17"/>
        <v>0.99726599711214892</v>
      </c>
      <c r="AR13">
        <f t="shared" si="17"/>
        <v>0.99726599711214892</v>
      </c>
      <c r="AS13">
        <f t="shared" si="17"/>
        <v>0.97069935588158618</v>
      </c>
      <c r="AT13">
        <f t="shared" si="17"/>
        <v>2.4095359883947642</v>
      </c>
      <c r="AU13">
        <f t="shared" si="17"/>
        <v>1.1264175591760399</v>
      </c>
      <c r="AV13">
        <f t="shared" si="17"/>
        <v>0.73796463263280909</v>
      </c>
      <c r="AW13">
        <f t="shared" si="17"/>
        <v>1.1392472470626716</v>
      </c>
      <c r="AX13">
        <f t="shared" si="17"/>
        <v>0.27088057970336488</v>
      </c>
      <c r="AY13">
        <f t="shared" si="17"/>
        <v>1.5056467429986855</v>
      </c>
      <c r="AZ13">
        <f t="shared" si="17"/>
        <v>5.1824265686750808</v>
      </c>
      <c r="BA13">
        <f t="shared" si="17"/>
        <v>1.8065351252278781</v>
      </c>
      <c r="BB13">
        <f t="shared" si="17"/>
        <v>0.71208270182646027</v>
      </c>
      <c r="BC13">
        <f t="shared" si="17"/>
        <v>0.74296609133956215</v>
      </c>
      <c r="BD13">
        <f t="shared" si="17"/>
        <v>0.79168091665855012</v>
      </c>
      <c r="BE13">
        <f t="shared" si="17"/>
        <v>0.64323943837398367</v>
      </c>
      <c r="BF13">
        <f t="shared" si="17"/>
        <v>0.35187418937828868</v>
      </c>
      <c r="BG13">
        <f t="shared" si="17"/>
        <v>0.65210698569959924</v>
      </c>
      <c r="BH13">
        <f t="shared" si="17"/>
        <v>0.25346038446399111</v>
      </c>
      <c r="BI13">
        <f t="shared" si="17"/>
        <v>1.3372454485182983E-2</v>
      </c>
      <c r="BJ13">
        <f t="shared" si="17"/>
        <v>0.3845959473902229</v>
      </c>
      <c r="BK13">
        <f t="shared" si="17"/>
        <v>0.48558217713235707</v>
      </c>
      <c r="BL13">
        <f t="shared" si="17"/>
        <v>0.43347316698885557</v>
      </c>
      <c r="BM13">
        <f t="shared" si="17"/>
        <v>0.10440133558044745</v>
      </c>
      <c r="BN13">
        <f t="shared" si="17"/>
        <v>0.54433345641621955</v>
      </c>
      <c r="BO13">
        <f t="shared" si="17"/>
        <v>0.63264690932655432</v>
      </c>
      <c r="BP13">
        <f t="shared" si="17"/>
        <v>0.32697271371848602</v>
      </c>
      <c r="BQ13">
        <f t="shared" si="17"/>
        <v>0.6032341484831325</v>
      </c>
      <c r="BR13">
        <f t="shared" si="17"/>
        <v>0.52598061959771281</v>
      </c>
      <c r="BS13">
        <f t="shared" si="17"/>
        <v>0.65506570737889269</v>
      </c>
      <c r="BT13">
        <f t="shared" si="16"/>
        <v>0.64138904013544062</v>
      </c>
      <c r="BU13">
        <f t="shared" si="16"/>
        <v>7.7956470657367355E-2</v>
      </c>
      <c r="BV13">
        <f t="shared" si="16"/>
        <v>0.11339940220486988</v>
      </c>
      <c r="BW13">
        <f t="shared" si="16"/>
        <v>0.29224012026225715</v>
      </c>
      <c r="BX13">
        <f t="shared" si="16"/>
        <v>0.70192227646699146</v>
      </c>
      <c r="BY13">
        <f t="shared" si="16"/>
        <v>0.36917564790363028</v>
      </c>
      <c r="BZ13">
        <f t="shared" si="16"/>
        <v>4.9084194740362214E-2</v>
      </c>
      <c r="CA13">
        <f t="shared" si="16"/>
        <v>0.45369081539604406</v>
      </c>
      <c r="CB13">
        <f t="shared" si="16"/>
        <v>3.3299259051160733E-2</v>
      </c>
      <c r="CC13">
        <f t="shared" si="16"/>
        <v>0.49711491368790783</v>
      </c>
      <c r="CD13">
        <f t="shared" si="16"/>
        <v>0.53647214434500456</v>
      </c>
      <c r="CE13">
        <f t="shared" si="16"/>
        <v>0.41825328595778299</v>
      </c>
      <c r="CF13">
        <f t="shared" si="16"/>
        <v>0.40992175643248446</v>
      </c>
      <c r="CG13">
        <f t="shared" si="16"/>
        <v>0.3567956678175751</v>
      </c>
      <c r="CH13">
        <f t="shared" si="16"/>
        <v>0.11337036430188577</v>
      </c>
      <c r="CI13">
        <f t="shared" si="16"/>
        <v>0.41233348210577114</v>
      </c>
      <c r="CJ13">
        <f t="shared" si="16"/>
        <v>9.5359425982785934E-2</v>
      </c>
      <c r="CK13">
        <f t="shared" si="16"/>
        <v>0.48910933156736208</v>
      </c>
      <c r="CL13">
        <f t="shared" si="16"/>
        <v>0.66176376881766241</v>
      </c>
      <c r="CM13">
        <f t="shared" si="16"/>
        <v>0.68138012326480624</v>
      </c>
      <c r="CN13">
        <f t="shared" si="16"/>
        <v>0.34679928208545063</v>
      </c>
      <c r="CO13">
        <f t="shared" si="16"/>
        <v>7.7956470657367355E-2</v>
      </c>
      <c r="CP13">
        <f t="shared" si="16"/>
        <v>0.81478894802072177</v>
      </c>
      <c r="CQ13">
        <f t="shared" si="16"/>
        <v>0.65245439151518292</v>
      </c>
      <c r="CR13">
        <f t="shared" si="16"/>
        <v>0.67025003299207508</v>
      </c>
      <c r="CS13">
        <f t="shared" si="16"/>
        <v>0.40651387820030388</v>
      </c>
      <c r="CT13">
        <f t="shared" si="16"/>
        <v>0.31047398002949173</v>
      </c>
      <c r="CU13">
        <f t="shared" si="16"/>
        <v>0.31047398002949173</v>
      </c>
      <c r="CV13">
        <f t="shared" si="16"/>
        <v>0.48684136160672903</v>
      </c>
      <c r="CW13">
        <f t="shared" si="16"/>
        <v>0.42481817860283672</v>
      </c>
      <c r="CX13">
        <f t="shared" si="16"/>
        <v>0.45369081539604406</v>
      </c>
      <c r="CY13">
        <f t="shared" si="16"/>
        <v>0.74279285941149775</v>
      </c>
      <c r="CZ13">
        <f t="shared" si="16"/>
        <v>0.30983627681089432</v>
      </c>
      <c r="DA13">
        <f t="shared" si="16"/>
        <v>0.3205064787647921</v>
      </c>
      <c r="DB13">
        <f t="shared" si="16"/>
        <v>0.55672530172222734</v>
      </c>
      <c r="DC13">
        <f t="shared" si="16"/>
        <v>0.79837582491147951</v>
      </c>
      <c r="DD13">
        <f t="shared" si="16"/>
        <v>0.79837582491147951</v>
      </c>
      <c r="DE13">
        <f t="shared" si="16"/>
        <v>0.42719819348223115</v>
      </c>
      <c r="DF13">
        <f t="shared" si="16"/>
        <v>0.71020254576228858</v>
      </c>
      <c r="DG13">
        <f t="shared" si="16"/>
        <v>0.95568870102015113</v>
      </c>
      <c r="DH13">
        <f t="shared" si="16"/>
        <v>0.41644780849318241</v>
      </c>
      <c r="DI13">
        <f t="shared" si="16"/>
        <v>0.95039256760112811</v>
      </c>
      <c r="DJ13">
        <f t="shared" si="16"/>
        <v>0.85229076414591787</v>
      </c>
      <c r="DK13">
        <f t="shared" si="16"/>
        <v>1.3008370686269302</v>
      </c>
      <c r="DL13">
        <f t="shared" si="16"/>
        <v>1.2885144861277082</v>
      </c>
      <c r="DM13">
        <f t="shared" si="16"/>
        <v>0.37877705722842064</v>
      </c>
      <c r="DN13">
        <f t="shared" si="16"/>
        <v>0.98363050194365331</v>
      </c>
      <c r="DO13">
        <f t="shared" si="16"/>
        <v>1.1738854151099281</v>
      </c>
      <c r="DP13">
        <f t="shared" si="16"/>
        <v>1.1557351017226352</v>
      </c>
      <c r="DQ13">
        <f t="shared" si="16"/>
        <v>1.1903524280234925</v>
      </c>
      <c r="DR13">
        <f t="shared" si="16"/>
        <v>0.93171209472774397</v>
      </c>
      <c r="DS13">
        <f t="shared" si="16"/>
        <v>0.93171209472774397</v>
      </c>
      <c r="DT13">
        <f t="shared" si="16"/>
        <v>0.52404971869388639</v>
      </c>
      <c r="DU13">
        <f t="shared" si="16"/>
        <v>0.42530136598014256</v>
      </c>
      <c r="DV13">
        <f t="shared" si="16"/>
        <v>0.33755898819966079</v>
      </c>
      <c r="DW13">
        <f t="shared" si="16"/>
        <v>0.32180477303329191</v>
      </c>
      <c r="DX13">
        <f t="shared" si="16"/>
        <v>1.7116672924875747</v>
      </c>
      <c r="DY13">
        <f t="shared" si="16"/>
        <v>0.48316793925420548</v>
      </c>
    </row>
    <row r="14" spans="1:129" ht="15.75" customHeight="1" x14ac:dyDescent="0.25">
      <c r="A14" s="5" t="s">
        <v>8</v>
      </c>
      <c r="B14" s="2">
        <v>5.6552786999999993</v>
      </c>
      <c r="C14" s="8">
        <v>-0.183031</v>
      </c>
      <c r="D14" s="6">
        <f t="shared" si="10"/>
        <v>9.870323343290463E-2</v>
      </c>
      <c r="E14" s="6">
        <f t="shared" si="11"/>
        <v>-3.1944935832177411E-3</v>
      </c>
      <c r="G14">
        <f t="shared" si="13"/>
        <v>0.71032520644561137</v>
      </c>
      <c r="H14">
        <f t="shared" si="17"/>
        <v>9.6687021973898293E-2</v>
      </c>
      <c r="I14">
        <f t="shared" si="17"/>
        <v>0.58012136908000866</v>
      </c>
      <c r="J14">
        <f t="shared" si="17"/>
        <v>0.701869866830651</v>
      </c>
      <c r="K14">
        <f t="shared" si="17"/>
        <v>0.75158662977005586</v>
      </c>
      <c r="L14">
        <f t="shared" si="17"/>
        <v>0.43698821188000103</v>
      </c>
      <c r="M14">
        <f t="shared" si="17"/>
        <v>0.57541732044601679</v>
      </c>
      <c r="N14" s="10">
        <f t="shared" si="17"/>
        <v>0</v>
      </c>
      <c r="O14">
        <f t="shared" si="17"/>
        <v>0.82016795413388055</v>
      </c>
      <c r="P14">
        <f t="shared" si="17"/>
        <v>0.1224334437309284</v>
      </c>
      <c r="Q14">
        <f t="shared" si="17"/>
        <v>0.70627860006313936</v>
      </c>
      <c r="R14">
        <f t="shared" si="17"/>
        <v>0.47222580103050782</v>
      </c>
      <c r="S14">
        <f t="shared" si="17"/>
        <v>0.55568702728871344</v>
      </c>
      <c r="T14">
        <f t="shared" si="17"/>
        <v>0.88929263102582345</v>
      </c>
      <c r="U14">
        <f t="shared" si="17"/>
        <v>1.0078301659078237</v>
      </c>
      <c r="V14">
        <f t="shared" si="17"/>
        <v>0.52890616838046889</v>
      </c>
      <c r="W14">
        <f t="shared" si="17"/>
        <v>1.0678039022573256</v>
      </c>
      <c r="X14">
        <f t="shared" si="17"/>
        <v>1.5552548660704619</v>
      </c>
      <c r="Y14">
        <f t="shared" si="17"/>
        <v>0.1365194469663748</v>
      </c>
      <c r="Z14">
        <f t="shared" si="17"/>
        <v>0.72014248560073313</v>
      </c>
      <c r="AA14">
        <f t="shared" si="17"/>
        <v>0.84098107438412395</v>
      </c>
      <c r="AB14">
        <f t="shared" si="17"/>
        <v>1.6999713019528033</v>
      </c>
      <c r="AC14">
        <f t="shared" si="17"/>
        <v>1.0101666325979006</v>
      </c>
      <c r="AD14">
        <f t="shared" si="17"/>
        <v>1.107165998469285</v>
      </c>
      <c r="AE14">
        <f t="shared" si="17"/>
        <v>1.095033436842874</v>
      </c>
      <c r="AF14">
        <f t="shared" si="17"/>
        <v>0.61626155807527228</v>
      </c>
      <c r="AG14">
        <f t="shared" si="17"/>
        <v>0.86664571705843174</v>
      </c>
      <c r="AH14">
        <f t="shared" si="17"/>
        <v>0.97480200378225579</v>
      </c>
      <c r="AI14">
        <f t="shared" si="17"/>
        <v>0.90807917041230757</v>
      </c>
      <c r="AJ14">
        <f t="shared" si="17"/>
        <v>1.0528356146580007</v>
      </c>
      <c r="AK14">
        <f t="shared" si="17"/>
        <v>1.1320589466712792</v>
      </c>
      <c r="AL14">
        <f t="shared" si="17"/>
        <v>0.85252484784496252</v>
      </c>
      <c r="AM14">
        <f t="shared" si="17"/>
        <v>2.0083516087537538</v>
      </c>
      <c r="AN14">
        <f t="shared" si="17"/>
        <v>2.0347130069948243</v>
      </c>
      <c r="AO14">
        <f t="shared" si="17"/>
        <v>2.3165953271737458</v>
      </c>
      <c r="AP14">
        <f t="shared" si="17"/>
        <v>9.8912033183741332</v>
      </c>
      <c r="AQ14">
        <f t="shared" si="17"/>
        <v>0.42316617713500887</v>
      </c>
      <c r="AR14">
        <f t="shared" si="17"/>
        <v>0.42316617713500887</v>
      </c>
      <c r="AS14">
        <f t="shared" si="17"/>
        <v>0.41815687883830743</v>
      </c>
      <c r="AT14">
        <f t="shared" si="17"/>
        <v>2.5591513531711207</v>
      </c>
      <c r="AU14">
        <f t="shared" si="17"/>
        <v>1.6999713019528033</v>
      </c>
      <c r="AV14">
        <f t="shared" si="17"/>
        <v>1.2965797123523262</v>
      </c>
      <c r="AW14">
        <f t="shared" si="17"/>
        <v>1.7146571357880436</v>
      </c>
      <c r="AX14">
        <f t="shared" si="17"/>
        <v>0.31296813636690296</v>
      </c>
      <c r="AY14">
        <f t="shared" si="17"/>
        <v>0.94116462420116487</v>
      </c>
      <c r="AZ14">
        <f t="shared" si="17"/>
        <v>5.7563278160871993</v>
      </c>
      <c r="BA14">
        <f t="shared" si="17"/>
        <v>1.2319161102499709</v>
      </c>
      <c r="BB14">
        <f t="shared" si="17"/>
        <v>0.15163829983395744</v>
      </c>
      <c r="BC14">
        <f t="shared" si="17"/>
        <v>0.19752997193634519</v>
      </c>
      <c r="BD14">
        <f t="shared" si="17"/>
        <v>0.30364891024534879</v>
      </c>
      <c r="BE14">
        <f t="shared" si="17"/>
        <v>1.0348139990210525</v>
      </c>
      <c r="BF14">
        <f t="shared" si="17"/>
        <v>0.48099565473428718</v>
      </c>
      <c r="BG14">
        <f t="shared" si="17"/>
        <v>0.73133795036153348</v>
      </c>
      <c r="BH14">
        <f t="shared" si="17"/>
        <v>0.3244250337198869</v>
      </c>
      <c r="BI14">
        <f t="shared" si="17"/>
        <v>0.57343249212016101</v>
      </c>
      <c r="BJ14">
        <f t="shared" si="17"/>
        <v>0.26866352841805735</v>
      </c>
      <c r="BK14">
        <f t="shared" si="17"/>
        <v>0.12879590507147065</v>
      </c>
      <c r="BL14">
        <f t="shared" si="17"/>
        <v>0.68905395836455552</v>
      </c>
      <c r="BM14">
        <f t="shared" si="17"/>
        <v>0.48038575445124077</v>
      </c>
      <c r="BN14">
        <f t="shared" si="17"/>
        <v>0.48584032317159298</v>
      </c>
      <c r="BO14">
        <f t="shared" si="17"/>
        <v>0.9090383460693493</v>
      </c>
      <c r="BP14">
        <f t="shared" si="17"/>
        <v>0.47789821666772747</v>
      </c>
      <c r="BQ14">
        <f t="shared" si="17"/>
        <v>0.38147926180357294</v>
      </c>
      <c r="BR14">
        <f t="shared" si="17"/>
        <v>0.71965090475019933</v>
      </c>
      <c r="BS14">
        <f t="shared" si="17"/>
        <v>0.91945301525194389</v>
      </c>
      <c r="BT14">
        <f t="shared" si="16"/>
        <v>0.41598558459652996</v>
      </c>
      <c r="BU14">
        <f t="shared" si="16"/>
        <v>0.59285728536820459</v>
      </c>
      <c r="BV14">
        <f t="shared" si="16"/>
        <v>0.5874381677836007</v>
      </c>
      <c r="BW14">
        <f t="shared" si="16"/>
        <v>0.54134802727512144</v>
      </c>
      <c r="BX14">
        <f t="shared" si="16"/>
        <v>0.9832222820597698</v>
      </c>
      <c r="BY14">
        <f t="shared" si="16"/>
        <v>0.38159426218932424</v>
      </c>
      <c r="BZ14">
        <f t="shared" si="16"/>
        <v>0.61275125656570628</v>
      </c>
      <c r="CA14">
        <f t="shared" si="16"/>
        <v>0.1224334437309284</v>
      </c>
      <c r="CB14">
        <f t="shared" si="16"/>
        <v>0.5778693732630541</v>
      </c>
      <c r="CC14">
        <f t="shared" si="16"/>
        <v>0.74433867565135836</v>
      </c>
      <c r="CD14">
        <f t="shared" si="16"/>
        <v>0.7772537264268975</v>
      </c>
      <c r="CE14">
        <f t="shared" si="16"/>
        <v>0.22495864090529086</v>
      </c>
      <c r="CF14">
        <f t="shared" si="16"/>
        <v>0.33860491038726181</v>
      </c>
      <c r="CG14">
        <f t="shared" si="16"/>
        <v>0.72291017404166591</v>
      </c>
      <c r="CH14">
        <f t="shared" si="16"/>
        <v>0.60488977197449134</v>
      </c>
      <c r="CI14">
        <f t="shared" si="16"/>
        <v>0.18305761401232334</v>
      </c>
      <c r="CJ14">
        <f t="shared" si="16"/>
        <v>0.49905420802389178</v>
      </c>
      <c r="CK14">
        <f t="shared" si="16"/>
        <v>0.39016914379528694</v>
      </c>
      <c r="CL14">
        <f t="shared" si="16"/>
        <v>1.0108137563585</v>
      </c>
      <c r="CM14">
        <f t="shared" si="16"/>
        <v>0.66647943998202108</v>
      </c>
      <c r="CN14">
        <f t="shared" si="16"/>
        <v>0.41498051032467265</v>
      </c>
      <c r="CO14">
        <f t="shared" si="16"/>
        <v>0.59285728536820459</v>
      </c>
      <c r="CP14">
        <f t="shared" si="16"/>
        <v>0.71573963575102839</v>
      </c>
      <c r="CQ14">
        <f t="shared" si="16"/>
        <v>0.62916220124261579</v>
      </c>
      <c r="CR14">
        <f t="shared" si="16"/>
        <v>1.0396880410330294</v>
      </c>
      <c r="CS14">
        <f t="shared" si="16"/>
        <v>0.41914323824842459</v>
      </c>
      <c r="CT14">
        <f t="shared" si="16"/>
        <v>0.69675481358701008</v>
      </c>
      <c r="CU14">
        <f t="shared" si="16"/>
        <v>0.69675481358701008</v>
      </c>
      <c r="CV14">
        <f t="shared" si="16"/>
        <v>0.1758034478622037</v>
      </c>
      <c r="CW14">
        <f t="shared" si="16"/>
        <v>0.82864435687775551</v>
      </c>
      <c r="CX14">
        <f t="shared" si="16"/>
        <v>0.1224334437309284</v>
      </c>
      <c r="CY14">
        <f t="shared" si="16"/>
        <v>0.59293119851357157</v>
      </c>
      <c r="CZ14">
        <f t="shared" si="16"/>
        <v>0.35742110755457102</v>
      </c>
      <c r="DA14">
        <f t="shared" si="16"/>
        <v>0.26345047293782792</v>
      </c>
      <c r="DB14">
        <f t="shared" si="16"/>
        <v>1.0562772352059613</v>
      </c>
      <c r="DC14">
        <f t="shared" si="16"/>
        <v>0.55279220395016382</v>
      </c>
      <c r="DD14">
        <f t="shared" si="16"/>
        <v>0.55279220395016382</v>
      </c>
      <c r="DE14">
        <f t="shared" si="16"/>
        <v>0.90551511634007076</v>
      </c>
      <c r="DF14">
        <f t="shared" si="16"/>
        <v>1.208488213141256</v>
      </c>
      <c r="DG14">
        <f t="shared" si="16"/>
        <v>1.5074345166358465</v>
      </c>
      <c r="DH14">
        <f t="shared" si="16"/>
        <v>0.57438464530667876</v>
      </c>
      <c r="DI14">
        <f t="shared" si="16"/>
        <v>1.5243749866398166</v>
      </c>
      <c r="DJ14">
        <f t="shared" si="16"/>
        <v>1.4255243229806391</v>
      </c>
      <c r="DK14">
        <f t="shared" si="16"/>
        <v>1.830371635780266</v>
      </c>
      <c r="DL14">
        <f t="shared" si="16"/>
        <v>1.4850940962094705</v>
      </c>
      <c r="DM14">
        <f t="shared" si="16"/>
        <v>0.8254313575927601</v>
      </c>
      <c r="DN14">
        <f t="shared" si="16"/>
        <v>1.5586710899287868</v>
      </c>
      <c r="DO14">
        <f t="shared" si="16"/>
        <v>1.7342810409029599</v>
      </c>
      <c r="DP14">
        <f t="shared" si="16"/>
        <v>1.656763694150867</v>
      </c>
      <c r="DQ14">
        <f t="shared" si="16"/>
        <v>1.7404046598790026</v>
      </c>
      <c r="DR14">
        <f t="shared" si="16"/>
        <v>1.4437180703643813</v>
      </c>
      <c r="DS14">
        <f t="shared" si="16"/>
        <v>1.4437180703643813</v>
      </c>
      <c r="DT14">
        <f t="shared" si="16"/>
        <v>0.72014248560073313</v>
      </c>
      <c r="DU14">
        <f t="shared" si="16"/>
        <v>0.21868179705283494</v>
      </c>
      <c r="DV14">
        <f t="shared" si="16"/>
        <v>0.62766984199101106</v>
      </c>
      <c r="DW14">
        <f t="shared" si="16"/>
        <v>0.6368296436519113</v>
      </c>
      <c r="DX14">
        <f t="shared" si="16"/>
        <v>2.2803079199288003</v>
      </c>
      <c r="DY14">
        <f t="shared" si="16"/>
        <v>0.52450876831714255</v>
      </c>
    </row>
    <row r="15" spans="1:129" ht="15.75" customHeight="1" x14ac:dyDescent="0.25">
      <c r="A15" s="5" t="s">
        <v>9</v>
      </c>
      <c r="B15" s="2">
        <v>5.6535397999999999</v>
      </c>
      <c r="C15" s="8">
        <v>-0.19022559999999999</v>
      </c>
      <c r="D15" s="6">
        <f t="shared" si="10"/>
        <v>9.8672883902541711E-2</v>
      </c>
      <c r="E15" s="6">
        <f t="shared" si="11"/>
        <v>-3.3200630415817253E-3</v>
      </c>
      <c r="G15">
        <f t="shared" si="13"/>
        <v>0.31025092645061203</v>
      </c>
      <c r="H15">
        <f t="shared" si="17"/>
        <v>0.84558097009803979</v>
      </c>
      <c r="I15">
        <f t="shared" si="17"/>
        <v>0.98727498703989092</v>
      </c>
      <c r="J15">
        <f t="shared" si="17"/>
        <v>1.5041776072529049</v>
      </c>
      <c r="K15">
        <f t="shared" si="17"/>
        <v>0.38365679717590023</v>
      </c>
      <c r="L15">
        <f t="shared" si="17"/>
        <v>1.0070250583093658</v>
      </c>
      <c r="M15">
        <f t="shared" si="17"/>
        <v>0.80692024934971707</v>
      </c>
      <c r="N15">
        <f t="shared" si="17"/>
        <v>0.82016795413388055</v>
      </c>
      <c r="O15" t="e">
        <f t="shared" si="17"/>
        <v>#NUM!</v>
      </c>
      <c r="P15">
        <f t="shared" si="17"/>
        <v>0.77150615475027939</v>
      </c>
      <c r="Q15">
        <f t="shared" si="17"/>
        <v>0.11635270104142158</v>
      </c>
      <c r="R15">
        <f t="shared" si="17"/>
        <v>0.3664412226405992</v>
      </c>
      <c r="S15">
        <f t="shared" si="17"/>
        <v>0.90368826738530705</v>
      </c>
      <c r="T15">
        <f t="shared" si="17"/>
        <v>7.1285764123601769E-2</v>
      </c>
      <c r="U15">
        <f t="shared" si="17"/>
        <v>0.50236206238141423</v>
      </c>
      <c r="V15">
        <f t="shared" si="17"/>
        <v>1.048098761739082</v>
      </c>
      <c r="W15">
        <f t="shared" si="17"/>
        <v>0.35243902758802204</v>
      </c>
      <c r="X15">
        <f t="shared" si="17"/>
        <v>0.74413704377906598</v>
      </c>
      <c r="Y15">
        <f t="shared" si="17"/>
        <v>0.68642245967754734</v>
      </c>
      <c r="Z15">
        <f t="shared" si="17"/>
        <v>0.30987536917981812</v>
      </c>
      <c r="AA15">
        <f t="shared" si="17"/>
        <v>0.44685060964687839</v>
      </c>
      <c r="AB15">
        <f t="shared" si="17"/>
        <v>1.5341593931177855</v>
      </c>
      <c r="AC15">
        <f t="shared" si="17"/>
        <v>0.65396754846016381</v>
      </c>
      <c r="AD15">
        <f t="shared" si="17"/>
        <v>0.76381776648238953</v>
      </c>
      <c r="AE15">
        <f t="shared" si="17"/>
        <v>0.70260433234604602</v>
      </c>
      <c r="AF15">
        <f t="shared" si="17"/>
        <v>0.60935764696553218</v>
      </c>
      <c r="AG15">
        <f t="shared" si="17"/>
        <v>0.80904489481343123</v>
      </c>
      <c r="AH15">
        <f t="shared" si="17"/>
        <v>0.89732997080448662</v>
      </c>
      <c r="AI15">
        <f t="shared" si="17"/>
        <v>0.86360882670692096</v>
      </c>
      <c r="AJ15">
        <f t="shared" si="17"/>
        <v>0.83977622664138352</v>
      </c>
      <c r="AK15">
        <f t="shared" si="17"/>
        <v>1.0555178195387787</v>
      </c>
      <c r="AL15">
        <f t="shared" si="17"/>
        <v>0.21090203879571176</v>
      </c>
      <c r="AM15">
        <f t="shared" si="17"/>
        <v>1.8988409957644978</v>
      </c>
      <c r="AN15">
        <f t="shared" si="17"/>
        <v>1.8664546335649161</v>
      </c>
      <c r="AO15">
        <f t="shared" si="17"/>
        <v>2.0518503021206231</v>
      </c>
      <c r="AP15">
        <f t="shared" si="17"/>
        <v>9.8043465526177584</v>
      </c>
      <c r="AQ15">
        <f t="shared" si="17"/>
        <v>1.0846717005809918</v>
      </c>
      <c r="AR15">
        <f t="shared" si="17"/>
        <v>1.0846717005809918</v>
      </c>
      <c r="AS15">
        <f t="shared" si="17"/>
        <v>1.1611754998220887</v>
      </c>
      <c r="AT15">
        <f t="shared" si="17"/>
        <v>1.7390374338995882</v>
      </c>
      <c r="AU15">
        <f t="shared" si="17"/>
        <v>1.5341593931177855</v>
      </c>
      <c r="AV15">
        <f t="shared" si="17"/>
        <v>1.1027504058967164</v>
      </c>
      <c r="AW15">
        <f t="shared" si="17"/>
        <v>1.6039536300361941</v>
      </c>
      <c r="AX15">
        <f t="shared" si="17"/>
        <v>0.81007410758285514</v>
      </c>
      <c r="AY15">
        <f t="shared" si="17"/>
        <v>1.5712193432855637</v>
      </c>
      <c r="AZ15">
        <f t="shared" si="17"/>
        <v>5.5579933564911341</v>
      </c>
      <c r="BA15">
        <f t="shared" si="17"/>
        <v>1.6805510866403714</v>
      </c>
      <c r="BB15">
        <f t="shared" si="17"/>
        <v>0.94243897880834815</v>
      </c>
      <c r="BC15">
        <f t="shared" si="17"/>
        <v>0.99441091213834309</v>
      </c>
      <c r="BD15">
        <f t="shared" si="17"/>
        <v>1.1175254456125334</v>
      </c>
      <c r="BE15">
        <f t="shared" si="17"/>
        <v>0.58184395868556082</v>
      </c>
      <c r="BF15">
        <f t="shared" si="17"/>
        <v>0.47331444951249918</v>
      </c>
      <c r="BG15">
        <f t="shared" si="17"/>
        <v>1.3859417308979001</v>
      </c>
      <c r="BH15">
        <f t="shared" si="17"/>
        <v>0.78742380510864385</v>
      </c>
      <c r="BI15">
        <f t="shared" si="17"/>
        <v>0.81867886728857509</v>
      </c>
      <c r="BJ15">
        <f t="shared" si="17"/>
        <v>0.91613863405227269</v>
      </c>
      <c r="BK15">
        <f t="shared" si="17"/>
        <v>0.70792737154195395</v>
      </c>
      <c r="BL15">
        <f t="shared" si="17"/>
        <v>0.40174901142070718</v>
      </c>
      <c r="BM15">
        <f t="shared" si="17"/>
        <v>0.81857759649498063</v>
      </c>
      <c r="BN15">
        <f t="shared" si="17"/>
        <v>0.34318205440003069</v>
      </c>
      <c r="BO15">
        <f t="shared" si="17"/>
        <v>0.37603782905430533</v>
      </c>
      <c r="BP15">
        <f t="shared" si="17"/>
        <v>1.0359491443855582</v>
      </c>
      <c r="BQ15">
        <f t="shared" si="17"/>
        <v>0.4440623620271309</v>
      </c>
      <c r="BR15">
        <f t="shared" si="17"/>
        <v>0.30714348881656917</v>
      </c>
      <c r="BS15">
        <f t="shared" si="17"/>
        <v>0.3601688271946113</v>
      </c>
      <c r="BT15">
        <f t="shared" si="16"/>
        <v>0.41877697574914391</v>
      </c>
      <c r="BU15">
        <f t="shared" si="16"/>
        <v>0.88372997352974769</v>
      </c>
      <c r="BV15">
        <f t="shared" si="16"/>
        <v>0.70140388278343579</v>
      </c>
      <c r="BW15">
        <f t="shared" si="16"/>
        <v>0.51497706438430868</v>
      </c>
      <c r="BX15">
        <f t="shared" si="16"/>
        <v>0.39934107419836146</v>
      </c>
      <c r="BY15">
        <f t="shared" si="16"/>
        <v>0.5198173168296516</v>
      </c>
      <c r="BZ15">
        <f t="shared" si="16"/>
        <v>0.85038486541598735</v>
      </c>
      <c r="CA15">
        <f t="shared" si="16"/>
        <v>0.77150615475027939</v>
      </c>
      <c r="CB15">
        <f t="shared" si="16"/>
        <v>0.77615554936777209</v>
      </c>
      <c r="CC15">
        <f t="shared" si="16"/>
        <v>0.36226092936766285</v>
      </c>
      <c r="CD15">
        <f t="shared" si="16"/>
        <v>0.340561610295602</v>
      </c>
      <c r="CE15">
        <f t="shared" si="16"/>
        <v>0.63812338099021415</v>
      </c>
      <c r="CF15">
        <f t="shared" si="16"/>
        <v>1.0004131618732086</v>
      </c>
      <c r="CG15">
        <f t="shared" si="16"/>
        <v>1.1595833337277053</v>
      </c>
      <c r="CH15">
        <f t="shared" si="16"/>
        <v>0.71005884875773051</v>
      </c>
      <c r="CI15">
        <f t="shared" si="16"/>
        <v>0.70416478645124536</v>
      </c>
      <c r="CJ15">
        <f t="shared" si="16"/>
        <v>0.73266154130177363</v>
      </c>
      <c r="CK15">
        <f t="shared" si="16"/>
        <v>0.4434436365367842</v>
      </c>
      <c r="CL15">
        <f t="shared" si="16"/>
        <v>0.50727543862482671</v>
      </c>
      <c r="CM15">
        <f t="shared" si="16"/>
        <v>0.15580355070745591</v>
      </c>
      <c r="CN15">
        <f t="shared" si="16"/>
        <v>1.0089583375241149</v>
      </c>
      <c r="CO15">
        <f t="shared" si="16"/>
        <v>0.88372997352974769</v>
      </c>
      <c r="CP15">
        <f t="shared" si="16"/>
        <v>0.16282126496368685</v>
      </c>
      <c r="CQ15">
        <f t="shared" si="16"/>
        <v>0.19386575898967945</v>
      </c>
      <c r="CR15">
        <f t="shared" si="16"/>
        <v>0.54927027988473898</v>
      </c>
      <c r="CS15">
        <f t="shared" si="16"/>
        <v>0.46488237663639331</v>
      </c>
      <c r="CT15">
        <f t="shared" si="16"/>
        <v>1.1138902772732502</v>
      </c>
      <c r="CU15">
        <f t="shared" si="16"/>
        <v>1.1138902772732502</v>
      </c>
      <c r="CV15">
        <f t="shared" si="16"/>
        <v>0.65320780931072309</v>
      </c>
      <c r="CW15">
        <f t="shared" si="16"/>
        <v>0.55670377086877321</v>
      </c>
      <c r="CX15">
        <f t="shared" si="16"/>
        <v>0.77150615475027939</v>
      </c>
      <c r="CY15">
        <f t="shared" si="16"/>
        <v>0.26288870589906244</v>
      </c>
      <c r="CZ15">
        <f t="shared" si="16"/>
        <v>0.92914720890791858</v>
      </c>
      <c r="DA15">
        <f t="shared" si="16"/>
        <v>0.81167744305174871</v>
      </c>
      <c r="DB15">
        <f t="shared" si="16"/>
        <v>0.7835866227477849</v>
      </c>
      <c r="DC15">
        <f t="shared" si="16"/>
        <v>0.3708681254862578</v>
      </c>
      <c r="DD15">
        <f t="shared" si="16"/>
        <v>0.3708681254862578</v>
      </c>
      <c r="DE15">
        <f t="shared" si="16"/>
        <v>0.68443393291303267</v>
      </c>
      <c r="DF15">
        <f t="shared" si="16"/>
        <v>0.86673249753301651</v>
      </c>
      <c r="DG15">
        <f t="shared" si="16"/>
        <v>1.2360167259787065</v>
      </c>
      <c r="DH15">
        <f t="shared" si="16"/>
        <v>0.39094307847839971</v>
      </c>
      <c r="DI15">
        <f t="shared" si="16"/>
        <v>1.3908110149426198</v>
      </c>
      <c r="DJ15">
        <f t="shared" si="16"/>
        <v>1.298909497949527</v>
      </c>
      <c r="DK15">
        <f t="shared" si="16"/>
        <v>1.9697342819114485</v>
      </c>
      <c r="DL15">
        <f t="shared" si="16"/>
        <v>0.68666365939004126</v>
      </c>
      <c r="DM15">
        <f t="shared" si="16"/>
        <v>1.1826290067043723</v>
      </c>
      <c r="DN15">
        <f t="shared" si="16"/>
        <v>1.4884259397380388</v>
      </c>
      <c r="DO15">
        <f t="shared" si="16"/>
        <v>1.7687472148107006</v>
      </c>
      <c r="DP15">
        <f t="shared" si="16"/>
        <v>1.8763657452882767</v>
      </c>
      <c r="DQ15">
        <f t="shared" si="16"/>
        <v>1.8190085743009847</v>
      </c>
      <c r="DR15">
        <f t="shared" si="16"/>
        <v>1.6532084320360954</v>
      </c>
      <c r="DS15">
        <f t="shared" si="16"/>
        <v>1.6532084320360954</v>
      </c>
      <c r="DT15">
        <f t="shared" si="16"/>
        <v>0.30987536917981812</v>
      </c>
      <c r="DU15">
        <f t="shared" si="16"/>
        <v>0.90572380607287606</v>
      </c>
      <c r="DV15">
        <f t="shared" si="16"/>
        <v>0.4817036616521943</v>
      </c>
      <c r="DW15">
        <f t="shared" si="16"/>
        <v>0.50293817456078482</v>
      </c>
      <c r="DX15">
        <f t="shared" si="16"/>
        <v>2.0068367977130661</v>
      </c>
      <c r="DY15">
        <f t="shared" si="16"/>
        <v>0.3486622350078894</v>
      </c>
    </row>
    <row r="16" spans="1:129" ht="15.75" customHeight="1" x14ac:dyDescent="0.25">
      <c r="A16" s="5" t="s">
        <v>10</v>
      </c>
      <c r="B16" s="2">
        <v>5.6542103999999993</v>
      </c>
      <c r="C16" s="8">
        <v>-0.18329380000000001</v>
      </c>
      <c r="D16" s="6">
        <f t="shared" si="10"/>
        <v>9.8684588080505578E-2</v>
      </c>
      <c r="E16" s="6">
        <f t="shared" si="11"/>
        <v>-3.1990803084919824E-3</v>
      </c>
      <c r="G16">
        <f t="shared" si="13"/>
        <v>0.62261102252629597</v>
      </c>
      <c r="H16">
        <f t="shared" si="17"/>
        <v>0.2171712132768574</v>
      </c>
      <c r="I16">
        <f t="shared" si="17"/>
        <v>0.47237063636371096</v>
      </c>
      <c r="J16">
        <f t="shared" si="17"/>
        <v>0.79322566949927586</v>
      </c>
      <c r="K16">
        <f t="shared" si="17"/>
        <v>0.65475297717267711</v>
      </c>
      <c r="L16">
        <f t="shared" si="17"/>
        <v>0.35129768241692849</v>
      </c>
      <c r="M16">
        <f t="shared" si="17"/>
        <v>0.45369081539604406</v>
      </c>
      <c r="N16">
        <f t="shared" si="17"/>
        <v>0.1224334437309284</v>
      </c>
      <c r="O16">
        <f t="shared" si="17"/>
        <v>0.77150615475027939</v>
      </c>
      <c r="P16" s="10">
        <f t="shared" si="17"/>
        <v>0</v>
      </c>
      <c r="Q16">
        <f t="shared" si="17"/>
        <v>0.66261233219407478</v>
      </c>
      <c r="R16">
        <f t="shared" si="17"/>
        <v>0.45227250711235017</v>
      </c>
      <c r="S16">
        <f t="shared" si="17"/>
        <v>0.44005356672575402</v>
      </c>
      <c r="T16">
        <f t="shared" si="17"/>
        <v>0.83766007795159703</v>
      </c>
      <c r="U16">
        <f t="shared" si="17"/>
        <v>0.9074663129670526</v>
      </c>
      <c r="V16">
        <f t="shared" si="17"/>
        <v>0.43753480386458121</v>
      </c>
      <c r="W16">
        <f t="shared" si="17"/>
        <v>0.98869559584139488</v>
      </c>
      <c r="X16">
        <f t="shared" si="17"/>
        <v>1.491589743617397</v>
      </c>
      <c r="Y16">
        <f t="shared" si="17"/>
        <v>0.15474319153295943</v>
      </c>
      <c r="Z16">
        <f t="shared" si="17"/>
        <v>0.63221207922154887</v>
      </c>
      <c r="AA16">
        <f t="shared" si="17"/>
        <v>0.73925536164077754</v>
      </c>
      <c r="AB16">
        <f t="shared" si="17"/>
        <v>1.577596925191123</v>
      </c>
      <c r="AC16">
        <f t="shared" si="17"/>
        <v>0.89816884799375751</v>
      </c>
      <c r="AD16">
        <f t="shared" si="17"/>
        <v>0.99219474265559904</v>
      </c>
      <c r="AE16">
        <f t="shared" si="17"/>
        <v>0.9832191998337676</v>
      </c>
      <c r="AF16">
        <f t="shared" si="17"/>
        <v>0.49897639972086877</v>
      </c>
      <c r="AG16">
        <f t="shared" si="17"/>
        <v>0.7448332695284211</v>
      </c>
      <c r="AH16">
        <f t="shared" si="17"/>
        <v>0.85260776841875519</v>
      </c>
      <c r="AI16">
        <f t="shared" si="17"/>
        <v>0.78582577959679722</v>
      </c>
      <c r="AJ16">
        <f t="shared" si="17"/>
        <v>0.9330036104955709</v>
      </c>
      <c r="AK16">
        <f t="shared" si="17"/>
        <v>1.0096309153851855</v>
      </c>
      <c r="AL16">
        <f t="shared" si="17"/>
        <v>0.77643637894677286</v>
      </c>
      <c r="AM16">
        <f t="shared" si="17"/>
        <v>1.8871522394637814</v>
      </c>
      <c r="AN16">
        <f t="shared" si="17"/>
        <v>1.9125874749225125</v>
      </c>
      <c r="AO16">
        <f t="shared" si="17"/>
        <v>2.1941987464492083</v>
      </c>
      <c r="AP16">
        <f t="shared" si="17"/>
        <v>9.775493116609292</v>
      </c>
      <c r="AQ16">
        <f t="shared" si="17"/>
        <v>0.54559613421488506</v>
      </c>
      <c r="AR16">
        <f t="shared" si="17"/>
        <v>0.54559613421488506</v>
      </c>
      <c r="AS16">
        <f t="shared" si="17"/>
        <v>0.53513665486109174</v>
      </c>
      <c r="AT16">
        <f t="shared" si="17"/>
        <v>2.5062068938535327</v>
      </c>
      <c r="AU16">
        <f t="shared" si="17"/>
        <v>1.577596925191123</v>
      </c>
      <c r="AV16">
        <f t="shared" si="17"/>
        <v>1.1746470645016096</v>
      </c>
      <c r="AW16">
        <f t="shared" si="17"/>
        <v>1.5928764966579934</v>
      </c>
      <c r="AX16">
        <f t="shared" si="17"/>
        <v>0.19686200220050554</v>
      </c>
      <c r="AY16">
        <f t="shared" si="17"/>
        <v>1.0623441559146076</v>
      </c>
      <c r="AZ16">
        <f t="shared" si="17"/>
        <v>5.6355788610634994</v>
      </c>
      <c r="BA16">
        <f t="shared" si="17"/>
        <v>1.3529400914213239</v>
      </c>
      <c r="BB16">
        <f t="shared" si="17"/>
        <v>0.26848702599701058</v>
      </c>
      <c r="BC16">
        <f t="shared" si="17"/>
        <v>0.30869848418344631</v>
      </c>
      <c r="BD16">
        <f t="shared" si="17"/>
        <v>0.39502428527447964</v>
      </c>
      <c r="BE16">
        <f t="shared" si="17"/>
        <v>0.92900659943311681</v>
      </c>
      <c r="BF16">
        <f t="shared" si="17"/>
        <v>0.38287656841108736</v>
      </c>
      <c r="BG16">
        <f t="shared" si="17"/>
        <v>0.68631956631053048</v>
      </c>
      <c r="BH16">
        <f t="shared" si="17"/>
        <v>0.20504455174607383</v>
      </c>
      <c r="BI16">
        <f t="shared" si="17"/>
        <v>0.45208837724301731</v>
      </c>
      <c r="BJ16">
        <f t="shared" si="17"/>
        <v>0.19134923920149183</v>
      </c>
      <c r="BK16">
        <f t="shared" si="17"/>
        <v>7.6851760722984608E-2</v>
      </c>
      <c r="BL16">
        <f t="shared" si="17"/>
        <v>0.59060676892189845</v>
      </c>
      <c r="BM16">
        <f t="shared" si="17"/>
        <v>0.36052933837529089</v>
      </c>
      <c r="BN16">
        <f t="shared" si="17"/>
        <v>0.4286585662622826</v>
      </c>
      <c r="BO16">
        <f t="shared" si="17"/>
        <v>0.8162876982307401</v>
      </c>
      <c r="BP16">
        <f t="shared" si="17"/>
        <v>0.3922402001541625</v>
      </c>
      <c r="BQ16">
        <f t="shared" si="17"/>
        <v>0.35782142213010809</v>
      </c>
      <c r="BR16">
        <f t="shared" si="17"/>
        <v>0.63208096951083037</v>
      </c>
      <c r="BS16">
        <f t="shared" ref="BS16:DY19" si="18">ACOS(SIN($D16)*SIN(BS$4)+COS($D16)*COS(BS$4)*COS(BS$5-$E16))*$B$1</f>
        <v>0.82879343244826897</v>
      </c>
      <c r="BT16">
        <f t="shared" si="18"/>
        <v>0.39857770141661236</v>
      </c>
      <c r="BU16">
        <f t="shared" si="18"/>
        <v>0.47431757607594405</v>
      </c>
      <c r="BV16">
        <f t="shared" si="18"/>
        <v>0.46575893572600613</v>
      </c>
      <c r="BW16">
        <f t="shared" si="18"/>
        <v>0.43312099342982957</v>
      </c>
      <c r="BX16">
        <f t="shared" si="18"/>
        <v>0.89166512618899219</v>
      </c>
      <c r="BY16">
        <f t="shared" si="18"/>
        <v>0.28788136306302009</v>
      </c>
      <c r="BZ16">
        <f t="shared" si="18"/>
        <v>0.49201224216630118</v>
      </c>
      <c r="CA16">
        <f t="shared" si="18"/>
        <v>0</v>
      </c>
      <c r="CB16">
        <f t="shared" si="18"/>
        <v>0.45554702430708122</v>
      </c>
      <c r="CC16">
        <f t="shared" si="18"/>
        <v>0.64985111797511663</v>
      </c>
      <c r="CD16">
        <f t="shared" si="18"/>
        <v>0.68518097167333802</v>
      </c>
      <c r="CE16">
        <f t="shared" si="18"/>
        <v>0.13653631799963717</v>
      </c>
      <c r="CF16">
        <f t="shared" si="18"/>
        <v>0.27633559519524192</v>
      </c>
      <c r="CG16">
        <f t="shared" si="18"/>
        <v>0.62606302092048627</v>
      </c>
      <c r="CH16">
        <f t="shared" si="18"/>
        <v>0.48308279486097516</v>
      </c>
      <c r="CI16">
        <f t="shared" si="18"/>
        <v>7.5149265820522448E-2</v>
      </c>
      <c r="CJ16">
        <f t="shared" si="18"/>
        <v>0.37663098055384858</v>
      </c>
      <c r="CK16">
        <f t="shared" si="18"/>
        <v>0.32844862186101953</v>
      </c>
      <c r="CL16">
        <f t="shared" si="18"/>
        <v>0.91015707769465215</v>
      </c>
      <c r="CM16">
        <f t="shared" si="18"/>
        <v>0.61570767609145238</v>
      </c>
      <c r="CN16">
        <f t="shared" si="18"/>
        <v>0.33443980005687113</v>
      </c>
      <c r="CO16">
        <f t="shared" si="18"/>
        <v>0.47431757607594405</v>
      </c>
      <c r="CP16">
        <f t="shared" si="18"/>
        <v>0.68771802923555059</v>
      </c>
      <c r="CQ16">
        <f t="shared" si="18"/>
        <v>0.5776509871392228</v>
      </c>
      <c r="CR16">
        <f t="shared" si="18"/>
        <v>0.93680853019171051</v>
      </c>
      <c r="CS16">
        <f t="shared" si="18"/>
        <v>0.3338073181496935</v>
      </c>
      <c r="CT16">
        <f t="shared" si="18"/>
        <v>0.59587481743401582</v>
      </c>
      <c r="CU16">
        <f t="shared" si="18"/>
        <v>0.59587481743401582</v>
      </c>
      <c r="CV16">
        <f t="shared" si="18"/>
        <v>0.12726606091326834</v>
      </c>
      <c r="CW16">
        <f t="shared" si="18"/>
        <v>0.7176671994761944</v>
      </c>
      <c r="CX16">
        <f t="shared" si="18"/>
        <v>0</v>
      </c>
      <c r="CY16">
        <f t="shared" si="18"/>
        <v>0.57030666402009977</v>
      </c>
      <c r="CZ16">
        <f t="shared" si="18"/>
        <v>0.26421959776470033</v>
      </c>
      <c r="DA16">
        <f t="shared" si="18"/>
        <v>0.14992729162033525</v>
      </c>
      <c r="DB16">
        <f t="shared" si="18"/>
        <v>0.93871721308375</v>
      </c>
      <c r="DC16">
        <f t="shared" si="18"/>
        <v>0.55482002945132469</v>
      </c>
      <c r="DD16">
        <f t="shared" si="18"/>
        <v>0.55482002945132469</v>
      </c>
      <c r="DE16">
        <f t="shared" si="18"/>
        <v>0.78867332222172259</v>
      </c>
      <c r="DF16">
        <f t="shared" si="18"/>
        <v>1.0918461580555034</v>
      </c>
      <c r="DG16">
        <f t="shared" si="18"/>
        <v>1.3861605794651766</v>
      </c>
      <c r="DH16">
        <f t="shared" si="18"/>
        <v>0.48227059805816358</v>
      </c>
      <c r="DI16">
        <f t="shared" si="18"/>
        <v>1.4020462895534207</v>
      </c>
      <c r="DJ16">
        <f t="shared" si="18"/>
        <v>1.3031437094347966</v>
      </c>
      <c r="DK16">
        <f t="shared" si="18"/>
        <v>1.7198774005343218</v>
      </c>
      <c r="DL16">
        <f t="shared" si="18"/>
        <v>1.4160281109438588</v>
      </c>
      <c r="DM16">
        <f t="shared" si="18"/>
        <v>0.72114750784906601</v>
      </c>
      <c r="DN16">
        <f t="shared" si="18"/>
        <v>1.4372601737999338</v>
      </c>
      <c r="DO16">
        <f t="shared" si="18"/>
        <v>1.6170822120595971</v>
      </c>
      <c r="DP16">
        <f t="shared" si="18"/>
        <v>1.5514684965265306</v>
      </c>
      <c r="DQ16">
        <f t="shared" si="18"/>
        <v>1.6255049382950337</v>
      </c>
      <c r="DR16">
        <f t="shared" si="18"/>
        <v>1.3356067078714993</v>
      </c>
      <c r="DS16">
        <f t="shared" si="18"/>
        <v>1.3356067078714993</v>
      </c>
      <c r="DT16">
        <f t="shared" si="18"/>
        <v>0.63221207922154887</v>
      </c>
      <c r="DU16">
        <f t="shared" si="18"/>
        <v>0.15495960368877715</v>
      </c>
      <c r="DV16">
        <f t="shared" si="18"/>
        <v>0.52126038489931081</v>
      </c>
      <c r="DW16">
        <f t="shared" si="18"/>
        <v>0.52817035100686816</v>
      </c>
      <c r="DX16">
        <f t="shared" si="18"/>
        <v>2.1579655213070352</v>
      </c>
      <c r="DY16">
        <f t="shared" si="18"/>
        <v>0.44891165538465266</v>
      </c>
    </row>
    <row r="17" spans="1:129" ht="15.75" customHeight="1" x14ac:dyDescent="0.25">
      <c r="A17" s="5" t="s">
        <v>11</v>
      </c>
      <c r="B17" s="2">
        <v>5.6539748999999997</v>
      </c>
      <c r="C17" s="8">
        <v>-0.18927060000000001</v>
      </c>
      <c r="D17" s="6">
        <f t="shared" si="10"/>
        <v>9.868047783011713E-2</v>
      </c>
      <c r="E17" s="6">
        <f t="shared" si="11"/>
        <v>-3.3033951472251797E-3</v>
      </c>
      <c r="G17">
        <f t="shared" si="13"/>
        <v>0.2910115842618044</v>
      </c>
      <c r="H17">
        <f t="shared" ref="H17:BS20" si="19">ACOS(SIN($D17)*SIN(H$4)+COS($D17)*COS(H$4)*COS(H$5-$E17))*$B$1</f>
        <v>0.72964892337151221</v>
      </c>
      <c r="I17">
        <f t="shared" si="19"/>
        <v>0.91175275148657331</v>
      </c>
      <c r="J17">
        <f t="shared" si="19"/>
        <v>1.3879781868913192</v>
      </c>
      <c r="K17">
        <f t="shared" si="19"/>
        <v>0.37512248721887154</v>
      </c>
      <c r="L17">
        <f t="shared" si="19"/>
        <v>0.91552087620033085</v>
      </c>
      <c r="M17">
        <f t="shared" si="19"/>
        <v>0.74160792136784437</v>
      </c>
      <c r="N17">
        <f t="shared" si="19"/>
        <v>0.70627860006313936</v>
      </c>
      <c r="O17">
        <f t="shared" si="19"/>
        <v>0.11635270104142158</v>
      </c>
      <c r="P17">
        <f t="shared" si="19"/>
        <v>0.66261233219407478</v>
      </c>
      <c r="Q17" s="10">
        <f t="shared" si="19"/>
        <v>9.5041096210479742E-5</v>
      </c>
      <c r="R17">
        <f t="shared" si="19"/>
        <v>0.25028668034392826</v>
      </c>
      <c r="S17">
        <f t="shared" si="19"/>
        <v>0.83061142574836055</v>
      </c>
      <c r="T17">
        <f t="shared" si="19"/>
        <v>0.18754165980939097</v>
      </c>
      <c r="U17">
        <f t="shared" si="19"/>
        <v>0.54827215799879325</v>
      </c>
      <c r="V17">
        <f t="shared" si="19"/>
        <v>0.96299410512592176</v>
      </c>
      <c r="W17">
        <f t="shared" si="19"/>
        <v>0.44508558168342061</v>
      </c>
      <c r="X17">
        <f t="shared" si="19"/>
        <v>0.86045976023636206</v>
      </c>
      <c r="Y17">
        <f t="shared" si="19"/>
        <v>0.5717378893537578</v>
      </c>
      <c r="Z17">
        <f t="shared" si="19"/>
        <v>0.29436298873895606</v>
      </c>
      <c r="AA17">
        <f t="shared" si="19"/>
        <v>0.45766635043268933</v>
      </c>
      <c r="AB17">
        <f t="shared" si="19"/>
        <v>1.5543114593648411</v>
      </c>
      <c r="AC17">
        <f t="shared" si="19"/>
        <v>0.67742349312715955</v>
      </c>
      <c r="AD17">
        <f t="shared" si="19"/>
        <v>0.79150822403092025</v>
      </c>
      <c r="AE17">
        <f t="shared" si="19"/>
        <v>0.73674541065741705</v>
      </c>
      <c r="AF17">
        <f t="shared" si="19"/>
        <v>0.55898627391126021</v>
      </c>
      <c r="AG17">
        <f t="shared" si="19"/>
        <v>0.78743464545496777</v>
      </c>
      <c r="AH17">
        <f t="shared" si="19"/>
        <v>0.8844601935876355</v>
      </c>
      <c r="AI17">
        <f t="shared" si="19"/>
        <v>0.84338054027498277</v>
      </c>
      <c r="AJ17">
        <f t="shared" si="19"/>
        <v>0.84713096631068641</v>
      </c>
      <c r="AK17">
        <f t="shared" si="19"/>
        <v>1.049715734647938</v>
      </c>
      <c r="AL17">
        <f t="shared" si="19"/>
        <v>0.26206466839252923</v>
      </c>
      <c r="AM17">
        <f t="shared" si="19"/>
        <v>1.9153845635220323</v>
      </c>
      <c r="AN17">
        <f t="shared" si="19"/>
        <v>1.8914043642471567</v>
      </c>
      <c r="AO17">
        <f t="shared" si="19"/>
        <v>2.0930260406155923</v>
      </c>
      <c r="AP17">
        <f t="shared" si="19"/>
        <v>9.8344151837465787</v>
      </c>
      <c r="AQ17">
        <f t="shared" si="19"/>
        <v>0.9700019537893364</v>
      </c>
      <c r="AR17">
        <f t="shared" si="19"/>
        <v>0.9700019537893364</v>
      </c>
      <c r="AS17">
        <f t="shared" si="19"/>
        <v>1.0450368720928562</v>
      </c>
      <c r="AT17">
        <f t="shared" si="19"/>
        <v>1.8531051440484396</v>
      </c>
      <c r="AU17">
        <f t="shared" si="19"/>
        <v>1.5543114593648411</v>
      </c>
      <c r="AV17">
        <f t="shared" si="19"/>
        <v>1.1176281700935777</v>
      </c>
      <c r="AW17">
        <f t="shared" si="19"/>
        <v>1.6168148530413737</v>
      </c>
      <c r="AX17">
        <f t="shared" si="19"/>
        <v>0.71539658574644049</v>
      </c>
      <c r="AY17">
        <f t="shared" si="19"/>
        <v>1.4609945915561668</v>
      </c>
      <c r="AZ17">
        <f t="shared" si="19"/>
        <v>5.6005040945560998</v>
      </c>
      <c r="BA17">
        <f t="shared" si="19"/>
        <v>1.5844276989297155</v>
      </c>
      <c r="BB17">
        <f t="shared" si="19"/>
        <v>0.82661171605373462</v>
      </c>
      <c r="BC17">
        <f t="shared" si="19"/>
        <v>0.87856796491140854</v>
      </c>
      <c r="BD17">
        <f t="shared" si="19"/>
        <v>1.0022154807405819</v>
      </c>
      <c r="BE17">
        <f t="shared" si="19"/>
        <v>0.6213282355238362</v>
      </c>
      <c r="BF17">
        <f t="shared" si="19"/>
        <v>0.39455541592986026</v>
      </c>
      <c r="BG17">
        <f t="shared" si="19"/>
        <v>1.2936864344158079</v>
      </c>
      <c r="BH17">
        <f t="shared" si="19"/>
        <v>0.69417137726800193</v>
      </c>
      <c r="BI17">
        <f t="shared" si="19"/>
        <v>0.75249420422590407</v>
      </c>
      <c r="BJ17">
        <f t="shared" si="19"/>
        <v>0.81480406374084102</v>
      </c>
      <c r="BK17">
        <f t="shared" si="19"/>
        <v>0.5967462341779538</v>
      </c>
      <c r="BL17">
        <f t="shared" si="19"/>
        <v>0.37387534077477796</v>
      </c>
      <c r="BM17">
        <f t="shared" si="19"/>
        <v>0.74094974910734179</v>
      </c>
      <c r="BN17">
        <f t="shared" si="19"/>
        <v>0.23816377106260112</v>
      </c>
      <c r="BO17">
        <f t="shared" si="19"/>
        <v>0.4162535822504641</v>
      </c>
      <c r="BP17">
        <f t="shared" si="19"/>
        <v>0.94655965026006039</v>
      </c>
      <c r="BQ17">
        <f t="shared" si="19"/>
        <v>0.32828244362552472</v>
      </c>
      <c r="BR17">
        <f t="shared" si="19"/>
        <v>0.29150695415667649</v>
      </c>
      <c r="BS17">
        <f t="shared" si="19"/>
        <v>0.4063539392401071</v>
      </c>
      <c r="BT17">
        <f t="shared" si="18"/>
        <v>0.30242587561435375</v>
      </c>
      <c r="BU17">
        <f t="shared" si="18"/>
        <v>0.8163158599988839</v>
      </c>
      <c r="BV17">
        <f t="shared" si="18"/>
        <v>0.64273716004567139</v>
      </c>
      <c r="BW17">
        <f t="shared" si="18"/>
        <v>0.45125340342832665</v>
      </c>
      <c r="BX17">
        <f t="shared" si="18"/>
        <v>0.45719552681688158</v>
      </c>
      <c r="BY17">
        <f t="shared" si="18"/>
        <v>0.42526214707880206</v>
      </c>
      <c r="BZ17">
        <f t="shared" si="18"/>
        <v>0.78752704617957558</v>
      </c>
      <c r="CA17">
        <f t="shared" si="18"/>
        <v>0.66261233219407478</v>
      </c>
      <c r="CB17">
        <f t="shared" si="18"/>
        <v>0.71271924525780639</v>
      </c>
      <c r="CC17">
        <f t="shared" si="18"/>
        <v>0.35283763448931499</v>
      </c>
      <c r="CD17">
        <f t="shared" si="18"/>
        <v>0.34354595643562702</v>
      </c>
      <c r="CE17">
        <f t="shared" si="18"/>
        <v>0.531516980200608</v>
      </c>
      <c r="CF17">
        <f t="shared" si="18"/>
        <v>0.90058801485088891</v>
      </c>
      <c r="CG17">
        <f t="shared" si="18"/>
        <v>1.0870504327690809</v>
      </c>
      <c r="CH17">
        <f t="shared" si="18"/>
        <v>0.65367607114679038</v>
      </c>
      <c r="CI17">
        <f t="shared" si="18"/>
        <v>0.59755509444790256</v>
      </c>
      <c r="CJ17">
        <f t="shared" si="18"/>
        <v>0.66032336971172578</v>
      </c>
      <c r="CK17">
        <f t="shared" si="18"/>
        <v>0.33703217003609737</v>
      </c>
      <c r="CL17">
        <f t="shared" si="18"/>
        <v>0.55310608620963853</v>
      </c>
      <c r="CM17">
        <f t="shared" si="18"/>
        <v>6.0227865870710301E-2</v>
      </c>
      <c r="CN17">
        <f t="shared" si="18"/>
        <v>0.91530116171201215</v>
      </c>
      <c r="CO17">
        <f t="shared" si="18"/>
        <v>0.8163158599988839</v>
      </c>
      <c r="CP17">
        <f t="shared" si="18"/>
        <v>9.421319890087379E-2</v>
      </c>
      <c r="CQ17">
        <f t="shared" si="18"/>
        <v>9.2808056260962404E-2</v>
      </c>
      <c r="CR17">
        <f t="shared" si="18"/>
        <v>0.59513407187027134</v>
      </c>
      <c r="CS17">
        <f t="shared" si="18"/>
        <v>0.37095557704787996</v>
      </c>
      <c r="CT17">
        <f t="shared" si="18"/>
        <v>1.0421668697734925</v>
      </c>
      <c r="CU17">
        <f t="shared" si="18"/>
        <v>1.0421668697734925</v>
      </c>
      <c r="CV17">
        <f t="shared" si="18"/>
        <v>0.54182277961306313</v>
      </c>
      <c r="CW17">
        <f t="shared" si="18"/>
        <v>0.55273208458724732</v>
      </c>
      <c r="CX17">
        <f t="shared" si="18"/>
        <v>0.66261233219407478</v>
      </c>
      <c r="CY17">
        <f t="shared" si="18"/>
        <v>0.15281656648302794</v>
      </c>
      <c r="CZ17">
        <f t="shared" si="18"/>
        <v>0.83451427069663919</v>
      </c>
      <c r="DA17">
        <f t="shared" si="18"/>
        <v>0.71273841401325522</v>
      </c>
      <c r="DB17">
        <f t="shared" si="18"/>
        <v>0.79878438141875152</v>
      </c>
      <c r="DC17">
        <f t="shared" si="18"/>
        <v>0.26765668511977259</v>
      </c>
      <c r="DD17">
        <f t="shared" si="18"/>
        <v>0.26765668511977259</v>
      </c>
      <c r="DE17">
        <f t="shared" si="18"/>
        <v>0.68281684778693907</v>
      </c>
      <c r="DF17">
        <f t="shared" si="18"/>
        <v>0.89896895687843015</v>
      </c>
      <c r="DG17">
        <f t="shared" si="18"/>
        <v>1.267235928238706</v>
      </c>
      <c r="DH17">
        <f t="shared" si="18"/>
        <v>0.32910712999572883</v>
      </c>
      <c r="DI17">
        <f t="shared" si="18"/>
        <v>1.4033614301066915</v>
      </c>
      <c r="DJ17">
        <f t="shared" si="18"/>
        <v>1.3083499066569397</v>
      </c>
      <c r="DK17">
        <f t="shared" si="18"/>
        <v>1.9510859958215718</v>
      </c>
      <c r="DL17">
        <f t="shared" si="18"/>
        <v>0.80189232386112519</v>
      </c>
      <c r="DM17">
        <f t="shared" si="18"/>
        <v>1.1202737410179102</v>
      </c>
      <c r="DN17">
        <f t="shared" si="18"/>
        <v>1.4932111821497402</v>
      </c>
      <c r="DO17">
        <f t="shared" si="18"/>
        <v>1.7625792481168181</v>
      </c>
      <c r="DP17">
        <f t="shared" si="18"/>
        <v>1.8454523957894213</v>
      </c>
      <c r="DQ17">
        <f t="shared" si="18"/>
        <v>1.8071672990287275</v>
      </c>
      <c r="DR17">
        <f t="shared" si="18"/>
        <v>1.6206116239422477</v>
      </c>
      <c r="DS17">
        <f t="shared" si="18"/>
        <v>1.6206116239422477</v>
      </c>
      <c r="DT17">
        <f t="shared" si="18"/>
        <v>0.29436298873895606</v>
      </c>
      <c r="DU17">
        <f t="shared" si="18"/>
        <v>0.80116571892976385</v>
      </c>
      <c r="DV17">
        <f t="shared" si="18"/>
        <v>0.43667156821003489</v>
      </c>
      <c r="DW17">
        <f t="shared" si="18"/>
        <v>0.45967634021500742</v>
      </c>
      <c r="DX17">
        <f t="shared" si="18"/>
        <v>2.0489508431297216</v>
      </c>
      <c r="DY17">
        <f t="shared" si="18"/>
        <v>0.26317948690247217</v>
      </c>
    </row>
    <row r="18" spans="1:129" ht="15.75" customHeight="1" x14ac:dyDescent="0.25">
      <c r="A18" s="5" t="s">
        <v>12</v>
      </c>
      <c r="B18" s="2">
        <v>5.6550528000000009</v>
      </c>
      <c r="C18" s="8">
        <v>-0.1872878</v>
      </c>
      <c r="D18" s="6">
        <f t="shared" si="10"/>
        <v>9.8699290734124409E-2</v>
      </c>
      <c r="E18" s="6">
        <f t="shared" si="11"/>
        <v>-3.2687887588166362E-3</v>
      </c>
      <c r="G18">
        <f t="shared" si="13"/>
        <v>0.40228860669160549</v>
      </c>
      <c r="H18">
        <f t="shared" si="19"/>
        <v>0.48433840636268916</v>
      </c>
      <c r="I18">
        <f t="shared" si="19"/>
        <v>0.80044933855693645</v>
      </c>
      <c r="J18">
        <f t="shared" si="19"/>
        <v>1.1400368595816857</v>
      </c>
      <c r="K18">
        <f t="shared" si="19"/>
        <v>0.48137777642245028</v>
      </c>
      <c r="L18">
        <f t="shared" si="19"/>
        <v>0.75718584681990164</v>
      </c>
      <c r="M18">
        <f t="shared" si="19"/>
        <v>0.66875626689600243</v>
      </c>
      <c r="N18">
        <f t="shared" si="19"/>
        <v>0.47222580103050782</v>
      </c>
      <c r="O18">
        <f t="shared" si="19"/>
        <v>0.3664412226405992</v>
      </c>
      <c r="P18">
        <f t="shared" si="19"/>
        <v>0.45227250711235017</v>
      </c>
      <c r="Q18">
        <f t="shared" si="19"/>
        <v>0.25028668034392826</v>
      </c>
      <c r="R18" s="10">
        <f t="shared" si="19"/>
        <v>9.5041096210479742E-5</v>
      </c>
      <c r="S18">
        <f t="shared" si="19"/>
        <v>0.73037714664462261</v>
      </c>
      <c r="T18">
        <f t="shared" si="19"/>
        <v>0.43771735854163812</v>
      </c>
      <c r="U18">
        <f t="shared" si="19"/>
        <v>0.71606109586975153</v>
      </c>
      <c r="V18">
        <f t="shared" si="19"/>
        <v>0.82218370393323958</v>
      </c>
      <c r="W18">
        <f t="shared" si="19"/>
        <v>0.67584743984589968</v>
      </c>
      <c r="X18">
        <f t="shared" si="19"/>
        <v>1.1105086732633571</v>
      </c>
      <c r="Y18">
        <f t="shared" si="19"/>
        <v>0.33570638205010972</v>
      </c>
      <c r="Z18">
        <f t="shared" si="19"/>
        <v>0.41062240276519657</v>
      </c>
      <c r="AA18">
        <f t="shared" si="19"/>
        <v>0.58130928367962409</v>
      </c>
      <c r="AB18">
        <f t="shared" si="19"/>
        <v>1.64159178890702</v>
      </c>
      <c r="AC18">
        <f t="shared" si="19"/>
        <v>0.80034596426618443</v>
      </c>
      <c r="AD18">
        <f t="shared" si="19"/>
        <v>0.91498733831500123</v>
      </c>
      <c r="AE18">
        <f t="shared" si="19"/>
        <v>0.87416162359124561</v>
      </c>
      <c r="AF18">
        <f t="shared" si="19"/>
        <v>0.54441902628098526</v>
      </c>
      <c r="AG18">
        <f t="shared" si="19"/>
        <v>0.81569362920158339</v>
      </c>
      <c r="AH18">
        <f t="shared" si="19"/>
        <v>0.92518920798849869</v>
      </c>
      <c r="AI18">
        <f t="shared" si="19"/>
        <v>0.87093019066385058</v>
      </c>
      <c r="AJ18">
        <f t="shared" si="19"/>
        <v>0.93038457343104897</v>
      </c>
      <c r="AK18">
        <f t="shared" si="19"/>
        <v>1.0974853016138619</v>
      </c>
      <c r="AL18">
        <f t="shared" si="19"/>
        <v>0.46857972794217351</v>
      </c>
      <c r="AM18">
        <f t="shared" si="19"/>
        <v>1.9905916504082983</v>
      </c>
      <c r="AN18">
        <f t="shared" si="19"/>
        <v>1.983706961638209</v>
      </c>
      <c r="AO18">
        <f t="shared" si="19"/>
        <v>2.215201605739697</v>
      </c>
      <c r="AP18">
        <f t="shared" si="19"/>
        <v>9.920163526813317</v>
      </c>
      <c r="AQ18">
        <f t="shared" si="19"/>
        <v>0.72173376229310215</v>
      </c>
      <c r="AR18">
        <f t="shared" si="19"/>
        <v>0.72173376229310215</v>
      </c>
      <c r="AS18">
        <f t="shared" si="19"/>
        <v>0.79475755469638243</v>
      </c>
      <c r="AT18">
        <f t="shared" si="19"/>
        <v>2.0958038018625484</v>
      </c>
      <c r="AU18">
        <f t="shared" si="19"/>
        <v>1.64159178890702</v>
      </c>
      <c r="AV18">
        <f t="shared" si="19"/>
        <v>1.2043744792985875</v>
      </c>
      <c r="AW18">
        <f t="shared" si="19"/>
        <v>1.6885432535262956</v>
      </c>
      <c r="AX18">
        <f t="shared" si="19"/>
        <v>0.55605700277267633</v>
      </c>
      <c r="AY18">
        <f t="shared" si="19"/>
        <v>1.2214318823465231</v>
      </c>
      <c r="AZ18">
        <f t="shared" si="19"/>
        <v>5.71477653185657</v>
      </c>
      <c r="BA18">
        <f t="shared" si="19"/>
        <v>1.3770270246509795</v>
      </c>
      <c r="BB18">
        <f t="shared" si="19"/>
        <v>0.58160856810471084</v>
      </c>
      <c r="BC18">
        <f t="shared" si="19"/>
        <v>0.63332310180714368</v>
      </c>
      <c r="BD18">
        <f t="shared" si="19"/>
        <v>0.75937208452804827</v>
      </c>
      <c r="BE18">
        <f t="shared" si="19"/>
        <v>0.77432401158149466</v>
      </c>
      <c r="BF18">
        <f t="shared" si="19"/>
        <v>0.3344892764764964</v>
      </c>
      <c r="BG18">
        <f t="shared" si="19"/>
        <v>1.1241389038831542</v>
      </c>
      <c r="BH18">
        <f t="shared" si="19"/>
        <v>0.54102757394061463</v>
      </c>
      <c r="BI18">
        <f t="shared" si="19"/>
        <v>0.67644331681220238</v>
      </c>
      <c r="BJ18">
        <f t="shared" si="19"/>
        <v>0.62786876633725308</v>
      </c>
      <c r="BK18">
        <f t="shared" si="19"/>
        <v>0.37857128260450718</v>
      </c>
      <c r="BL18">
        <f t="shared" si="19"/>
        <v>0.44523926604478975</v>
      </c>
      <c r="BM18">
        <f t="shared" si="19"/>
        <v>0.63355758483708546</v>
      </c>
      <c r="BN18">
        <f t="shared" si="19"/>
        <v>0.14746090861658828</v>
      </c>
      <c r="BO18">
        <f t="shared" si="19"/>
        <v>0.58848939507202103</v>
      </c>
      <c r="BP18">
        <f t="shared" si="19"/>
        <v>0.79359334736585274</v>
      </c>
      <c r="BQ18">
        <f t="shared" si="19"/>
        <v>9.4457271358790063E-2</v>
      </c>
      <c r="BR18">
        <f t="shared" si="19"/>
        <v>0.40848838955059752</v>
      </c>
      <c r="BS18">
        <f t="shared" si="19"/>
        <v>0.58742153773904071</v>
      </c>
      <c r="BT18">
        <f t="shared" si="18"/>
        <v>5.6255097011562019E-2</v>
      </c>
      <c r="BU18">
        <f t="shared" si="18"/>
        <v>0.73250813077980848</v>
      </c>
      <c r="BV18">
        <f t="shared" si="18"/>
        <v>0.59668046886057236</v>
      </c>
      <c r="BW18">
        <f t="shared" si="18"/>
        <v>0.42116872808820927</v>
      </c>
      <c r="BX18">
        <f t="shared" si="18"/>
        <v>0.64811860130418586</v>
      </c>
      <c r="BY18">
        <f t="shared" si="18"/>
        <v>0.30074532133663645</v>
      </c>
      <c r="BZ18">
        <f t="shared" si="18"/>
        <v>0.71781863503878995</v>
      </c>
      <c r="CA18">
        <f t="shared" si="18"/>
        <v>0.45227250711235017</v>
      </c>
      <c r="CB18">
        <f t="shared" si="18"/>
        <v>0.6472873551051741</v>
      </c>
      <c r="CC18">
        <f t="shared" si="18"/>
        <v>0.46276470110983853</v>
      </c>
      <c r="CD18">
        <f t="shared" si="18"/>
        <v>0.47539711190274719</v>
      </c>
      <c r="CE18">
        <f t="shared" si="18"/>
        <v>0.33894761063016332</v>
      </c>
      <c r="CF18">
        <f t="shared" si="18"/>
        <v>0.71608628043613576</v>
      </c>
      <c r="CG18">
        <f t="shared" si="18"/>
        <v>0.97708972220360579</v>
      </c>
      <c r="CH18">
        <f t="shared" si="18"/>
        <v>0.6123673513829847</v>
      </c>
      <c r="CI18">
        <f t="shared" si="18"/>
        <v>0.40020303577648497</v>
      </c>
      <c r="CJ18">
        <f t="shared" si="18"/>
        <v>0.5750730736893489</v>
      </c>
      <c r="CK18">
        <f t="shared" si="18"/>
        <v>0.18052790413918196</v>
      </c>
      <c r="CL18">
        <f t="shared" si="18"/>
        <v>0.72042453694089048</v>
      </c>
      <c r="CM18">
        <f t="shared" si="18"/>
        <v>0.22989081720615204</v>
      </c>
      <c r="CN18">
        <f t="shared" si="18"/>
        <v>0.75026379275596733</v>
      </c>
      <c r="CO18">
        <f t="shared" si="18"/>
        <v>0.73250813077980848</v>
      </c>
      <c r="CP18">
        <f t="shared" si="18"/>
        <v>0.24384209733356144</v>
      </c>
      <c r="CQ18">
        <f t="shared" si="18"/>
        <v>0.20108768993705392</v>
      </c>
      <c r="CR18">
        <f t="shared" si="18"/>
        <v>0.7595943417606581</v>
      </c>
      <c r="CS18">
        <f t="shared" si="18"/>
        <v>0.26357846785225464</v>
      </c>
      <c r="CT18">
        <f t="shared" si="18"/>
        <v>0.93591433777847255</v>
      </c>
      <c r="CU18">
        <f t="shared" si="18"/>
        <v>0.93591433777847255</v>
      </c>
      <c r="CV18">
        <f t="shared" si="18"/>
        <v>0.32514948071024175</v>
      </c>
      <c r="CW18">
        <f t="shared" si="18"/>
        <v>0.63814587332008832</v>
      </c>
      <c r="CX18">
        <f t="shared" si="18"/>
        <v>0.45227250711235017</v>
      </c>
      <c r="CY18">
        <f t="shared" si="18"/>
        <v>0.12073283343990893</v>
      </c>
      <c r="CZ18">
        <f t="shared" si="18"/>
        <v>0.66937992637026</v>
      </c>
      <c r="DA18">
        <f t="shared" si="18"/>
        <v>0.53869244720822407</v>
      </c>
      <c r="DB18">
        <f t="shared" si="18"/>
        <v>0.89943891308049695</v>
      </c>
      <c r="DC18">
        <f t="shared" si="18"/>
        <v>0.12961954044156973</v>
      </c>
      <c r="DD18">
        <f t="shared" si="18"/>
        <v>0.12961954044156973</v>
      </c>
      <c r="DE18">
        <f t="shared" si="18"/>
        <v>0.75977040062783807</v>
      </c>
      <c r="DF18">
        <f t="shared" si="18"/>
        <v>1.0256118009578441</v>
      </c>
      <c r="DG18">
        <f t="shared" si="18"/>
        <v>1.3812395652622733</v>
      </c>
      <c r="DH18">
        <f t="shared" si="18"/>
        <v>0.33926185000718517</v>
      </c>
      <c r="DI18">
        <f t="shared" si="18"/>
        <v>1.4783077943022265</v>
      </c>
      <c r="DJ18">
        <f t="shared" si="18"/>
        <v>1.3791840393615007</v>
      </c>
      <c r="DK18">
        <f t="shared" si="18"/>
        <v>1.9518913577892043</v>
      </c>
      <c r="DL18">
        <f t="shared" si="18"/>
        <v>1.0518579592336024</v>
      </c>
      <c r="DM18">
        <f t="shared" si="18"/>
        <v>1.035801850901878</v>
      </c>
      <c r="DN18">
        <f t="shared" si="18"/>
        <v>1.5506695913971591</v>
      </c>
      <c r="DO18">
        <f t="shared" si="18"/>
        <v>1.7927365982231889</v>
      </c>
      <c r="DP18">
        <f t="shared" si="18"/>
        <v>1.8204030511680951</v>
      </c>
      <c r="DQ18">
        <f t="shared" si="18"/>
        <v>1.8245837828497613</v>
      </c>
      <c r="DR18">
        <f t="shared" si="18"/>
        <v>1.5951721185947516</v>
      </c>
      <c r="DS18">
        <f t="shared" si="18"/>
        <v>1.5951721185947516</v>
      </c>
      <c r="DT18">
        <f t="shared" si="18"/>
        <v>0.41062240276519657</v>
      </c>
      <c r="DU18">
        <f t="shared" si="18"/>
        <v>0.60316571355906334</v>
      </c>
      <c r="DV18">
        <f t="shared" si="18"/>
        <v>0.45658912822517245</v>
      </c>
      <c r="DW18">
        <f t="shared" si="18"/>
        <v>0.47886027909646123</v>
      </c>
      <c r="DX18">
        <f t="shared" si="18"/>
        <v>2.1732832903917418</v>
      </c>
      <c r="DY18">
        <f t="shared" si="18"/>
        <v>0.23649215593438105</v>
      </c>
    </row>
    <row r="19" spans="1:129" ht="15.75" customHeight="1" x14ac:dyDescent="0.25">
      <c r="A19" s="5" t="s">
        <v>13</v>
      </c>
      <c r="B19" s="2">
        <v>5.6502948000000002</v>
      </c>
      <c r="C19" s="8">
        <v>-0.18274799999999999</v>
      </c>
      <c r="D19" s="6">
        <f t="shared" si="10"/>
        <v>9.8616247968314502E-2</v>
      </c>
      <c r="E19" s="6">
        <f t="shared" si="11"/>
        <v>-3.1895543014345972E-3</v>
      </c>
      <c r="G19">
        <f t="shared" si="13"/>
        <v>0.62542038011369117</v>
      </c>
      <c r="H19">
        <f t="shared" si="19"/>
        <v>0.65234247799781186</v>
      </c>
      <c r="I19">
        <f t="shared" si="19"/>
        <v>8.6102145276198666E-2</v>
      </c>
      <c r="J19">
        <f t="shared" si="19"/>
        <v>1.0808008828801503</v>
      </c>
      <c r="K19">
        <f t="shared" si="19"/>
        <v>0.59724519081683325</v>
      </c>
      <c r="L19">
        <f t="shared" si="19"/>
        <v>0.22620441784646028</v>
      </c>
      <c r="M19">
        <f t="shared" si="19"/>
        <v>0.11523010776629164</v>
      </c>
      <c r="N19">
        <f t="shared" si="19"/>
        <v>0.55568702728871344</v>
      </c>
      <c r="O19">
        <f t="shared" si="19"/>
        <v>0.90368826738530705</v>
      </c>
      <c r="P19">
        <f t="shared" si="19"/>
        <v>0.44005356672575402</v>
      </c>
      <c r="Q19">
        <f t="shared" si="19"/>
        <v>0.83061142574836055</v>
      </c>
      <c r="R19">
        <f t="shared" si="19"/>
        <v>0.73037714664462261</v>
      </c>
      <c r="S19" s="10">
        <f t="shared" si="19"/>
        <v>9.5041096210479742E-5</v>
      </c>
      <c r="T19">
        <f t="shared" si="19"/>
        <v>0.94928370107579607</v>
      </c>
      <c r="U19">
        <f t="shared" si="19"/>
        <v>0.77641151738113112</v>
      </c>
      <c r="V19">
        <f t="shared" si="19"/>
        <v>0.19120187649567869</v>
      </c>
      <c r="W19">
        <f t="shared" si="19"/>
        <v>0.96549136686298709</v>
      </c>
      <c r="X19">
        <f t="shared" si="19"/>
        <v>1.4975960288320957</v>
      </c>
      <c r="Y19">
        <f t="shared" si="19"/>
        <v>0.57256728905896082</v>
      </c>
      <c r="Z19">
        <f t="shared" si="19"/>
        <v>0.63114408433227442</v>
      </c>
      <c r="AA19">
        <f t="shared" si="19"/>
        <v>0.62894410387951083</v>
      </c>
      <c r="AB19">
        <f t="shared" si="19"/>
        <v>1.1730874820191652</v>
      </c>
      <c r="AC19">
        <f t="shared" si="19"/>
        <v>0.67923931946773852</v>
      </c>
      <c r="AD19">
        <f t="shared" si="19"/>
        <v>0.73406435189734143</v>
      </c>
      <c r="AE19">
        <f t="shared" si="19"/>
        <v>0.75590022811273716</v>
      </c>
      <c r="AF19">
        <f t="shared" si="19"/>
        <v>0.32770557250515808</v>
      </c>
      <c r="AG19">
        <f t="shared" si="19"/>
        <v>0.41108210947896123</v>
      </c>
      <c r="AH19">
        <f t="shared" si="19"/>
        <v>0.4931589712793315</v>
      </c>
      <c r="AI19">
        <f t="shared" si="19"/>
        <v>0.42933098188088137</v>
      </c>
      <c r="AJ19">
        <f t="shared" si="19"/>
        <v>0.62068860197387887</v>
      </c>
      <c r="AK19">
        <f t="shared" si="19"/>
        <v>0.6195978653409191</v>
      </c>
      <c r="AL19">
        <f t="shared" si="19"/>
        <v>0.79947233022451436</v>
      </c>
      <c r="AM19">
        <f t="shared" si="19"/>
        <v>1.4623001166187166</v>
      </c>
      <c r="AN19">
        <f t="shared" si="19"/>
        <v>1.498638058127997</v>
      </c>
      <c r="AO19">
        <f t="shared" si="19"/>
        <v>1.7977278557206713</v>
      </c>
      <c r="AP19">
        <f t="shared" si="19"/>
        <v>9.3358642276956054</v>
      </c>
      <c r="AQ19">
        <f t="shared" si="19"/>
        <v>0.96769707338734989</v>
      </c>
      <c r="AR19">
        <f t="shared" si="19"/>
        <v>0.96769707338734989</v>
      </c>
      <c r="AS19">
        <f t="shared" si="19"/>
        <v>0.9259158419184359</v>
      </c>
      <c r="AT19">
        <f t="shared" si="19"/>
        <v>2.5239416035343649</v>
      </c>
      <c r="AU19">
        <f t="shared" si="19"/>
        <v>1.1730874820191652</v>
      </c>
      <c r="AV19">
        <f t="shared" si="19"/>
        <v>0.80816273661091909</v>
      </c>
      <c r="AW19">
        <f t="shared" si="19"/>
        <v>1.1747582999938684</v>
      </c>
      <c r="AX19">
        <f t="shared" si="19"/>
        <v>0.24337799838921814</v>
      </c>
      <c r="AY19">
        <f t="shared" si="19"/>
        <v>1.4618453168659176</v>
      </c>
      <c r="AZ19">
        <f t="shared" si="19"/>
        <v>5.2060066530788145</v>
      </c>
      <c r="BA19">
        <f t="shared" si="19"/>
        <v>1.7839955370108278</v>
      </c>
      <c r="BB19">
        <f t="shared" si="19"/>
        <v>0.67846749277970653</v>
      </c>
      <c r="BC19">
        <f t="shared" si="19"/>
        <v>0.70256547345842812</v>
      </c>
      <c r="BD19">
        <f t="shared" si="19"/>
        <v>0.733960371729526</v>
      </c>
      <c r="BE19">
        <f t="shared" si="19"/>
        <v>0.75681369970997237</v>
      </c>
      <c r="BF19">
        <f t="shared" si="19"/>
        <v>0.4361305634109266</v>
      </c>
      <c r="BG19">
        <f t="shared" si="19"/>
        <v>0.53693122238618529</v>
      </c>
      <c r="BH19">
        <f t="shared" si="19"/>
        <v>0.2367488205126238</v>
      </c>
      <c r="BI19">
        <f t="shared" si="19"/>
        <v>0.10195101405741636</v>
      </c>
      <c r="BJ19">
        <f t="shared" si="19"/>
        <v>0.32511403087883461</v>
      </c>
      <c r="BK19">
        <f t="shared" si="19"/>
        <v>0.48809660368816932</v>
      </c>
      <c r="BL19">
        <f t="shared" si="19"/>
        <v>0.54282069605183125</v>
      </c>
      <c r="BM19">
        <f t="shared" si="19"/>
        <v>9.7146738949612635E-2</v>
      </c>
      <c r="BN19">
        <f t="shared" si="19"/>
        <v>0.6187880761110236</v>
      </c>
      <c r="BO19">
        <f t="shared" si="19"/>
        <v>0.74691050659612146</v>
      </c>
      <c r="BP19">
        <f t="shared" si="19"/>
        <v>0.22054418975156503</v>
      </c>
      <c r="BQ19">
        <f t="shared" si="19"/>
        <v>0.6553501437060465</v>
      </c>
      <c r="BR19">
        <f t="shared" si="19"/>
        <v>0.63291274905930905</v>
      </c>
      <c r="BS19">
        <f t="shared" si="19"/>
        <v>0.76906613229325826</v>
      </c>
      <c r="BT19">
        <f t="shared" si="18"/>
        <v>0.69616725900380483</v>
      </c>
      <c r="BU19">
        <f t="shared" si="18"/>
        <v>5.512096810832226E-2</v>
      </c>
      <c r="BV19">
        <f t="shared" si="18"/>
        <v>0.22665308884031546</v>
      </c>
      <c r="BW19">
        <f t="shared" si="18"/>
        <v>0.39037907855778758</v>
      </c>
      <c r="BX19">
        <f t="shared" si="18"/>
        <v>0.81671636014349691</v>
      </c>
      <c r="BY19">
        <f t="shared" si="18"/>
        <v>0.4310319823511668</v>
      </c>
      <c r="BZ19">
        <f t="shared" si="18"/>
        <v>0.10317222084200675</v>
      </c>
      <c r="CA19">
        <f t="shared" si="18"/>
        <v>0.44005356672575402</v>
      </c>
      <c r="CB19">
        <f t="shared" si="18"/>
        <v>0.14786592589129177</v>
      </c>
      <c r="CC19">
        <f t="shared" si="18"/>
        <v>0.60775266136493877</v>
      </c>
      <c r="CD19">
        <f t="shared" si="18"/>
        <v>0.64757228569688075</v>
      </c>
      <c r="CE19">
        <f t="shared" si="18"/>
        <v>0.44020972602833658</v>
      </c>
      <c r="CF19">
        <f t="shared" si="18"/>
        <v>0.32850627356918832</v>
      </c>
      <c r="CG19">
        <f t="shared" si="18"/>
        <v>0.25650676302887293</v>
      </c>
      <c r="CH19">
        <f t="shared" si="18"/>
        <v>0.22829828824010859</v>
      </c>
      <c r="CI19">
        <f t="shared" si="18"/>
        <v>0.41681025563187474</v>
      </c>
      <c r="CJ19">
        <f t="shared" si="18"/>
        <v>0.17106676574823937</v>
      </c>
      <c r="CK19">
        <f t="shared" si="18"/>
        <v>0.55021124421093859</v>
      </c>
      <c r="CL19">
        <f t="shared" si="18"/>
        <v>0.77677697320562988</v>
      </c>
      <c r="CM19">
        <f t="shared" si="18"/>
        <v>0.77066832462401458</v>
      </c>
      <c r="CN19">
        <f t="shared" si="18"/>
        <v>0.25203210712958068</v>
      </c>
      <c r="CO19">
        <f t="shared" si="18"/>
        <v>5.512096810832226E-2</v>
      </c>
      <c r="CP19">
        <f t="shared" si="18"/>
        <v>0.89793651320652934</v>
      </c>
      <c r="CQ19">
        <f t="shared" si="18"/>
        <v>0.7393138690264498</v>
      </c>
      <c r="CR19">
        <f t="shared" si="18"/>
        <v>0.78466798789528047</v>
      </c>
      <c r="CS19">
        <f t="shared" si="18"/>
        <v>0.4764501156116937</v>
      </c>
      <c r="CT19">
        <f t="shared" si="18"/>
        <v>0.21160101289373642</v>
      </c>
      <c r="CU19">
        <f t="shared" si="18"/>
        <v>0.21160101289373642</v>
      </c>
      <c r="CV19">
        <f t="shared" si="18"/>
        <v>0.50210113994946715</v>
      </c>
      <c r="CW19">
        <f t="shared" si="18"/>
        <v>0.5396437545359104</v>
      </c>
      <c r="CX19">
        <f t="shared" si="18"/>
        <v>0.44005356672575402</v>
      </c>
      <c r="CY19">
        <f t="shared" si="18"/>
        <v>0.81587286075174148</v>
      </c>
      <c r="CZ19">
        <f t="shared" si="18"/>
        <v>0.23625157715481404</v>
      </c>
      <c r="DA19">
        <f t="shared" si="18"/>
        <v>0.29227303634805213</v>
      </c>
      <c r="DB19">
        <f t="shared" si="18"/>
        <v>0.65707529163292322</v>
      </c>
      <c r="DC19">
        <f t="shared" si="18"/>
        <v>0.8589351735499936</v>
      </c>
      <c r="DD19">
        <f t="shared" si="18"/>
        <v>0.8589351735499936</v>
      </c>
      <c r="DE19">
        <f t="shared" si="18"/>
        <v>0.53518083498597047</v>
      </c>
      <c r="DF19">
        <f t="shared" si="18"/>
        <v>0.80800347704957065</v>
      </c>
      <c r="DG19">
        <f t="shared" si="18"/>
        <v>1.0282689734099608</v>
      </c>
      <c r="DH19">
        <f t="shared" si="18"/>
        <v>0.51324328587595169</v>
      </c>
      <c r="DI19">
        <f t="shared" si="18"/>
        <v>0.99696331047687192</v>
      </c>
      <c r="DJ19">
        <f t="shared" si="18"/>
        <v>0.90186366222721848</v>
      </c>
      <c r="DK19">
        <f t="shared" si="18"/>
        <v>1.2818322716742299</v>
      </c>
      <c r="DL19">
        <f t="shared" si="18"/>
        <v>1.4028945832951942</v>
      </c>
      <c r="DM19">
        <f t="shared" si="18"/>
        <v>0.30632525269635791</v>
      </c>
      <c r="DN19">
        <f t="shared" si="18"/>
        <v>1.0156995406991214</v>
      </c>
      <c r="DO19">
        <f t="shared" si="18"/>
        <v>1.1786679117887233</v>
      </c>
      <c r="DP19">
        <f t="shared" si="18"/>
        <v>1.1210118383429351</v>
      </c>
      <c r="DQ19">
        <f t="shared" si="18"/>
        <v>1.1854984897430254</v>
      </c>
      <c r="DR19">
        <f t="shared" si="18"/>
        <v>0.90121990771564231</v>
      </c>
      <c r="DS19">
        <f t="shared" si="18"/>
        <v>0.90121990771564231</v>
      </c>
      <c r="DT19">
        <f t="shared" si="18"/>
        <v>0.63114408433227442</v>
      </c>
      <c r="DU19">
        <f t="shared" si="18"/>
        <v>0.37316721849137013</v>
      </c>
      <c r="DV19">
        <f t="shared" si="18"/>
        <v>0.44583256535407945</v>
      </c>
      <c r="DW19">
        <f t="shared" si="18"/>
        <v>0.43184720552557376</v>
      </c>
      <c r="DX19">
        <f t="shared" si="18"/>
        <v>1.7647661520741853</v>
      </c>
      <c r="DY19">
        <f t="shared" si="18"/>
        <v>0.56811725336414132</v>
      </c>
    </row>
    <row r="20" spans="1:129" ht="15.75" customHeight="1" x14ac:dyDescent="0.25">
      <c r="A20" s="5" t="s">
        <v>14</v>
      </c>
      <c r="B20" s="2">
        <v>5.6532353000000004</v>
      </c>
      <c r="C20" s="8">
        <v>-0.19079170000000001</v>
      </c>
      <c r="D20" s="6">
        <f t="shared" si="10"/>
        <v>9.8667569374969399E-2</v>
      </c>
      <c r="E20" s="6">
        <f t="shared" si="11"/>
        <v>-3.3299433504772654E-3</v>
      </c>
      <c r="G20">
        <f t="shared" si="13"/>
        <v>0.33755323492100753</v>
      </c>
      <c r="H20">
        <f t="shared" si="19"/>
        <v>0.91617477390136604</v>
      </c>
      <c r="I20">
        <f t="shared" si="19"/>
        <v>1.0338990261470362</v>
      </c>
      <c r="J20">
        <f t="shared" si="19"/>
        <v>1.5750098240191772</v>
      </c>
      <c r="K20">
        <f t="shared" si="19"/>
        <v>0.40122732033310549</v>
      </c>
      <c r="L20">
        <f t="shared" si="19"/>
        <v>1.0627389359102648</v>
      </c>
      <c r="M20">
        <f t="shared" si="19"/>
        <v>0.84869387841341082</v>
      </c>
      <c r="N20">
        <f t="shared" si="19"/>
        <v>0.88929263102582345</v>
      </c>
      <c r="O20">
        <f t="shared" si="19"/>
        <v>7.1285764123601769E-2</v>
      </c>
      <c r="P20">
        <f t="shared" si="19"/>
        <v>0.83766007795159703</v>
      </c>
      <c r="Q20">
        <f t="shared" si="19"/>
        <v>0.18754165980939097</v>
      </c>
      <c r="R20">
        <f t="shared" si="19"/>
        <v>0.43771735854163812</v>
      </c>
      <c r="S20">
        <f t="shared" si="19"/>
        <v>0.94928370107579607</v>
      </c>
      <c r="T20" s="10">
        <f t="shared" si="19"/>
        <v>0</v>
      </c>
      <c r="U20">
        <f t="shared" si="19"/>
        <v>0.48136732448653019</v>
      </c>
      <c r="V20">
        <f t="shared" si="19"/>
        <v>1.1000202531424621</v>
      </c>
      <c r="W20">
        <f t="shared" si="19"/>
        <v>0.30025130953134987</v>
      </c>
      <c r="X20">
        <f t="shared" si="19"/>
        <v>0.67292005040842096</v>
      </c>
      <c r="Y20">
        <f t="shared" si="19"/>
        <v>0.75613917913833906</v>
      </c>
      <c r="Z20">
        <f t="shared" si="19"/>
        <v>0.33517157204132841</v>
      </c>
      <c r="AA20">
        <f t="shared" si="19"/>
        <v>0.45037950896029766</v>
      </c>
      <c r="AB20">
        <f t="shared" si="19"/>
        <v>1.5213884709400942</v>
      </c>
      <c r="AC20">
        <f t="shared" si="19"/>
        <v>0.64483736499524824</v>
      </c>
      <c r="AD20">
        <f t="shared" si="19"/>
        <v>0.75056271642947947</v>
      </c>
      <c r="AE20">
        <f t="shared" si="19"/>
        <v>0.68593222070084914</v>
      </c>
      <c r="AF20">
        <f t="shared" si="19"/>
        <v>0.64475647136894398</v>
      </c>
      <c r="AG20">
        <f t="shared" si="19"/>
        <v>0.82560636360316697</v>
      </c>
      <c r="AH20">
        <f t="shared" si="19"/>
        <v>0.90787984721243553</v>
      </c>
      <c r="AI20">
        <f t="shared" si="19"/>
        <v>0.87885128180091177</v>
      </c>
      <c r="AJ20">
        <f t="shared" si="19"/>
        <v>0.83849779755584275</v>
      </c>
      <c r="AK20">
        <f t="shared" si="19"/>
        <v>1.0606811345644886</v>
      </c>
      <c r="AL20">
        <f t="shared" si="19"/>
        <v>0.20273909926659467</v>
      </c>
      <c r="AM20">
        <f t="shared" si="19"/>
        <v>1.8874816519349362</v>
      </c>
      <c r="AN20">
        <f t="shared" si="19"/>
        <v>1.8499720732113223</v>
      </c>
      <c r="AO20">
        <f t="shared" si="19"/>
        <v>2.0250536813987199</v>
      </c>
      <c r="AP20">
        <f t="shared" si="19"/>
        <v>9.7820307761501581</v>
      </c>
      <c r="AQ20">
        <f t="shared" si="19"/>
        <v>1.1556573373919106</v>
      </c>
      <c r="AR20">
        <f t="shared" si="19"/>
        <v>1.1556573373919106</v>
      </c>
      <c r="AS20">
        <f t="shared" si="19"/>
        <v>1.2324587478108076</v>
      </c>
      <c r="AT20">
        <f t="shared" si="19"/>
        <v>1.6704661556884761</v>
      </c>
      <c r="AU20">
        <f t="shared" si="19"/>
        <v>1.5213884709400942</v>
      </c>
      <c r="AV20">
        <f t="shared" si="19"/>
        <v>1.0949213988168685</v>
      </c>
      <c r="AW20">
        <f t="shared" si="19"/>
        <v>1.5954997310624401</v>
      </c>
      <c r="AX20">
        <f t="shared" si="19"/>
        <v>0.8681601707124903</v>
      </c>
      <c r="AY20">
        <f t="shared" si="19"/>
        <v>1.6404219540782392</v>
      </c>
      <c r="AZ20">
        <f t="shared" si="19"/>
        <v>5.5286245914979428</v>
      </c>
      <c r="BA20">
        <f t="shared" si="19"/>
        <v>1.7430255005243696</v>
      </c>
      <c r="BB20">
        <f t="shared" si="19"/>
        <v>1.0129277797285536</v>
      </c>
      <c r="BC20">
        <f t="shared" si="19"/>
        <v>1.0649072217905509</v>
      </c>
      <c r="BD20">
        <f t="shared" si="19"/>
        <v>1.1875660448708361</v>
      </c>
      <c r="BE20">
        <f t="shared" si="19"/>
        <v>0.56351311035729368</v>
      </c>
      <c r="BF20">
        <f t="shared" si="19"/>
        <v>0.52553348646875198</v>
      </c>
      <c r="BG20">
        <f t="shared" si="19"/>
        <v>1.4413976266932442</v>
      </c>
      <c r="BH20">
        <f t="shared" si="19"/>
        <v>0.84480281255608547</v>
      </c>
      <c r="BI20">
        <f t="shared" si="19"/>
        <v>0.8608643654695699</v>
      </c>
      <c r="BJ20">
        <f t="shared" si="19"/>
        <v>0.97769929243736942</v>
      </c>
      <c r="BK20">
        <f t="shared" si="19"/>
        <v>0.77549265741767948</v>
      </c>
      <c r="BL20">
        <f t="shared" si="19"/>
        <v>0.42949547745120864</v>
      </c>
      <c r="BM20">
        <f t="shared" si="19"/>
        <v>0.86716443113404762</v>
      </c>
      <c r="BN20">
        <f t="shared" si="19"/>
        <v>0.40902119202830356</v>
      </c>
      <c r="BO20">
        <f t="shared" si="19"/>
        <v>0.36306530979383222</v>
      </c>
      <c r="BP20">
        <f t="shared" si="19"/>
        <v>1.0903724094004916</v>
      </c>
      <c r="BQ20">
        <f t="shared" si="19"/>
        <v>0.51464414867813379</v>
      </c>
      <c r="BR20">
        <f t="shared" si="19"/>
        <v>0.33267677367210458</v>
      </c>
      <c r="BS20">
        <f t="shared" ref="BS20:DY23" si="20">ACOS(SIN($D20)*SIN(BS$4)+COS($D20)*COS(BS$4)*COS(BS$5-$E20))*$B$1</f>
        <v>0.34374186135542978</v>
      </c>
      <c r="BT20">
        <f t="shared" si="20"/>
        <v>0.4899108362358035</v>
      </c>
      <c r="BU20">
        <f t="shared" si="20"/>
        <v>0.92621880433617454</v>
      </c>
      <c r="BV20">
        <f t="shared" si="20"/>
        <v>0.74032422837515377</v>
      </c>
      <c r="BW20">
        <f t="shared" si="20"/>
        <v>0.55894163214593462</v>
      </c>
      <c r="BX20">
        <f t="shared" si="20"/>
        <v>0.37291515101023232</v>
      </c>
      <c r="BY20">
        <f t="shared" si="20"/>
        <v>0.57932766219320542</v>
      </c>
      <c r="BZ20">
        <f t="shared" si="20"/>
        <v>0.89048841261079914</v>
      </c>
      <c r="CA20">
        <f t="shared" si="20"/>
        <v>0.83766007795159703</v>
      </c>
      <c r="CB20">
        <f t="shared" si="20"/>
        <v>0.8170970530824756</v>
      </c>
      <c r="CC20">
        <f t="shared" si="20"/>
        <v>0.38130633493695809</v>
      </c>
      <c r="CD20">
        <f t="shared" si="20"/>
        <v>0.35343239538432847</v>
      </c>
      <c r="CE20">
        <f t="shared" si="20"/>
        <v>0.70326947283432717</v>
      </c>
      <c r="CF20">
        <f t="shared" si="20"/>
        <v>1.0609423704475887</v>
      </c>
      <c r="CG20">
        <f t="shared" si="20"/>
        <v>1.2038848847074641</v>
      </c>
      <c r="CH20">
        <f t="shared" si="20"/>
        <v>0.74762499124157422</v>
      </c>
      <c r="CI20">
        <f t="shared" si="20"/>
        <v>0.7691519905434514</v>
      </c>
      <c r="CJ20">
        <f t="shared" si="20"/>
        <v>0.77886173753802279</v>
      </c>
      <c r="CK20">
        <f t="shared" si="20"/>
        <v>0.50921518692108181</v>
      </c>
      <c r="CL20">
        <f t="shared" si="20"/>
        <v>0.48621935266354604</v>
      </c>
      <c r="CM20">
        <f t="shared" si="20"/>
        <v>0.22308157778226229</v>
      </c>
      <c r="CN20">
        <f t="shared" si="20"/>
        <v>1.0659058227520612</v>
      </c>
      <c r="CO20">
        <f t="shared" si="20"/>
        <v>0.92621880433617454</v>
      </c>
      <c r="CP20">
        <f t="shared" si="20"/>
        <v>0.22698430439522121</v>
      </c>
      <c r="CQ20">
        <f t="shared" si="20"/>
        <v>0.26084485531410889</v>
      </c>
      <c r="CR20">
        <f t="shared" si="20"/>
        <v>0.52729108544204228</v>
      </c>
      <c r="CS20">
        <f t="shared" si="20"/>
        <v>0.52456082622607947</v>
      </c>
      <c r="CT20">
        <f t="shared" si="20"/>
        <v>1.1578653585155858</v>
      </c>
      <c r="CU20">
        <f t="shared" si="20"/>
        <v>1.1578653585155858</v>
      </c>
      <c r="CV20">
        <f t="shared" si="20"/>
        <v>0.72096471102908521</v>
      </c>
      <c r="CW20">
        <f t="shared" si="20"/>
        <v>0.56636705354970351</v>
      </c>
      <c r="CX20">
        <f t="shared" si="20"/>
        <v>0.83766007795159703</v>
      </c>
      <c r="CY20">
        <f t="shared" si="20"/>
        <v>0.33324311489207553</v>
      </c>
      <c r="CZ20">
        <f t="shared" si="20"/>
        <v>0.98685147422111008</v>
      </c>
      <c r="DA20">
        <f t="shared" si="20"/>
        <v>0.87212949739564383</v>
      </c>
      <c r="DB20">
        <f t="shared" si="20"/>
        <v>0.77800226920862348</v>
      </c>
      <c r="DC20">
        <f t="shared" si="20"/>
        <v>0.43881195628484415</v>
      </c>
      <c r="DD20">
        <f t="shared" si="20"/>
        <v>0.43881195628484415</v>
      </c>
      <c r="DE20">
        <f t="shared" si="20"/>
        <v>0.69046129977517379</v>
      </c>
      <c r="DF20">
        <f t="shared" si="20"/>
        <v>0.84959077439718911</v>
      </c>
      <c r="DG20">
        <f t="shared" si="20"/>
        <v>1.2173588948282799</v>
      </c>
      <c r="DH20">
        <f t="shared" si="20"/>
        <v>0.43654970272442539</v>
      </c>
      <c r="DI20">
        <f t="shared" si="20"/>
        <v>1.3831807751810741</v>
      </c>
      <c r="DJ20">
        <f t="shared" si="20"/>
        <v>1.2935364440319963</v>
      </c>
      <c r="DK20">
        <f t="shared" si="20"/>
        <v>1.9798156465030299</v>
      </c>
      <c r="DL20">
        <f t="shared" si="20"/>
        <v>0.61565975266339612</v>
      </c>
      <c r="DM20">
        <f t="shared" si="20"/>
        <v>1.2209010570431589</v>
      </c>
      <c r="DN20">
        <f t="shared" si="20"/>
        <v>1.4852648960384742</v>
      </c>
      <c r="DO20">
        <f t="shared" si="20"/>
        <v>1.7715875888831474</v>
      </c>
      <c r="DP20">
        <f t="shared" si="20"/>
        <v>1.8940783769537681</v>
      </c>
      <c r="DQ20">
        <f t="shared" si="20"/>
        <v>1.8252123406828478</v>
      </c>
      <c r="DR20">
        <f t="shared" si="20"/>
        <v>1.6723893897163766</v>
      </c>
      <c r="DS20">
        <f t="shared" si="20"/>
        <v>1.6723893897163766</v>
      </c>
      <c r="DT20">
        <f t="shared" si="20"/>
        <v>0.33517157204132841</v>
      </c>
      <c r="DU20">
        <f t="shared" si="20"/>
        <v>0.96916158202343405</v>
      </c>
      <c r="DV20">
        <f t="shared" si="20"/>
        <v>0.5164475889148854</v>
      </c>
      <c r="DW20">
        <f t="shared" si="20"/>
        <v>0.53626553460005999</v>
      </c>
      <c r="DX20">
        <f t="shared" si="20"/>
        <v>1.9795238996654829</v>
      </c>
      <c r="DY20">
        <f t="shared" si="20"/>
        <v>0.4061716878967081</v>
      </c>
    </row>
    <row r="21" spans="1:129" ht="15.75" customHeight="1" x14ac:dyDescent="0.25">
      <c r="A21" s="5" t="s">
        <v>15</v>
      </c>
      <c r="B21" s="2">
        <v>5.6490638999999998</v>
      </c>
      <c r="C21" s="8">
        <v>-0.1896467</v>
      </c>
      <c r="D21" s="6">
        <f t="shared" si="10"/>
        <v>9.8594764710551702E-2</v>
      </c>
      <c r="E21" s="6">
        <f t="shared" si="11"/>
        <v>-3.3099593305419301E-3</v>
      </c>
      <c r="G21">
        <f t="shared" si="13"/>
        <v>0.31890819971084511</v>
      </c>
      <c r="H21">
        <f t="shared" ref="H21:BS24" si="21">ACOS(SIN($D21)*SIN(H$4)+COS($D21)*COS(H$4)*COS(H$5-$E21))*$B$1</f>
        <v>1.0745786240472401</v>
      </c>
      <c r="I21">
        <f t="shared" si="21"/>
        <v>0.85819062363820853</v>
      </c>
      <c r="J21">
        <f t="shared" si="21"/>
        <v>1.700525282984406</v>
      </c>
      <c r="K21">
        <f t="shared" si="21"/>
        <v>0.2578279090305774</v>
      </c>
      <c r="L21">
        <f t="shared" si="21"/>
        <v>0.96985738575542091</v>
      </c>
      <c r="M21">
        <f t="shared" si="21"/>
        <v>0.66135268583991436</v>
      </c>
      <c r="N21">
        <f t="shared" si="21"/>
        <v>1.0078301659078237</v>
      </c>
      <c r="O21">
        <f t="shared" si="21"/>
        <v>0.50236206238141423</v>
      </c>
      <c r="P21">
        <f t="shared" si="21"/>
        <v>0.9074663129670526</v>
      </c>
      <c r="Q21">
        <f t="shared" si="21"/>
        <v>0.54827215799879325</v>
      </c>
      <c r="R21">
        <f t="shared" si="21"/>
        <v>0.71606109586975153</v>
      </c>
      <c r="S21">
        <f t="shared" si="21"/>
        <v>0.77641151738113112</v>
      </c>
      <c r="T21">
        <f t="shared" si="21"/>
        <v>0.48136732448653019</v>
      </c>
      <c r="U21" s="10">
        <f t="shared" si="21"/>
        <v>0</v>
      </c>
      <c r="V21">
        <f t="shared" si="21"/>
        <v>0.96476359636760201</v>
      </c>
      <c r="W21">
        <f t="shared" si="21"/>
        <v>0.26508108405423886</v>
      </c>
      <c r="X21">
        <f t="shared" si="21"/>
        <v>0.75288621911614484</v>
      </c>
      <c r="Y21">
        <f t="shared" si="21"/>
        <v>0.9079618360646472</v>
      </c>
      <c r="Z21">
        <f t="shared" si="21"/>
        <v>0.30958989013038091</v>
      </c>
      <c r="AA21">
        <f t="shared" si="21"/>
        <v>0.16853337748165509</v>
      </c>
      <c r="AB21">
        <f t="shared" si="21"/>
        <v>1.0418320878341969</v>
      </c>
      <c r="AC21">
        <f t="shared" si="21"/>
        <v>0.1848656575421542</v>
      </c>
      <c r="AD21">
        <f t="shared" si="21"/>
        <v>0.27437758736558893</v>
      </c>
      <c r="AE21">
        <f t="shared" si="21"/>
        <v>0.20605571604601677</v>
      </c>
      <c r="AF21">
        <f t="shared" si="21"/>
        <v>0.46230006636737941</v>
      </c>
      <c r="AG21">
        <f t="shared" si="21"/>
        <v>0.46683603100314774</v>
      </c>
      <c r="AH21">
        <f t="shared" si="21"/>
        <v>0.50654817982486333</v>
      </c>
      <c r="AI21">
        <f t="shared" si="21"/>
        <v>0.50521720088985422</v>
      </c>
      <c r="AJ21">
        <f t="shared" si="21"/>
        <v>0.39157515266639331</v>
      </c>
      <c r="AK21">
        <f t="shared" si="21"/>
        <v>0.62637937493325713</v>
      </c>
      <c r="AL21">
        <f t="shared" si="21"/>
        <v>0.29269033197752786</v>
      </c>
      <c r="AM21">
        <f t="shared" si="21"/>
        <v>1.4085824567368765</v>
      </c>
      <c r="AN21">
        <f t="shared" si="21"/>
        <v>1.3686709008819864</v>
      </c>
      <c r="AO21">
        <f t="shared" si="21"/>
        <v>1.5498725124515469</v>
      </c>
      <c r="AP21">
        <f t="shared" si="21"/>
        <v>9.3025367205022942</v>
      </c>
      <c r="AQ21">
        <f t="shared" si="21"/>
        <v>1.3838083963428813</v>
      </c>
      <c r="AR21">
        <f t="shared" si="21"/>
        <v>1.3838083963428813</v>
      </c>
      <c r="AS21">
        <f t="shared" si="21"/>
        <v>1.4179114792347789</v>
      </c>
      <c r="AT21">
        <f t="shared" si="21"/>
        <v>1.7631085213321633</v>
      </c>
      <c r="AU21">
        <f t="shared" si="21"/>
        <v>1.0418320878341969</v>
      </c>
      <c r="AV21">
        <f t="shared" si="21"/>
        <v>0.62327026298267951</v>
      </c>
      <c r="AW21">
        <f t="shared" si="21"/>
        <v>1.1201284598379757</v>
      </c>
      <c r="AX21">
        <f t="shared" si="21"/>
        <v>0.82878076800711431</v>
      </c>
      <c r="AY21">
        <f t="shared" si="21"/>
        <v>1.9058452012998308</v>
      </c>
      <c r="AZ21">
        <f t="shared" si="21"/>
        <v>5.0567252274334651</v>
      </c>
      <c r="BA21">
        <f t="shared" si="21"/>
        <v>2.0924001770187224</v>
      </c>
      <c r="BB21">
        <f t="shared" si="21"/>
        <v>1.1576258584331911</v>
      </c>
      <c r="BC21">
        <f t="shared" si="21"/>
        <v>1.2053036110487678</v>
      </c>
      <c r="BD21">
        <f t="shared" si="21"/>
        <v>1.3023719505073557</v>
      </c>
      <c r="BE21">
        <f t="shared" si="21"/>
        <v>8.3569231109988554E-2</v>
      </c>
      <c r="BF21">
        <f t="shared" si="21"/>
        <v>0.5269187318397629</v>
      </c>
      <c r="BG21">
        <f t="shared" si="21"/>
        <v>1.313299590503856</v>
      </c>
      <c r="BH21">
        <f t="shared" si="21"/>
        <v>0.80190410630427755</v>
      </c>
      <c r="BI21">
        <f t="shared" si="21"/>
        <v>0.67453551198106598</v>
      </c>
      <c r="BJ21">
        <f t="shared" si="21"/>
        <v>0.96263377834310182</v>
      </c>
      <c r="BK21">
        <f t="shared" si="21"/>
        <v>0.87918801619579834</v>
      </c>
      <c r="BL21">
        <f t="shared" si="21"/>
        <v>0.31883993115470455</v>
      </c>
      <c r="BM21">
        <f t="shared" si="21"/>
        <v>0.73429120015712579</v>
      </c>
      <c r="BN21">
        <f t="shared" si="21"/>
        <v>0.58999301056215481</v>
      </c>
      <c r="BO21">
        <f t="shared" si="21"/>
        <v>0.13228566666993166</v>
      </c>
      <c r="BP21">
        <f t="shared" si="21"/>
        <v>0.98094108939574198</v>
      </c>
      <c r="BQ21">
        <f t="shared" si="21"/>
        <v>0.73837585497536773</v>
      </c>
      <c r="BR21">
        <f t="shared" si="21"/>
        <v>0.31127639235222571</v>
      </c>
      <c r="BS21">
        <f t="shared" si="21"/>
        <v>0.14308136378482114</v>
      </c>
      <c r="BT21">
        <f t="shared" si="20"/>
        <v>0.7421838864144229</v>
      </c>
      <c r="BU21">
        <f t="shared" si="20"/>
        <v>0.73102820008330638</v>
      </c>
      <c r="BV21">
        <f t="shared" si="20"/>
        <v>0.55495397016430159</v>
      </c>
      <c r="BW21">
        <f t="shared" si="20"/>
        <v>0.4783456518090104</v>
      </c>
      <c r="BX21">
        <f t="shared" si="20"/>
        <v>0.11174064580514727</v>
      </c>
      <c r="BY21">
        <f t="shared" si="20"/>
        <v>0.62629803707613163</v>
      </c>
      <c r="BZ21">
        <f t="shared" si="20"/>
        <v>0.68209739386530588</v>
      </c>
      <c r="CA21">
        <f t="shared" si="20"/>
        <v>0.9074663129670526</v>
      </c>
      <c r="CB21">
        <f t="shared" si="20"/>
        <v>0.62947564166468561</v>
      </c>
      <c r="CC21">
        <f t="shared" si="20"/>
        <v>0.26873177093552741</v>
      </c>
      <c r="CD21">
        <f t="shared" si="20"/>
        <v>0.24451222287899246</v>
      </c>
      <c r="CE21">
        <f t="shared" si="20"/>
        <v>0.78295409454003873</v>
      </c>
      <c r="CF21">
        <f t="shared" si="20"/>
        <v>1.022791535079425</v>
      </c>
      <c r="CG21">
        <f t="shared" si="20"/>
        <v>0.99074803922300725</v>
      </c>
      <c r="CH21">
        <f t="shared" si="20"/>
        <v>0.54976906382375823</v>
      </c>
      <c r="CI21">
        <f t="shared" si="20"/>
        <v>0.83321913890581689</v>
      </c>
      <c r="CJ21">
        <f t="shared" si="20"/>
        <v>0.64347736174307923</v>
      </c>
      <c r="CK21">
        <f t="shared" si="20"/>
        <v>0.65041966357828496</v>
      </c>
      <c r="CL21">
        <f t="shared" si="20"/>
        <v>4.9146448348047047E-3</v>
      </c>
      <c r="CM21">
        <f t="shared" si="20"/>
        <v>0.52024061936343813</v>
      </c>
      <c r="CN21">
        <f t="shared" si="20"/>
        <v>0.98586366959963589</v>
      </c>
      <c r="CO21">
        <f t="shared" si="20"/>
        <v>0.73102820008330638</v>
      </c>
      <c r="CP21">
        <f t="shared" si="20"/>
        <v>0.63845570978113131</v>
      </c>
      <c r="CQ21">
        <f t="shared" si="20"/>
        <v>0.53116173809345857</v>
      </c>
      <c r="CR21">
        <f t="shared" si="20"/>
        <v>4.7110674015183943E-2</v>
      </c>
      <c r="CS21">
        <f t="shared" si="20"/>
        <v>0.5933697192835895</v>
      </c>
      <c r="CT21">
        <f t="shared" si="20"/>
        <v>0.94625079552883795</v>
      </c>
      <c r="CU21">
        <f t="shared" si="20"/>
        <v>0.94625079552883795</v>
      </c>
      <c r="CV21">
        <f t="shared" si="20"/>
        <v>0.8378734215946968</v>
      </c>
      <c r="CW21">
        <f t="shared" si="20"/>
        <v>0.2372778199749547</v>
      </c>
      <c r="CX21">
        <f t="shared" si="20"/>
        <v>0.9074663129670526</v>
      </c>
      <c r="CY21">
        <f t="shared" si="20"/>
        <v>0.6778746144015424</v>
      </c>
      <c r="CZ21">
        <f t="shared" si="20"/>
        <v>0.9250568387771213</v>
      </c>
      <c r="DA21">
        <f t="shared" si="20"/>
        <v>0.85912524494938147</v>
      </c>
      <c r="DB21">
        <f t="shared" si="20"/>
        <v>0.31991273460437558</v>
      </c>
      <c r="DC21">
        <f t="shared" si="20"/>
        <v>0.79420282173266976</v>
      </c>
      <c r="DD21">
        <f t="shared" si="20"/>
        <v>0.79420282173266976</v>
      </c>
      <c r="DE21">
        <f t="shared" si="20"/>
        <v>0.29586619926304281</v>
      </c>
      <c r="DF21">
        <f t="shared" si="20"/>
        <v>0.36861525908039106</v>
      </c>
      <c r="DG21">
        <f t="shared" si="20"/>
        <v>0.73601564604825054</v>
      </c>
      <c r="DH21">
        <f t="shared" si="20"/>
        <v>0.43686221672300324</v>
      </c>
      <c r="DI21">
        <f t="shared" si="20"/>
        <v>0.90976614401537892</v>
      </c>
      <c r="DJ21">
        <f t="shared" si="20"/>
        <v>0.8245835457037638</v>
      </c>
      <c r="DK21">
        <f t="shared" si="20"/>
        <v>1.5451478439408517</v>
      </c>
      <c r="DL21">
        <f t="shared" si="20"/>
        <v>0.65015651548722686</v>
      </c>
      <c r="DM21">
        <f t="shared" si="20"/>
        <v>0.95959187378857802</v>
      </c>
      <c r="DN21">
        <f t="shared" si="20"/>
        <v>1.0192037273542178</v>
      </c>
      <c r="DO21">
        <f t="shared" si="20"/>
        <v>1.3173186411850215</v>
      </c>
      <c r="DP21">
        <f t="shared" si="20"/>
        <v>1.4891148113870827</v>
      </c>
      <c r="DQ21">
        <f t="shared" si="20"/>
        <v>1.3798142313144732</v>
      </c>
      <c r="DR21">
        <f t="shared" si="20"/>
        <v>1.2778409750236135</v>
      </c>
      <c r="DS21">
        <f t="shared" si="20"/>
        <v>1.2778409750236135</v>
      </c>
      <c r="DT21">
        <f t="shared" si="20"/>
        <v>0.30958989013038091</v>
      </c>
      <c r="DU21">
        <f t="shared" si="20"/>
        <v>0.97997926564868387</v>
      </c>
      <c r="DV21">
        <f t="shared" si="20"/>
        <v>0.38960446401697024</v>
      </c>
      <c r="DW21">
        <f t="shared" si="20"/>
        <v>0.38792880133278618</v>
      </c>
      <c r="DX21">
        <f t="shared" si="20"/>
        <v>1.5050693176877188</v>
      </c>
      <c r="DY21">
        <f t="shared" si="20"/>
        <v>0.51265466845018726</v>
      </c>
    </row>
    <row r="22" spans="1:129" ht="15.75" customHeight="1" x14ac:dyDescent="0.25">
      <c r="A22" s="5" t="s">
        <v>16</v>
      </c>
      <c r="B22" s="2">
        <v>5.6509163999999998</v>
      </c>
      <c r="C22" s="8">
        <v>-0.18113899999999999</v>
      </c>
      <c r="D22" s="6">
        <f t="shared" si="10"/>
        <v>9.8627096934944897E-2</v>
      </c>
      <c r="E22" s="6">
        <f t="shared" si="11"/>
        <v>-3.1614719537700086E-3</v>
      </c>
      <c r="G22">
        <f t="shared" si="13"/>
        <v>0.79073538116345066</v>
      </c>
      <c r="H22">
        <f t="shared" si="21"/>
        <v>0.61977445875144155</v>
      </c>
      <c r="I22">
        <f t="shared" si="21"/>
        <v>0.12462185596688176</v>
      </c>
      <c r="J22">
        <f t="shared" si="21"/>
        <v>0.93531441722304554</v>
      </c>
      <c r="K22">
        <f t="shared" si="21"/>
        <v>0.77284832459204844</v>
      </c>
      <c r="L22">
        <f t="shared" si="21"/>
        <v>9.4138769516842691E-2</v>
      </c>
      <c r="M22">
        <f t="shared" si="21"/>
        <v>0.30430842593469948</v>
      </c>
      <c r="N22">
        <f t="shared" si="21"/>
        <v>0.52890616838046889</v>
      </c>
      <c r="O22">
        <f t="shared" si="21"/>
        <v>1.048098761739082</v>
      </c>
      <c r="P22">
        <f t="shared" si="21"/>
        <v>0.43753480386458121</v>
      </c>
      <c r="Q22">
        <f t="shared" si="21"/>
        <v>0.96299410512592176</v>
      </c>
      <c r="R22">
        <f t="shared" si="21"/>
        <v>0.82218370393323958</v>
      </c>
      <c r="S22">
        <f t="shared" si="21"/>
        <v>0.19120187649567869</v>
      </c>
      <c r="T22">
        <f t="shared" si="21"/>
        <v>1.1000202531424621</v>
      </c>
      <c r="U22">
        <f t="shared" si="21"/>
        <v>0.96476359636760201</v>
      </c>
      <c r="V22" s="10">
        <f t="shared" si="21"/>
        <v>9.5041096210479742E-5</v>
      </c>
      <c r="W22">
        <f t="shared" si="21"/>
        <v>1.1435245104191829</v>
      </c>
      <c r="X22">
        <f t="shared" si="21"/>
        <v>1.6757753478746198</v>
      </c>
      <c r="Y22">
        <f t="shared" si="21"/>
        <v>0.59025312419781839</v>
      </c>
      <c r="Z22">
        <f t="shared" si="21"/>
        <v>0.79748908560526532</v>
      </c>
      <c r="AA22">
        <f t="shared" si="21"/>
        <v>0.81313920557962771</v>
      </c>
      <c r="AB22">
        <f t="shared" si="21"/>
        <v>1.3052193354981978</v>
      </c>
      <c r="AC22">
        <f t="shared" si="21"/>
        <v>0.87039791033187364</v>
      </c>
      <c r="AD22">
        <f t="shared" si="21"/>
        <v>0.92312444691086382</v>
      </c>
      <c r="AE22">
        <f t="shared" si="21"/>
        <v>0.94666680483722943</v>
      </c>
      <c r="AF22">
        <f t="shared" si="21"/>
        <v>0.50860546242950988</v>
      </c>
      <c r="AG22">
        <f t="shared" si="21"/>
        <v>0.59531169361142211</v>
      </c>
      <c r="AH22">
        <f t="shared" si="21"/>
        <v>0.66731321532958621</v>
      </c>
      <c r="AI22">
        <f t="shared" si="21"/>
        <v>0.60697216132833365</v>
      </c>
      <c r="AJ22">
        <f t="shared" si="21"/>
        <v>0.80393575185938893</v>
      </c>
      <c r="AK22">
        <f t="shared" si="21"/>
        <v>0.77448940365194463</v>
      </c>
      <c r="AL22">
        <f t="shared" si="21"/>
        <v>0.96636314543058022</v>
      </c>
      <c r="AM22">
        <f t="shared" si="21"/>
        <v>1.5680938971506768</v>
      </c>
      <c r="AN22">
        <f t="shared" si="21"/>
        <v>1.6180197184005081</v>
      </c>
      <c r="AO22">
        <f t="shared" si="21"/>
        <v>1.9307344848641532</v>
      </c>
      <c r="AP22">
        <f t="shared" si="21"/>
        <v>9.3900326893434904</v>
      </c>
      <c r="AQ22">
        <f t="shared" si="21"/>
        <v>0.90194712433199642</v>
      </c>
      <c r="AR22">
        <f t="shared" si="21"/>
        <v>0.90194712433199642</v>
      </c>
      <c r="AS22">
        <f t="shared" si="21"/>
        <v>0.83555661813280657</v>
      </c>
      <c r="AT22">
        <f t="shared" si="21"/>
        <v>2.7037162277756104</v>
      </c>
      <c r="AU22">
        <f t="shared" si="21"/>
        <v>1.3052193354981978</v>
      </c>
      <c r="AV22">
        <f t="shared" si="21"/>
        <v>0.97065053817829317</v>
      </c>
      <c r="AW22">
        <f t="shared" si="21"/>
        <v>1.2928944565343952</v>
      </c>
      <c r="AX22">
        <f t="shared" si="21"/>
        <v>0.26830279895072512</v>
      </c>
      <c r="AY22">
        <f t="shared" si="21"/>
        <v>1.3635664742809135</v>
      </c>
      <c r="AZ22">
        <f t="shared" si="21"/>
        <v>5.2936894918531099</v>
      </c>
      <c r="BA22">
        <f t="shared" si="21"/>
        <v>1.7170304857832308</v>
      </c>
      <c r="BB22">
        <f t="shared" si="21"/>
        <v>0.6180182316390862</v>
      </c>
      <c r="BC22">
        <f t="shared" si="21"/>
        <v>0.62876856303543571</v>
      </c>
      <c r="BD22">
        <f t="shared" si="21"/>
        <v>0.6278475315607317</v>
      </c>
      <c r="BE22">
        <f t="shared" si="21"/>
        <v>0.94743981057030902</v>
      </c>
      <c r="BF22">
        <f t="shared" si="21"/>
        <v>0.57497111681941604</v>
      </c>
      <c r="BG22">
        <f t="shared" si="21"/>
        <v>0.35215537510330791</v>
      </c>
      <c r="BH22">
        <f t="shared" si="21"/>
        <v>0.28123061859742426</v>
      </c>
      <c r="BI22">
        <f t="shared" si="21"/>
        <v>0.29141704816074554</v>
      </c>
      <c r="BJ22">
        <f t="shared" si="21"/>
        <v>0.26083997257196756</v>
      </c>
      <c r="BK22">
        <f t="shared" si="21"/>
        <v>0.50558292777229563</v>
      </c>
      <c r="BL22">
        <f t="shared" si="21"/>
        <v>0.71445183686249603</v>
      </c>
      <c r="BM22">
        <f t="shared" si="21"/>
        <v>0.2396362061200796</v>
      </c>
      <c r="BN22">
        <f t="shared" si="21"/>
        <v>0.73459615620288132</v>
      </c>
      <c r="BO22">
        <f t="shared" si="21"/>
        <v>0.92816974065576019</v>
      </c>
      <c r="BP22">
        <f t="shared" si="21"/>
        <v>5.7357911806302543E-2</v>
      </c>
      <c r="BQ22">
        <f t="shared" si="21"/>
        <v>0.73592786119277942</v>
      </c>
      <c r="BR22">
        <f t="shared" si="21"/>
        <v>0.79894267481739911</v>
      </c>
      <c r="BS22">
        <f t="shared" si="21"/>
        <v>0.9493912855586939</v>
      </c>
      <c r="BT22">
        <f t="shared" si="20"/>
        <v>0.77884787846204129</v>
      </c>
      <c r="BU22">
        <f t="shared" si="20"/>
        <v>0.24308588180566643</v>
      </c>
      <c r="BV22">
        <f t="shared" si="20"/>
        <v>0.41063296159760565</v>
      </c>
      <c r="BW22">
        <f t="shared" si="20"/>
        <v>0.54953556588858232</v>
      </c>
      <c r="BX22">
        <f t="shared" si="20"/>
        <v>0.99983100511092238</v>
      </c>
      <c r="BY22">
        <f t="shared" si="20"/>
        <v>0.54100042612419008</v>
      </c>
      <c r="BZ22">
        <f t="shared" si="20"/>
        <v>0.29307906533816286</v>
      </c>
      <c r="CA22">
        <f t="shared" si="20"/>
        <v>0.43753480386458121</v>
      </c>
      <c r="CB22">
        <f t="shared" si="20"/>
        <v>0.33547352991106633</v>
      </c>
      <c r="CC22">
        <f t="shared" si="20"/>
        <v>0.78104227045048391</v>
      </c>
      <c r="CD22">
        <f t="shared" si="20"/>
        <v>0.82143034786093316</v>
      </c>
      <c r="CE22">
        <f t="shared" si="20"/>
        <v>0.49358683581622459</v>
      </c>
      <c r="CF22">
        <f t="shared" si="20"/>
        <v>0.21276836008769953</v>
      </c>
      <c r="CG22">
        <f t="shared" si="20"/>
        <v>0.19580954723536656</v>
      </c>
      <c r="CH22">
        <f t="shared" si="20"/>
        <v>0.41500480139474261</v>
      </c>
      <c r="CI22">
        <f t="shared" si="20"/>
        <v>0.44706862923953034</v>
      </c>
      <c r="CJ22">
        <f t="shared" si="20"/>
        <v>0.33369252362465684</v>
      </c>
      <c r="CK22">
        <f t="shared" si="20"/>
        <v>0.65009340217571743</v>
      </c>
      <c r="CL22">
        <f t="shared" si="20"/>
        <v>0.96531194603466586</v>
      </c>
      <c r="CM22">
        <f t="shared" si="20"/>
        <v>0.90473120006417329</v>
      </c>
      <c r="CN22">
        <f t="shared" si="20"/>
        <v>0.12114172405394166</v>
      </c>
      <c r="CO22">
        <f t="shared" si="20"/>
        <v>0.24308588180566643</v>
      </c>
      <c r="CP22">
        <f t="shared" si="20"/>
        <v>1.0193624843023805</v>
      </c>
      <c r="CQ22">
        <f t="shared" si="20"/>
        <v>0.87019905946634613</v>
      </c>
      <c r="CR22">
        <f t="shared" si="20"/>
        <v>0.9745015717650114</v>
      </c>
      <c r="CS22">
        <f t="shared" si="20"/>
        <v>0.59359787435436795</v>
      </c>
      <c r="CT22">
        <f t="shared" si="20"/>
        <v>0.17784131978799189</v>
      </c>
      <c r="CU22">
        <f t="shared" si="20"/>
        <v>0.17784131978799189</v>
      </c>
      <c r="CV22">
        <f t="shared" si="20"/>
        <v>0.53807262098003128</v>
      </c>
      <c r="CW22">
        <f t="shared" si="20"/>
        <v>0.7288344438443124</v>
      </c>
      <c r="CX22">
        <f t="shared" si="20"/>
        <v>0.43753480386458121</v>
      </c>
      <c r="CY22">
        <f t="shared" si="20"/>
        <v>0.92287359778061817</v>
      </c>
      <c r="CZ22">
        <f t="shared" si="20"/>
        <v>0.1735717406617992</v>
      </c>
      <c r="DA22">
        <f t="shared" si="20"/>
        <v>0.2977155929663311</v>
      </c>
      <c r="DB22">
        <f t="shared" si="20"/>
        <v>0.84451196642484261</v>
      </c>
      <c r="DC22">
        <f t="shared" si="20"/>
        <v>0.94476442062819754</v>
      </c>
      <c r="DD22">
        <f t="shared" si="20"/>
        <v>0.94476442062819754</v>
      </c>
      <c r="DE22">
        <f t="shared" si="20"/>
        <v>0.72600087519068346</v>
      </c>
      <c r="DF22">
        <f t="shared" si="20"/>
        <v>0.99337712221364605</v>
      </c>
      <c r="DG22">
        <f t="shared" si="20"/>
        <v>1.1908045546587878</v>
      </c>
      <c r="DH22">
        <f t="shared" si="20"/>
        <v>0.66576212625329168</v>
      </c>
      <c r="DI22">
        <f t="shared" si="20"/>
        <v>1.1312854079923564</v>
      </c>
      <c r="DJ22">
        <f t="shared" si="20"/>
        <v>1.0412024424652921</v>
      </c>
      <c r="DK22">
        <f t="shared" si="20"/>
        <v>1.3187747327266994</v>
      </c>
      <c r="DL22">
        <f t="shared" si="20"/>
        <v>1.5832929946874221</v>
      </c>
      <c r="DM22">
        <f t="shared" si="20"/>
        <v>0.30987028249452764</v>
      </c>
      <c r="DN22">
        <f t="shared" si="20"/>
        <v>1.1318672605245157</v>
      </c>
      <c r="DO22">
        <f t="shared" si="20"/>
        <v>1.2543617224934887</v>
      </c>
      <c r="DP22">
        <f t="shared" si="20"/>
        <v>1.1345163592524994</v>
      </c>
      <c r="DQ22">
        <f t="shared" si="20"/>
        <v>1.2465754686346731</v>
      </c>
      <c r="DR22">
        <f t="shared" si="20"/>
        <v>0.92809515274967425</v>
      </c>
      <c r="DS22">
        <f t="shared" si="20"/>
        <v>0.92809515274967425</v>
      </c>
      <c r="DT22">
        <f t="shared" si="20"/>
        <v>0.79748908560526532</v>
      </c>
      <c r="DU22">
        <f t="shared" si="20"/>
        <v>0.31258700126762051</v>
      </c>
      <c r="DV22">
        <f t="shared" si="20"/>
        <v>0.61733300812163872</v>
      </c>
      <c r="DW22">
        <f t="shared" si="20"/>
        <v>0.60648310614952627</v>
      </c>
      <c r="DX22">
        <f t="shared" si="20"/>
        <v>1.9004253641622164</v>
      </c>
      <c r="DY22">
        <f t="shared" si="20"/>
        <v>0.70143659905295452</v>
      </c>
    </row>
    <row r="23" spans="1:129" ht="15.75" customHeight="1" x14ac:dyDescent="0.25">
      <c r="A23" s="5" t="s">
        <v>17</v>
      </c>
      <c r="B23" s="2">
        <v>5.6506207000000002</v>
      </c>
      <c r="C23" s="8">
        <v>-0.1914574</v>
      </c>
      <c r="D23" s="6">
        <f t="shared" si="10"/>
        <v>9.8621935996346749E-2</v>
      </c>
      <c r="E23" s="6">
        <f t="shared" si="11"/>
        <v>-3.3415620073077917E-3</v>
      </c>
      <c r="G23">
        <f t="shared" si="13"/>
        <v>0.37092371355685683</v>
      </c>
      <c r="H23">
        <f t="shared" si="21"/>
        <v>1.1156113676498793</v>
      </c>
      <c r="I23">
        <f t="shared" si="21"/>
        <v>1.0510234703873789</v>
      </c>
      <c r="J23">
        <f t="shared" si="21"/>
        <v>1.7693542313471069</v>
      </c>
      <c r="K23">
        <f t="shared" si="21"/>
        <v>0.37088071724969618</v>
      </c>
      <c r="L23">
        <f t="shared" si="21"/>
        <v>1.1303625840060039</v>
      </c>
      <c r="M23">
        <f t="shared" si="21"/>
        <v>0.85202969930286521</v>
      </c>
      <c r="N23">
        <f t="shared" si="21"/>
        <v>1.0678039022573256</v>
      </c>
      <c r="O23">
        <f t="shared" si="21"/>
        <v>0.35243902758802204</v>
      </c>
      <c r="P23">
        <f t="shared" si="21"/>
        <v>0.98869559584139488</v>
      </c>
      <c r="Q23">
        <f t="shared" si="21"/>
        <v>0.44508558168342061</v>
      </c>
      <c r="R23">
        <f t="shared" si="21"/>
        <v>0.67584743984589968</v>
      </c>
      <c r="S23">
        <f t="shared" si="21"/>
        <v>0.96549136686298709</v>
      </c>
      <c r="T23">
        <f t="shared" si="21"/>
        <v>0.30025130953134987</v>
      </c>
      <c r="U23">
        <f t="shared" si="21"/>
        <v>0.26508108405423886</v>
      </c>
      <c r="V23">
        <f t="shared" si="21"/>
        <v>1.1435245104191829</v>
      </c>
      <c r="W23" s="10">
        <f t="shared" si="21"/>
        <v>0</v>
      </c>
      <c r="X23">
        <f t="shared" si="21"/>
        <v>0.53237801760986603</v>
      </c>
      <c r="Y23">
        <f t="shared" si="21"/>
        <v>0.94695979462545665</v>
      </c>
      <c r="Z23">
        <f t="shared" si="21"/>
        <v>0.36202368679664365</v>
      </c>
      <c r="AA23">
        <f t="shared" si="21"/>
        <v>0.34512600834518925</v>
      </c>
      <c r="AB23">
        <f t="shared" si="21"/>
        <v>1.282141373806811</v>
      </c>
      <c r="AC23">
        <f t="shared" si="21"/>
        <v>0.44991920923160406</v>
      </c>
      <c r="AD23">
        <f t="shared" si="21"/>
        <v>0.53132081167785883</v>
      </c>
      <c r="AE23">
        <f t="shared" si="21"/>
        <v>0.45956373963135821</v>
      </c>
      <c r="AF23">
        <f t="shared" si="21"/>
        <v>0.63779495078421211</v>
      </c>
      <c r="AG23">
        <f t="shared" si="21"/>
        <v>0.71586236342734955</v>
      </c>
      <c r="AH23">
        <f t="shared" si="21"/>
        <v>0.76745108514136307</v>
      </c>
      <c r="AI23">
        <f t="shared" si="21"/>
        <v>0.75955829144799603</v>
      </c>
      <c r="AJ23">
        <f t="shared" si="21"/>
        <v>0.65660762431156461</v>
      </c>
      <c r="AK23">
        <f t="shared" si="21"/>
        <v>0.89146030909306972</v>
      </c>
      <c r="AL23">
        <f t="shared" si="21"/>
        <v>0.21603301108488726</v>
      </c>
      <c r="AM23">
        <f t="shared" si="21"/>
        <v>1.648856042991254</v>
      </c>
      <c r="AN23">
        <f t="shared" si="21"/>
        <v>1.5979725984443145</v>
      </c>
      <c r="AO23">
        <f t="shared" si="21"/>
        <v>1.7490734964148451</v>
      </c>
      <c r="AP23">
        <f t="shared" si="21"/>
        <v>9.5097749483362382</v>
      </c>
      <c r="AQ23">
        <f t="shared" si="21"/>
        <v>1.3924870010920674</v>
      </c>
      <c r="AR23">
        <f t="shared" si="21"/>
        <v>1.3924870010920674</v>
      </c>
      <c r="AS23">
        <f t="shared" si="21"/>
        <v>1.4511047090435725</v>
      </c>
      <c r="AT23">
        <f t="shared" si="21"/>
        <v>1.56023095664571</v>
      </c>
      <c r="AU23">
        <f t="shared" si="21"/>
        <v>1.282141373806811</v>
      </c>
      <c r="AV23">
        <f t="shared" si="21"/>
        <v>0.87862722939557103</v>
      </c>
      <c r="AW23">
        <f t="shared" si="21"/>
        <v>1.3679498262875018</v>
      </c>
      <c r="AX23">
        <f t="shared" si="21"/>
        <v>0.95996140639987726</v>
      </c>
      <c r="AY23">
        <f t="shared" si="21"/>
        <v>1.897276212051255</v>
      </c>
      <c r="AZ23">
        <f t="shared" si="21"/>
        <v>5.244959344582238</v>
      </c>
      <c r="BA23">
        <f t="shared" si="21"/>
        <v>2.0290246254379314</v>
      </c>
      <c r="BB23">
        <f t="shared" si="21"/>
        <v>1.2080163099757097</v>
      </c>
      <c r="BC23">
        <f t="shared" si="21"/>
        <v>1.2590223929769406</v>
      </c>
      <c r="BD23">
        <f t="shared" si="21"/>
        <v>1.3713445448353649</v>
      </c>
      <c r="BE23">
        <f t="shared" si="21"/>
        <v>0.34381082075491431</v>
      </c>
      <c r="BF23">
        <f t="shared" si="21"/>
        <v>0.61618744565887495</v>
      </c>
      <c r="BG23">
        <f t="shared" si="21"/>
        <v>1.4956311056635005</v>
      </c>
      <c r="BH23">
        <f t="shared" si="21"/>
        <v>0.93357840877858511</v>
      </c>
      <c r="BI23">
        <f t="shared" si="21"/>
        <v>0.86536469289633877</v>
      </c>
      <c r="BJ23">
        <f t="shared" si="21"/>
        <v>1.087252329919711</v>
      </c>
      <c r="BK23">
        <f t="shared" si="21"/>
        <v>0.9420372305849124</v>
      </c>
      <c r="BL23">
        <f t="shared" si="21"/>
        <v>0.43162078585301489</v>
      </c>
      <c r="BM23">
        <f t="shared" si="21"/>
        <v>0.90433789088659555</v>
      </c>
      <c r="BN23">
        <f t="shared" si="21"/>
        <v>0.59137240094281485</v>
      </c>
      <c r="BO23">
        <f t="shared" si="21"/>
        <v>0.22196247266079688</v>
      </c>
      <c r="BP23">
        <f t="shared" si="21"/>
        <v>1.1490128941429449</v>
      </c>
      <c r="BQ23">
        <f t="shared" si="21"/>
        <v>0.72995593020828153</v>
      </c>
      <c r="BR23">
        <f t="shared" si="21"/>
        <v>0.36154579903937534</v>
      </c>
      <c r="BS23">
        <f t="shared" si="21"/>
        <v>0.19809793031268674</v>
      </c>
      <c r="BT23">
        <f t="shared" si="20"/>
        <v>0.71826829833598438</v>
      </c>
      <c r="BU23">
        <f t="shared" si="20"/>
        <v>0.92785175633274231</v>
      </c>
      <c r="BV23">
        <f t="shared" si="20"/>
        <v>0.73901095143924067</v>
      </c>
      <c r="BW23">
        <f t="shared" si="20"/>
        <v>0.60439690213187724</v>
      </c>
      <c r="BX23">
        <f t="shared" si="20"/>
        <v>0.16642738055372361</v>
      </c>
      <c r="BY23">
        <f t="shared" si="20"/>
        <v>0.70238464368254816</v>
      </c>
      <c r="BZ23">
        <f t="shared" si="20"/>
        <v>0.88255890220118105</v>
      </c>
      <c r="CA23">
        <f t="shared" si="20"/>
        <v>0.98869559584139488</v>
      </c>
      <c r="CB23">
        <f t="shared" si="20"/>
        <v>0.81875809428701751</v>
      </c>
      <c r="CC23">
        <f t="shared" si="20"/>
        <v>0.36442728515734685</v>
      </c>
      <c r="CD23">
        <f t="shared" si="20"/>
        <v>0.32401625683845015</v>
      </c>
      <c r="CE23">
        <f t="shared" si="20"/>
        <v>0.85336735092546856</v>
      </c>
      <c r="CF23">
        <f t="shared" si="20"/>
        <v>1.1599824989988714</v>
      </c>
      <c r="CG23">
        <f t="shared" si="20"/>
        <v>1.2014827873785354</v>
      </c>
      <c r="CH23">
        <f t="shared" si="20"/>
        <v>0.73912049660315082</v>
      </c>
      <c r="CI23">
        <f t="shared" si="20"/>
        <v>0.91411766049992604</v>
      </c>
      <c r="CJ23">
        <f t="shared" si="20"/>
        <v>0.81012806909902968</v>
      </c>
      <c r="CK23">
        <f t="shared" si="20"/>
        <v>0.67945041238741821</v>
      </c>
      <c r="CL23">
        <f t="shared" si="20"/>
        <v>0.26869096197582137</v>
      </c>
      <c r="CM23">
        <f t="shared" si="20"/>
        <v>0.44711302648267787</v>
      </c>
      <c r="CN23">
        <f t="shared" si="20"/>
        <v>1.1410932381408163</v>
      </c>
      <c r="CO23">
        <f t="shared" si="20"/>
        <v>0.92785175633274231</v>
      </c>
      <c r="CP23">
        <f t="shared" si="20"/>
        <v>0.5141807366995168</v>
      </c>
      <c r="CQ23">
        <f t="shared" si="20"/>
        <v>0.47492764233604162</v>
      </c>
      <c r="CR23">
        <f t="shared" si="20"/>
        <v>0.29898963640956128</v>
      </c>
      <c r="CS23">
        <f t="shared" si="20"/>
        <v>0.65490989195217508</v>
      </c>
      <c r="CT23">
        <f t="shared" si="20"/>
        <v>1.155528879374079</v>
      </c>
      <c r="CU23">
        <f t="shared" si="20"/>
        <v>1.155528879374079</v>
      </c>
      <c r="CV23">
        <f t="shared" si="20"/>
        <v>0.89202187844697411</v>
      </c>
      <c r="CW23">
        <f t="shared" si="20"/>
        <v>0.45931581105254821</v>
      </c>
      <c r="CX23">
        <f t="shared" si="20"/>
        <v>0.98869559584139488</v>
      </c>
      <c r="CY23">
        <f t="shared" si="20"/>
        <v>0.59695699917268474</v>
      </c>
      <c r="CZ23">
        <f t="shared" si="20"/>
        <v>1.0702145137202397</v>
      </c>
      <c r="DA23">
        <f t="shared" si="20"/>
        <v>0.97902614313704006</v>
      </c>
      <c r="DB23">
        <f t="shared" si="20"/>
        <v>0.58429774944152124</v>
      </c>
      <c r="DC23">
        <f t="shared" si="20"/>
        <v>0.71273902233613529</v>
      </c>
      <c r="DD23">
        <f t="shared" si="20"/>
        <v>0.71273902233613529</v>
      </c>
      <c r="DE23">
        <f t="shared" si="20"/>
        <v>0.55016483964490059</v>
      </c>
      <c r="DF23">
        <f t="shared" si="20"/>
        <v>0.61215040479995475</v>
      </c>
      <c r="DG23">
        <f t="shared" si="20"/>
        <v>0.96594713726366421</v>
      </c>
      <c r="DH23">
        <f t="shared" si="20"/>
        <v>0.51265416629019278</v>
      </c>
      <c r="DI23">
        <f t="shared" si="20"/>
        <v>1.1611223562155908</v>
      </c>
      <c r="DJ23">
        <f t="shared" si="20"/>
        <v>1.0803374428659889</v>
      </c>
      <c r="DK23">
        <f t="shared" si="20"/>
        <v>1.8094187167931457</v>
      </c>
      <c r="DL23">
        <f t="shared" si="20"/>
        <v>0.44098939607346932</v>
      </c>
      <c r="DM23">
        <f t="shared" si="20"/>
        <v>1.1872875471194966</v>
      </c>
      <c r="DN23">
        <f t="shared" si="20"/>
        <v>1.2757594885598906</v>
      </c>
      <c r="DO23">
        <f t="shared" si="20"/>
        <v>1.5780621394065897</v>
      </c>
      <c r="DP23">
        <f t="shared" si="20"/>
        <v>1.7537666563795784</v>
      </c>
      <c r="DQ23">
        <f t="shared" si="20"/>
        <v>1.6426874960581872</v>
      </c>
      <c r="DR23">
        <f t="shared" si="20"/>
        <v>1.541362753947044</v>
      </c>
      <c r="DS23">
        <f t="shared" si="20"/>
        <v>1.541362753947044</v>
      </c>
      <c r="DT23">
        <f t="shared" si="20"/>
        <v>0.36202368679664365</v>
      </c>
      <c r="DU23">
        <f t="shared" si="20"/>
        <v>1.0928050457236602</v>
      </c>
      <c r="DV23">
        <f t="shared" si="20"/>
        <v>0.52739178659263097</v>
      </c>
      <c r="DW23">
        <f t="shared" si="20"/>
        <v>0.53708413036719205</v>
      </c>
      <c r="DX23">
        <f t="shared" si="20"/>
        <v>1.7026863340131642</v>
      </c>
      <c r="DY23">
        <f t="shared" si="20"/>
        <v>0.54339490574561244</v>
      </c>
    </row>
    <row r="24" spans="1:129" ht="15.75" customHeight="1" x14ac:dyDescent="0.25">
      <c r="A24" s="5" t="s">
        <v>18</v>
      </c>
      <c r="B24" s="2">
        <v>5.6506094999999998</v>
      </c>
      <c r="C24" s="8">
        <v>-0.1962632</v>
      </c>
      <c r="D24" s="6">
        <f t="shared" si="10"/>
        <v>9.8621740519470522E-2</v>
      </c>
      <c r="E24" s="6">
        <f t="shared" si="11"/>
        <v>-3.4254390405001351E-3</v>
      </c>
      <c r="G24">
        <f t="shared" si="13"/>
        <v>0.89439519322070293</v>
      </c>
      <c r="H24">
        <f t="shared" si="21"/>
        <v>1.5876018990038847</v>
      </c>
      <c r="I24">
        <f t="shared" si="21"/>
        <v>1.5829644793281981</v>
      </c>
      <c r="J24">
        <f t="shared" si="21"/>
        <v>2.2469616866176114</v>
      </c>
      <c r="K24">
        <f t="shared" si="21"/>
        <v>0.90294283589897029</v>
      </c>
      <c r="L24">
        <f t="shared" si="21"/>
        <v>1.6606121256918012</v>
      </c>
      <c r="M24">
        <f t="shared" si="21"/>
        <v>1.3837762415022767</v>
      </c>
      <c r="N24">
        <f t="shared" si="21"/>
        <v>1.5552548660704619</v>
      </c>
      <c r="O24">
        <f t="shared" si="21"/>
        <v>0.74413704377906598</v>
      </c>
      <c r="P24">
        <f t="shared" si="21"/>
        <v>1.491589743617397</v>
      </c>
      <c r="Q24">
        <f t="shared" si="21"/>
        <v>0.86045976023636206</v>
      </c>
      <c r="R24">
        <f t="shared" si="21"/>
        <v>1.1105086732633571</v>
      </c>
      <c r="S24">
        <f t="shared" si="21"/>
        <v>1.4975960288320957</v>
      </c>
      <c r="T24">
        <f t="shared" si="21"/>
        <v>0.67292005040842096</v>
      </c>
      <c r="U24">
        <f t="shared" si="21"/>
        <v>0.75288621911614484</v>
      </c>
      <c r="V24">
        <f t="shared" si="21"/>
        <v>1.6757753478746198</v>
      </c>
      <c r="W24">
        <f t="shared" si="21"/>
        <v>0.53237801760986603</v>
      </c>
      <c r="X24" s="10">
        <f t="shared" si="21"/>
        <v>0</v>
      </c>
      <c r="Y24">
        <f t="shared" si="21"/>
        <v>1.4248430421662761</v>
      </c>
      <c r="Z24">
        <f t="shared" si="21"/>
        <v>0.88632454532031091</v>
      </c>
      <c r="AA24">
        <f t="shared" si="21"/>
        <v>0.8724656890939938</v>
      </c>
      <c r="AB24">
        <f t="shared" si="21"/>
        <v>1.5939832445736555</v>
      </c>
      <c r="AC24">
        <f t="shared" si="21"/>
        <v>0.9190762619357653</v>
      </c>
      <c r="AD24">
        <f t="shared" si="21"/>
        <v>0.95968033476717451</v>
      </c>
      <c r="AE24">
        <f t="shared" si="21"/>
        <v>0.89153949183880166</v>
      </c>
      <c r="AF24">
        <f t="shared" si="21"/>
        <v>1.169976552384997</v>
      </c>
      <c r="AG24">
        <f t="shared" si="21"/>
        <v>1.2194288784607779</v>
      </c>
      <c r="AH24">
        <f t="shared" si="21"/>
        <v>1.2490019452955026</v>
      </c>
      <c r="AI24">
        <f t="shared" si="21"/>
        <v>1.2555535538382427</v>
      </c>
      <c r="AJ24">
        <f t="shared" si="21"/>
        <v>1.1116122746041066</v>
      </c>
      <c r="AK24">
        <f t="shared" si="21"/>
        <v>1.3395400899998366</v>
      </c>
      <c r="AL24">
        <f t="shared" si="21"/>
        <v>0.72289785380210747</v>
      </c>
      <c r="AM24">
        <f t="shared" si="21"/>
        <v>1.9426495158119759</v>
      </c>
      <c r="AN24">
        <f t="shared" si="21"/>
        <v>1.8595278854322765</v>
      </c>
      <c r="AO24">
        <f t="shared" si="21"/>
        <v>1.9206227333551573</v>
      </c>
      <c r="AP24">
        <f t="shared" si="21"/>
        <v>9.6252440319502668</v>
      </c>
      <c r="AQ24">
        <f t="shared" si="21"/>
        <v>1.8246971409638488</v>
      </c>
      <c r="AR24">
        <f t="shared" si="21"/>
        <v>1.8246971409638488</v>
      </c>
      <c r="AS24">
        <f t="shared" si="21"/>
        <v>1.905063601577633</v>
      </c>
      <c r="AT24">
        <f t="shared" si="21"/>
        <v>1.0284168714847743</v>
      </c>
      <c r="AU24">
        <f t="shared" si="21"/>
        <v>1.5939832445736555</v>
      </c>
      <c r="AV24">
        <f t="shared" si="21"/>
        <v>1.2669614113647336</v>
      </c>
      <c r="AW24">
        <f t="shared" si="21"/>
        <v>1.7000000849781891</v>
      </c>
      <c r="AX24">
        <f t="shared" si="21"/>
        <v>1.4845437089378426</v>
      </c>
      <c r="AY24">
        <f t="shared" si="21"/>
        <v>2.2942460775293272</v>
      </c>
      <c r="AZ24">
        <f t="shared" si="21"/>
        <v>5.3207166375216923</v>
      </c>
      <c r="BA24">
        <f t="shared" si="21"/>
        <v>2.3461738516803772</v>
      </c>
      <c r="BB24">
        <f t="shared" si="21"/>
        <v>1.6839014191644033</v>
      </c>
      <c r="BC24">
        <f t="shared" si="21"/>
        <v>1.7358591080061563</v>
      </c>
      <c r="BD24">
        <f t="shared" si="21"/>
        <v>1.8565555134607998</v>
      </c>
      <c r="BE24">
        <f t="shared" si="21"/>
        <v>0.80909493381902464</v>
      </c>
      <c r="BF24">
        <f t="shared" si="21"/>
        <v>1.135712123252238</v>
      </c>
      <c r="BG24">
        <f t="shared" si="21"/>
        <v>2.027821167590306</v>
      </c>
      <c r="BH24">
        <f t="shared" si="21"/>
        <v>1.4586438519485938</v>
      </c>
      <c r="BI24">
        <f t="shared" si="21"/>
        <v>1.3971311162565339</v>
      </c>
      <c r="BJ24">
        <f t="shared" si="21"/>
        <v>1.6079975219927787</v>
      </c>
      <c r="BK24">
        <f t="shared" si="21"/>
        <v>1.4359402903267722</v>
      </c>
      <c r="BL24">
        <f t="shared" si="21"/>
        <v>0.9624961604546336</v>
      </c>
      <c r="BM24">
        <f t="shared" si="21"/>
        <v>1.4364357813823283</v>
      </c>
      <c r="BN24">
        <f t="shared" si="21"/>
        <v>1.0695598994430942</v>
      </c>
      <c r="BO24">
        <f t="shared" si="21"/>
        <v>0.75141359408938646</v>
      </c>
      <c r="BP24">
        <f t="shared" si="21"/>
        <v>1.680332778571654</v>
      </c>
      <c r="BQ24">
        <f t="shared" si="21"/>
        <v>1.1865259270337112</v>
      </c>
      <c r="BR24">
        <f t="shared" si="21"/>
        <v>0.88538735615380226</v>
      </c>
      <c r="BS24">
        <f t="shared" ref="BS24:DY27" si="22">ACOS(SIN($D24)*SIN(BS$4)+COS($D24)*COS(BS$4)*COS(BS$5-$E24))*$B$1</f>
        <v>0.72872289380474464</v>
      </c>
      <c r="BT24">
        <f t="shared" si="22"/>
        <v>1.1628024471675562</v>
      </c>
      <c r="BU24">
        <f t="shared" si="22"/>
        <v>1.4590797681108809</v>
      </c>
      <c r="BV24">
        <f t="shared" si="22"/>
        <v>1.2709961624294821</v>
      </c>
      <c r="BW24">
        <f t="shared" si="22"/>
        <v>1.1333944743932047</v>
      </c>
      <c r="BX24">
        <f t="shared" si="22"/>
        <v>0.68524492650295643</v>
      </c>
      <c r="BY24">
        <f t="shared" si="22"/>
        <v>1.2132289147600614</v>
      </c>
      <c r="BZ24">
        <f t="shared" si="22"/>
        <v>1.4130572905647232</v>
      </c>
      <c r="CA24">
        <f t="shared" si="22"/>
        <v>1.491589743617397</v>
      </c>
      <c r="CB24">
        <f t="shared" si="22"/>
        <v>1.3505465202246192</v>
      </c>
      <c r="CC24">
        <f t="shared" si="22"/>
        <v>0.8954531712362529</v>
      </c>
      <c r="CD24">
        <f t="shared" si="22"/>
        <v>0.85497439887486903</v>
      </c>
      <c r="CE24">
        <f t="shared" si="22"/>
        <v>1.3550845937321103</v>
      </c>
      <c r="CF24">
        <f t="shared" si="22"/>
        <v>1.6842553129156659</v>
      </c>
      <c r="CG24">
        <f t="shared" si="22"/>
        <v>1.730586156715179</v>
      </c>
      <c r="CH24">
        <f t="shared" si="22"/>
        <v>1.2706291637549851</v>
      </c>
      <c r="CI24">
        <f t="shared" si="22"/>
        <v>1.4191510260069622</v>
      </c>
      <c r="CJ24">
        <f t="shared" si="22"/>
        <v>1.3422352522773471</v>
      </c>
      <c r="CK24">
        <f t="shared" si="22"/>
        <v>1.1671623790088044</v>
      </c>
      <c r="CL24">
        <f t="shared" si="22"/>
        <v>0.75452417614143497</v>
      </c>
      <c r="CM24">
        <f t="shared" si="22"/>
        <v>0.89145753782283588</v>
      </c>
      <c r="CN24">
        <f t="shared" si="22"/>
        <v>1.6702844288034977</v>
      </c>
      <c r="CO24">
        <f t="shared" si="22"/>
        <v>1.4590797681108809</v>
      </c>
      <c r="CP24">
        <f t="shared" si="22"/>
        <v>0.88482749706158081</v>
      </c>
      <c r="CQ24">
        <f t="shared" si="22"/>
        <v>0.92776525516701369</v>
      </c>
      <c r="CR24">
        <f t="shared" si="22"/>
        <v>0.76642311534811158</v>
      </c>
      <c r="CS24">
        <f t="shared" si="22"/>
        <v>1.1616731572536738</v>
      </c>
      <c r="CT24">
        <f t="shared" si="22"/>
        <v>1.6849202957698637</v>
      </c>
      <c r="CU24">
        <f t="shared" si="22"/>
        <v>1.6849202957698637</v>
      </c>
      <c r="CV24">
        <f t="shared" si="22"/>
        <v>1.3826697733288347</v>
      </c>
      <c r="CW24">
        <f t="shared" si="22"/>
        <v>0.97895557768720332</v>
      </c>
      <c r="CX24">
        <f t="shared" si="22"/>
        <v>1.491589743617397</v>
      </c>
      <c r="CY24">
        <f t="shared" si="22"/>
        <v>1.002154475460975</v>
      </c>
      <c r="CZ24">
        <f t="shared" si="22"/>
        <v>1.5975315983243819</v>
      </c>
      <c r="DA24">
        <f t="shared" si="22"/>
        <v>1.4996324392174791</v>
      </c>
      <c r="DB24">
        <f t="shared" si="22"/>
        <v>1.0354329868354966</v>
      </c>
      <c r="DC24">
        <f t="shared" si="22"/>
        <v>1.0974812604493107</v>
      </c>
      <c r="DD24">
        <f t="shared" si="22"/>
        <v>1.0974812604493107</v>
      </c>
      <c r="DE24">
        <f t="shared" si="22"/>
        <v>1.0479187836441253</v>
      </c>
      <c r="DF24">
        <f t="shared" si="22"/>
        <v>0.99841853231619304</v>
      </c>
      <c r="DG24">
        <f t="shared" si="22"/>
        <v>1.2746017136137044</v>
      </c>
      <c r="DH24">
        <f t="shared" si="22"/>
        <v>1.0328953054824197</v>
      </c>
      <c r="DI24">
        <f t="shared" si="22"/>
        <v>1.5165796324611127</v>
      </c>
      <c r="DJ24">
        <f t="shared" si="22"/>
        <v>1.4570261670621025</v>
      </c>
      <c r="DK24">
        <f t="shared" si="22"/>
        <v>2.217508815227538</v>
      </c>
      <c r="DL24">
        <f t="shared" si="22"/>
        <v>0.10678542830597691</v>
      </c>
      <c r="DM24">
        <f t="shared" si="22"/>
        <v>1.7093098796726536</v>
      </c>
      <c r="DN24">
        <f t="shared" si="22"/>
        <v>1.6463292434415879</v>
      </c>
      <c r="DO24">
        <f t="shared" si="22"/>
        <v>1.9606093627615548</v>
      </c>
      <c r="DP24">
        <f t="shared" si="22"/>
        <v>2.1980668217325205</v>
      </c>
      <c r="DQ24">
        <f t="shared" si="22"/>
        <v>2.0391455900377964</v>
      </c>
      <c r="DR24">
        <f t="shared" si="22"/>
        <v>1.9996584749008834</v>
      </c>
      <c r="DS24">
        <f t="shared" si="22"/>
        <v>1.9996584749008834</v>
      </c>
      <c r="DT24">
        <f t="shared" si="22"/>
        <v>0.88632454532031091</v>
      </c>
      <c r="DU24">
        <f t="shared" si="22"/>
        <v>1.6087643343290943</v>
      </c>
      <c r="DV24">
        <f t="shared" si="22"/>
        <v>1.0590045071918917</v>
      </c>
      <c r="DW24">
        <f t="shared" si="22"/>
        <v>1.0692922749780023</v>
      </c>
      <c r="DX24">
        <f t="shared" si="22"/>
        <v>1.8726880324296185</v>
      </c>
      <c r="DY24">
        <f t="shared" si="22"/>
        <v>1.0434829883715724</v>
      </c>
    </row>
    <row r="25" spans="1:129" ht="15.75" customHeight="1" x14ac:dyDescent="0.25">
      <c r="A25" s="5" t="s">
        <v>19</v>
      </c>
      <c r="B25" s="2">
        <v>5.6552128000000002</v>
      </c>
      <c r="C25" s="8">
        <v>-0.1842616</v>
      </c>
      <c r="D25" s="6">
        <f t="shared" si="10"/>
        <v>9.8702083260927581E-2</v>
      </c>
      <c r="E25" s="6">
        <f t="shared" si="11"/>
        <v>-3.2159716049927835E-3</v>
      </c>
      <c r="G25">
        <f t="shared" si="13"/>
        <v>0.59966612552492737</v>
      </c>
      <c r="H25">
        <f t="shared" ref="H25:BS28" si="23">ACOS(SIN($D25)*SIN(H$4)+COS($D25)*COS(H$4)*COS(H$5-$E25))*$B$1</f>
        <v>0.16925074146221439</v>
      </c>
      <c r="I25">
        <f t="shared" si="23"/>
        <v>0.61528158203119887</v>
      </c>
      <c r="J25">
        <f t="shared" si="23"/>
        <v>0.82471513029519505</v>
      </c>
      <c r="K25">
        <f t="shared" si="23"/>
        <v>0.65013439700048992</v>
      </c>
      <c r="L25">
        <f t="shared" si="23"/>
        <v>0.50558632232638601</v>
      </c>
      <c r="M25">
        <f t="shared" si="23"/>
        <v>0.56459947759768192</v>
      </c>
      <c r="N25">
        <f t="shared" si="23"/>
        <v>0.1365194469663748</v>
      </c>
      <c r="O25">
        <f t="shared" si="23"/>
        <v>0.68642245967754734</v>
      </c>
      <c r="P25">
        <f t="shared" si="23"/>
        <v>0.15474319153295943</v>
      </c>
      <c r="Q25">
        <f t="shared" si="23"/>
        <v>0.5717378893537578</v>
      </c>
      <c r="R25">
        <f t="shared" si="23"/>
        <v>0.33570638205010972</v>
      </c>
      <c r="S25">
        <f t="shared" si="23"/>
        <v>0.57256728905896082</v>
      </c>
      <c r="T25">
        <f t="shared" si="23"/>
        <v>0.75613917913833906</v>
      </c>
      <c r="U25">
        <f t="shared" si="23"/>
        <v>0.9079618360646472</v>
      </c>
      <c r="V25">
        <f t="shared" si="23"/>
        <v>0.59025312419781839</v>
      </c>
      <c r="W25">
        <f t="shared" si="23"/>
        <v>0.94695979462545665</v>
      </c>
      <c r="X25">
        <f t="shared" si="23"/>
        <v>1.4248430421662761</v>
      </c>
      <c r="Y25" s="10">
        <f t="shared" si="23"/>
        <v>9.5041096210479742E-5</v>
      </c>
      <c r="Z25">
        <f t="shared" si="23"/>
        <v>0.60954128239753291</v>
      </c>
      <c r="AA25">
        <f t="shared" si="23"/>
        <v>0.74469601839064681</v>
      </c>
      <c r="AB25">
        <f t="shared" si="23"/>
        <v>1.6695679167970197</v>
      </c>
      <c r="AC25">
        <f t="shared" si="23"/>
        <v>0.92988108075408982</v>
      </c>
      <c r="AD25">
        <f t="shared" si="23"/>
        <v>1.0332081634418357</v>
      </c>
      <c r="AE25">
        <f t="shared" si="23"/>
        <v>1.0136150209795447</v>
      </c>
      <c r="AF25">
        <f t="shared" si="23"/>
        <v>0.55657116821291175</v>
      </c>
      <c r="AG25">
        <f t="shared" si="23"/>
        <v>0.82483732535140408</v>
      </c>
      <c r="AH25">
        <f t="shared" si="23"/>
        <v>0.9365016969597677</v>
      </c>
      <c r="AI25">
        <f t="shared" si="23"/>
        <v>0.87152609632990619</v>
      </c>
      <c r="AJ25">
        <f t="shared" si="23"/>
        <v>0.99614363941716699</v>
      </c>
      <c r="AK25">
        <f t="shared" si="23"/>
        <v>1.1014980602654338</v>
      </c>
      <c r="AL25">
        <f t="shared" si="23"/>
        <v>0.7309451980455518</v>
      </c>
      <c r="AM25">
        <f t="shared" si="23"/>
        <v>1.9916952772948726</v>
      </c>
      <c r="AN25">
        <f t="shared" si="23"/>
        <v>2.0086583660011006</v>
      </c>
      <c r="AO25">
        <f t="shared" si="23"/>
        <v>2.2776417152501982</v>
      </c>
      <c r="AP25">
        <f t="shared" si="23"/>
        <v>9.8972029709251075</v>
      </c>
      <c r="AQ25">
        <f t="shared" si="23"/>
        <v>0.48178332208134378</v>
      </c>
      <c r="AR25">
        <f t="shared" si="23"/>
        <v>0.48178332208134378</v>
      </c>
      <c r="AS25">
        <f t="shared" si="23"/>
        <v>0.51100381289912566</v>
      </c>
      <c r="AT25">
        <f t="shared" si="23"/>
        <v>2.4248343674675499</v>
      </c>
      <c r="AU25">
        <f t="shared" si="23"/>
        <v>1.6695679167970197</v>
      </c>
      <c r="AV25">
        <f t="shared" si="23"/>
        <v>1.252382611056444</v>
      </c>
      <c r="AW25">
        <f t="shared" si="23"/>
        <v>1.6936064242814239</v>
      </c>
      <c r="AX25">
        <f t="shared" si="23"/>
        <v>0.33637639422549781</v>
      </c>
      <c r="AY25">
        <f t="shared" si="23"/>
        <v>1.0076194144904198</v>
      </c>
      <c r="AZ25">
        <f t="shared" si="23"/>
        <v>5.7402896829736694</v>
      </c>
      <c r="BA25">
        <f t="shared" si="23"/>
        <v>1.2575362871968503</v>
      </c>
      <c r="BB25">
        <f t="shared" si="23"/>
        <v>0.26138912367378947</v>
      </c>
      <c r="BC25">
        <f t="shared" si="23"/>
        <v>0.31286049236724639</v>
      </c>
      <c r="BD25">
        <f t="shared" si="23"/>
        <v>0.43178733783534373</v>
      </c>
      <c r="BE25">
        <f t="shared" si="23"/>
        <v>0.94269394962673481</v>
      </c>
      <c r="BF25">
        <f t="shared" si="23"/>
        <v>0.38851614429833148</v>
      </c>
      <c r="BG25">
        <f t="shared" si="23"/>
        <v>0.83645839457152649</v>
      </c>
      <c r="BH25">
        <f t="shared" si="23"/>
        <v>0.337005032897992</v>
      </c>
      <c r="BI25">
        <f t="shared" si="23"/>
        <v>0.56580995513012156</v>
      </c>
      <c r="BJ25">
        <f t="shared" si="23"/>
        <v>0.34556849793060568</v>
      </c>
      <c r="BK25">
        <f t="shared" si="23"/>
        <v>8.5931553119258444E-2</v>
      </c>
      <c r="BL25">
        <f t="shared" si="23"/>
        <v>0.59072337506484396</v>
      </c>
      <c r="BM25">
        <f t="shared" si="23"/>
        <v>0.48394613565731059</v>
      </c>
      <c r="BN25">
        <f t="shared" si="23"/>
        <v>0.35810373956717995</v>
      </c>
      <c r="BO25">
        <f t="shared" si="23"/>
        <v>0.80104622761687427</v>
      </c>
      <c r="BP25">
        <f t="shared" si="23"/>
        <v>0.54639076632705574</v>
      </c>
      <c r="BQ25">
        <f t="shared" si="23"/>
        <v>0.24535863590535192</v>
      </c>
      <c r="BR25">
        <f t="shared" si="23"/>
        <v>0.60871374473059925</v>
      </c>
      <c r="BS25">
        <f t="shared" si="23"/>
        <v>0.80922898670958499</v>
      </c>
      <c r="BT25">
        <f t="shared" si="22"/>
        <v>0.27946730510183088</v>
      </c>
      <c r="BU25">
        <f t="shared" si="22"/>
        <v>0.59923231802759447</v>
      </c>
      <c r="BV25">
        <f t="shared" si="22"/>
        <v>0.54985899532585991</v>
      </c>
      <c r="BW25">
        <f t="shared" si="22"/>
        <v>0.46231168206588791</v>
      </c>
      <c r="BX25">
        <f t="shared" si="22"/>
        <v>0.87337385449708571</v>
      </c>
      <c r="BY25">
        <f t="shared" si="22"/>
        <v>0.28948748770178612</v>
      </c>
      <c r="BZ25">
        <f t="shared" si="22"/>
        <v>0.60825060853302759</v>
      </c>
      <c r="CA25">
        <f t="shared" si="22"/>
        <v>0.15474319153295943</v>
      </c>
      <c r="CB25">
        <f t="shared" si="22"/>
        <v>0.55912024244168324</v>
      </c>
      <c r="CC25">
        <f t="shared" si="22"/>
        <v>0.64022593142692041</v>
      </c>
      <c r="CD25">
        <f t="shared" si="22"/>
        <v>0.67001469389516877</v>
      </c>
      <c r="CE25">
        <f t="shared" si="22"/>
        <v>0.1527711345858177</v>
      </c>
      <c r="CF25">
        <f t="shared" si="22"/>
        <v>0.42881537850159251</v>
      </c>
      <c r="CG25">
        <f t="shared" si="22"/>
        <v>0.77562742279854768</v>
      </c>
      <c r="CH25">
        <f t="shared" si="22"/>
        <v>0.56799478181169449</v>
      </c>
      <c r="CI25">
        <f t="shared" si="22"/>
        <v>0.1558023911907031</v>
      </c>
      <c r="CJ25">
        <f t="shared" si="22"/>
        <v>0.47620098234287556</v>
      </c>
      <c r="CK25">
        <f t="shared" si="22"/>
        <v>0.26794460102961121</v>
      </c>
      <c r="CL25">
        <f t="shared" si="22"/>
        <v>0.911311011493667</v>
      </c>
      <c r="CM25">
        <f t="shared" si="22"/>
        <v>0.5340487913417723</v>
      </c>
      <c r="CN25">
        <f t="shared" si="22"/>
        <v>0.48915773347192065</v>
      </c>
      <c r="CO25">
        <f t="shared" si="22"/>
        <v>0.59923231802759447</v>
      </c>
      <c r="CP25">
        <f t="shared" si="22"/>
        <v>0.57925832093334706</v>
      </c>
      <c r="CQ25">
        <f t="shared" si="22"/>
        <v>0.49723994711498193</v>
      </c>
      <c r="CR25">
        <f t="shared" si="22"/>
        <v>0.9430439885217905</v>
      </c>
      <c r="CS25">
        <f t="shared" si="22"/>
        <v>0.31482589427434488</v>
      </c>
      <c r="CT25">
        <f t="shared" si="22"/>
        <v>0.74325691511856218</v>
      </c>
      <c r="CU25">
        <f t="shared" si="22"/>
        <v>0.74325691511856218</v>
      </c>
      <c r="CV25">
        <f t="shared" si="22"/>
        <v>8.1821883786156124E-2</v>
      </c>
      <c r="CW25">
        <f t="shared" si="22"/>
        <v>0.7483024244791151</v>
      </c>
      <c r="CX25">
        <f t="shared" si="22"/>
        <v>0.15474319153295943</v>
      </c>
      <c r="CY25">
        <f t="shared" si="22"/>
        <v>0.45641428019157471</v>
      </c>
      <c r="CZ25">
        <f t="shared" si="22"/>
        <v>0.41770519623556224</v>
      </c>
      <c r="DA25">
        <f t="shared" si="22"/>
        <v>0.29558199590877088</v>
      </c>
      <c r="DB25">
        <f t="shared" si="22"/>
        <v>0.99050334997461542</v>
      </c>
      <c r="DC25">
        <f t="shared" si="22"/>
        <v>0.41985500148176347</v>
      </c>
      <c r="DD25">
        <f t="shared" si="22"/>
        <v>0.41985500148176347</v>
      </c>
      <c r="DE25">
        <f t="shared" si="22"/>
        <v>0.83896384197804774</v>
      </c>
      <c r="DF25">
        <f t="shared" si="22"/>
        <v>1.1385800572435023</v>
      </c>
      <c r="DG25">
        <f t="shared" si="22"/>
        <v>1.4563513798837147</v>
      </c>
      <c r="DH25">
        <f t="shared" si="22"/>
        <v>0.47110347115438822</v>
      </c>
      <c r="DI25">
        <f t="shared" si="22"/>
        <v>1.4958954115251091</v>
      </c>
      <c r="DJ25">
        <f t="shared" si="22"/>
        <v>1.3958982913488616</v>
      </c>
      <c r="DK25">
        <f t="shared" si="22"/>
        <v>1.853932028969836</v>
      </c>
      <c r="DL25">
        <f t="shared" si="22"/>
        <v>1.3571517746457333</v>
      </c>
      <c r="DM25">
        <f t="shared" si="22"/>
        <v>0.86521398414206252</v>
      </c>
      <c r="DN25">
        <f t="shared" si="22"/>
        <v>1.5415019936597529</v>
      </c>
      <c r="DO25">
        <f t="shared" si="22"/>
        <v>1.7381813010210576</v>
      </c>
      <c r="DP25">
        <f t="shared" si="22"/>
        <v>1.6921341074714593</v>
      </c>
      <c r="DQ25">
        <f t="shared" si="22"/>
        <v>1.7520572181167919</v>
      </c>
      <c r="DR25">
        <f t="shared" si="22"/>
        <v>1.4735536724226252</v>
      </c>
      <c r="DS25">
        <f t="shared" si="22"/>
        <v>1.4735536724226252</v>
      </c>
      <c r="DT25">
        <f t="shared" si="22"/>
        <v>0.60954128239753291</v>
      </c>
      <c r="DU25">
        <f t="shared" si="22"/>
        <v>0.30547754847427577</v>
      </c>
      <c r="DV25">
        <f t="shared" si="22"/>
        <v>0.54263442356927005</v>
      </c>
      <c r="DW25">
        <f t="shared" si="22"/>
        <v>0.55561341881675108</v>
      </c>
      <c r="DX25">
        <f t="shared" si="22"/>
        <v>2.2396183775606735</v>
      </c>
      <c r="DY25">
        <f t="shared" si="22"/>
        <v>0.40728720469224533</v>
      </c>
    </row>
    <row r="26" spans="1:129" ht="15.75" customHeight="1" x14ac:dyDescent="0.25">
      <c r="A26" s="5" t="s">
        <v>20</v>
      </c>
      <c r="B26" s="2">
        <v>5.6515081</v>
      </c>
      <c r="C26" s="8">
        <v>-0.18831339999999999</v>
      </c>
      <c r="D26" s="6">
        <f t="shared" si="10"/>
        <v>9.8637424048128947E-2</v>
      </c>
      <c r="E26" s="6">
        <f t="shared" si="11"/>
        <v>-3.2866888556250897E-3</v>
      </c>
      <c r="G26">
        <f t="shared" si="13"/>
        <v>9.8760458709965526E-3</v>
      </c>
      <c r="H26">
        <f t="shared" si="23"/>
        <v>0.77835206581063565</v>
      </c>
      <c r="I26">
        <f t="shared" si="23"/>
        <v>0.71711908750653131</v>
      </c>
      <c r="J26">
        <f t="shared" si="23"/>
        <v>1.4209765607807088</v>
      </c>
      <c r="K26">
        <f t="shared" si="23"/>
        <v>8.1036677964435325E-2</v>
      </c>
      <c r="L26">
        <f t="shared" si="23"/>
        <v>0.77558782603199761</v>
      </c>
      <c r="M26">
        <f t="shared" si="23"/>
        <v>0.52404971869388639</v>
      </c>
      <c r="N26">
        <f t="shared" si="23"/>
        <v>0.72014248560073313</v>
      </c>
      <c r="O26">
        <f t="shared" si="23"/>
        <v>0.30987536917981812</v>
      </c>
      <c r="P26">
        <f t="shared" si="23"/>
        <v>0.63221207922154887</v>
      </c>
      <c r="Q26">
        <f t="shared" si="23"/>
        <v>0.29436298873895606</v>
      </c>
      <c r="R26">
        <f t="shared" si="23"/>
        <v>0.41062240276519657</v>
      </c>
      <c r="S26">
        <f t="shared" si="23"/>
        <v>0.63114408433227442</v>
      </c>
      <c r="T26">
        <f t="shared" si="23"/>
        <v>0.33517157204132841</v>
      </c>
      <c r="U26">
        <f t="shared" si="23"/>
        <v>0.30958989013038091</v>
      </c>
      <c r="V26">
        <f t="shared" si="23"/>
        <v>0.79748908560526532</v>
      </c>
      <c r="W26">
        <f t="shared" si="23"/>
        <v>0.36202368679664365</v>
      </c>
      <c r="X26">
        <f t="shared" si="23"/>
        <v>0.88632454532031091</v>
      </c>
      <c r="Y26">
        <f t="shared" si="23"/>
        <v>0.60954128239753291</v>
      </c>
      <c r="Z26" s="10">
        <f t="shared" si="23"/>
        <v>0</v>
      </c>
      <c r="AA26">
        <f t="shared" si="23"/>
        <v>0.17351144093725773</v>
      </c>
      <c r="AB26">
        <f t="shared" si="23"/>
        <v>1.2640319895598822</v>
      </c>
      <c r="AC26">
        <f t="shared" si="23"/>
        <v>0.39620228989685957</v>
      </c>
      <c r="AD26">
        <f t="shared" si="23"/>
        <v>0.51168159686421688</v>
      </c>
      <c r="AE26">
        <f t="shared" si="23"/>
        <v>0.46565399404778146</v>
      </c>
      <c r="AF26">
        <f t="shared" si="23"/>
        <v>0.31333518697145368</v>
      </c>
      <c r="AG26">
        <f t="shared" si="23"/>
        <v>0.50023943629406198</v>
      </c>
      <c r="AH26">
        <f t="shared" si="23"/>
        <v>0.59259129548468736</v>
      </c>
      <c r="AI26">
        <f t="shared" si="23"/>
        <v>0.55534740090618673</v>
      </c>
      <c r="AJ26">
        <f t="shared" si="23"/>
        <v>0.55390835572755703</v>
      </c>
      <c r="AK26">
        <f t="shared" si="23"/>
        <v>0.7559805380386091</v>
      </c>
      <c r="AL26">
        <f t="shared" si="23"/>
        <v>0.16896168614032034</v>
      </c>
      <c r="AM26">
        <f t="shared" si="23"/>
        <v>1.6231979773004592</v>
      </c>
      <c r="AN26">
        <f t="shared" si="23"/>
        <v>1.6030059391450402</v>
      </c>
      <c r="AO26">
        <f t="shared" si="23"/>
        <v>1.81672503881091</v>
      </c>
      <c r="AP26">
        <f t="shared" si="23"/>
        <v>9.54648286131874</v>
      </c>
      <c r="AQ26">
        <f t="shared" si="23"/>
        <v>1.0788214732262604</v>
      </c>
      <c r="AR26">
        <f t="shared" si="23"/>
        <v>1.0788214732262604</v>
      </c>
      <c r="AS26">
        <f t="shared" si="23"/>
        <v>1.1204156011943793</v>
      </c>
      <c r="AT26">
        <f t="shared" si="23"/>
        <v>1.9140459142668438</v>
      </c>
      <c r="AU26">
        <f t="shared" si="23"/>
        <v>1.2640319895598822</v>
      </c>
      <c r="AV26">
        <f t="shared" si="23"/>
        <v>0.82609611540633932</v>
      </c>
      <c r="AW26">
        <f t="shared" si="23"/>
        <v>1.3237740077511821</v>
      </c>
      <c r="AX26">
        <f t="shared" si="23"/>
        <v>0.59900143831004948</v>
      </c>
      <c r="AY26">
        <f t="shared" si="23"/>
        <v>1.5986212603445555</v>
      </c>
      <c r="AZ26">
        <f t="shared" si="23"/>
        <v>5.3221709269723911</v>
      </c>
      <c r="BA26">
        <f t="shared" si="23"/>
        <v>1.7842226471570966</v>
      </c>
      <c r="BB26">
        <f t="shared" si="23"/>
        <v>0.86610475471343118</v>
      </c>
      <c r="BC26">
        <f t="shared" si="23"/>
        <v>0.91567756934522571</v>
      </c>
      <c r="BD26">
        <f t="shared" si="23"/>
        <v>1.02153332850824</v>
      </c>
      <c r="BE26">
        <f t="shared" si="23"/>
        <v>0.36377249927224864</v>
      </c>
      <c r="BF26">
        <f t="shared" si="23"/>
        <v>0.25446614128579231</v>
      </c>
      <c r="BG26">
        <f t="shared" si="23"/>
        <v>1.1475650977348237</v>
      </c>
      <c r="BH26">
        <f t="shared" si="23"/>
        <v>0.57284959372595257</v>
      </c>
      <c r="BI26">
        <f t="shared" si="23"/>
        <v>0.53681837005337363</v>
      </c>
      <c r="BJ26">
        <f t="shared" si="23"/>
        <v>0.72532306774745248</v>
      </c>
      <c r="BK26">
        <f t="shared" si="23"/>
        <v>0.59196296250244562</v>
      </c>
      <c r="BL26">
        <f t="shared" si="23"/>
        <v>9.4458418894298873E-2</v>
      </c>
      <c r="BM26">
        <f t="shared" si="23"/>
        <v>0.55840897676278256</v>
      </c>
      <c r="BN26">
        <f t="shared" si="23"/>
        <v>0.28041490102109079</v>
      </c>
      <c r="BO26">
        <f t="shared" si="23"/>
        <v>0.19198675479465799</v>
      </c>
      <c r="BP26">
        <f t="shared" si="23"/>
        <v>0.79722488941452618</v>
      </c>
      <c r="BQ26">
        <f t="shared" si="23"/>
        <v>0.42878766716874162</v>
      </c>
      <c r="BR26">
        <f t="shared" si="23"/>
        <v>2.8654535876799559E-3</v>
      </c>
      <c r="BS26">
        <f t="shared" si="23"/>
        <v>0.19981253004723551</v>
      </c>
      <c r="BT26">
        <f t="shared" si="22"/>
        <v>0.43340864705380894</v>
      </c>
      <c r="BU26">
        <f t="shared" si="22"/>
        <v>0.60199841371933849</v>
      </c>
      <c r="BV26">
        <f t="shared" si="22"/>
        <v>0.41234944072906515</v>
      </c>
      <c r="BW26">
        <f t="shared" si="22"/>
        <v>0.24872267590722322</v>
      </c>
      <c r="BX26">
        <f t="shared" si="22"/>
        <v>0.26390646668390505</v>
      </c>
      <c r="BY26">
        <f t="shared" si="22"/>
        <v>0.34434843734036125</v>
      </c>
      <c r="BZ26">
        <f t="shared" si="22"/>
        <v>0.5627149031523796</v>
      </c>
      <c r="CA26">
        <f t="shared" si="22"/>
        <v>0.63221207922154887</v>
      </c>
      <c r="CB26">
        <f t="shared" si="22"/>
        <v>0.49138884670002969</v>
      </c>
      <c r="CC26">
        <f t="shared" si="22"/>
        <v>5.8905548307279038E-2</v>
      </c>
      <c r="CD26">
        <f t="shared" si="22"/>
        <v>6.5324490952733391E-2</v>
      </c>
      <c r="CE26">
        <f t="shared" si="22"/>
        <v>0.49925440658959508</v>
      </c>
      <c r="CF26">
        <f t="shared" si="22"/>
        <v>0.79900643785930769</v>
      </c>
      <c r="CG26">
        <f t="shared" si="22"/>
        <v>0.88083012307223407</v>
      </c>
      <c r="CH26">
        <f t="shared" si="22"/>
        <v>0.41768805819475413</v>
      </c>
      <c r="CI26">
        <f t="shared" si="22"/>
        <v>0.55712698258303073</v>
      </c>
      <c r="CJ26">
        <f t="shared" si="22"/>
        <v>0.46545072532370951</v>
      </c>
      <c r="CK26">
        <f t="shared" si="22"/>
        <v>0.34528409329001841</v>
      </c>
      <c r="CL26">
        <f t="shared" si="22"/>
        <v>0.31364879340031526</v>
      </c>
      <c r="CM26">
        <f t="shared" si="22"/>
        <v>0.24671813705559156</v>
      </c>
      <c r="CN26">
        <f t="shared" si="22"/>
        <v>0.78435104891880669</v>
      </c>
      <c r="CO26">
        <f t="shared" si="22"/>
        <v>0.60199841371933849</v>
      </c>
      <c r="CP26">
        <f t="shared" si="22"/>
        <v>0.38799977828170529</v>
      </c>
      <c r="CQ26">
        <f t="shared" si="22"/>
        <v>0.24389474924736693</v>
      </c>
      <c r="CR26">
        <f t="shared" si="22"/>
        <v>0.35108008563189713</v>
      </c>
      <c r="CS26">
        <f t="shared" si="22"/>
        <v>0.30119616539534039</v>
      </c>
      <c r="CT26">
        <f t="shared" si="22"/>
        <v>0.83449216772887058</v>
      </c>
      <c r="CU26">
        <f t="shared" si="22"/>
        <v>0.83449216772887058</v>
      </c>
      <c r="CV26">
        <f t="shared" si="22"/>
        <v>0.54552141252815467</v>
      </c>
      <c r="CW26">
        <f t="shared" si="22"/>
        <v>0.25840193698899749</v>
      </c>
      <c r="CX26">
        <f t="shared" si="22"/>
        <v>0.63221207922154887</v>
      </c>
      <c r="CY26">
        <f t="shared" si="22"/>
        <v>0.3911047004578197</v>
      </c>
      <c r="CZ26">
        <f t="shared" si="22"/>
        <v>0.71121110453678826</v>
      </c>
      <c r="DA26">
        <f t="shared" si="22"/>
        <v>0.6170474280587015</v>
      </c>
      <c r="DB26">
        <f t="shared" si="22"/>
        <v>0.50914219585281939</v>
      </c>
      <c r="DC26">
        <f t="shared" si="22"/>
        <v>0.50150430810067737</v>
      </c>
      <c r="DD26">
        <f t="shared" si="22"/>
        <v>0.50150430810067737</v>
      </c>
      <c r="DE26">
        <f t="shared" si="22"/>
        <v>0.38848241942050155</v>
      </c>
      <c r="DF26">
        <f t="shared" si="22"/>
        <v>0.62173472045277778</v>
      </c>
      <c r="DG26">
        <f t="shared" si="22"/>
        <v>0.98522447220519793</v>
      </c>
      <c r="DH26">
        <f t="shared" si="22"/>
        <v>0.15122609401112697</v>
      </c>
      <c r="DI26">
        <f t="shared" si="22"/>
        <v>1.1104570947571322</v>
      </c>
      <c r="DJ26">
        <f t="shared" si="22"/>
        <v>1.0147837962032511</v>
      </c>
      <c r="DK26">
        <f t="shared" si="22"/>
        <v>1.6631098902587342</v>
      </c>
      <c r="DL26">
        <f t="shared" si="22"/>
        <v>0.80047057039054714</v>
      </c>
      <c r="DM26">
        <f t="shared" si="22"/>
        <v>0.88945733667012794</v>
      </c>
      <c r="DN26">
        <f t="shared" si="22"/>
        <v>1.198916251336372</v>
      </c>
      <c r="DO26">
        <f t="shared" si="22"/>
        <v>1.4693725951118104</v>
      </c>
      <c r="DP26">
        <f t="shared" si="22"/>
        <v>1.5666008140931449</v>
      </c>
      <c r="DQ26">
        <f t="shared" si="22"/>
        <v>1.5158053728766867</v>
      </c>
      <c r="DR26">
        <f t="shared" si="22"/>
        <v>1.3433386576057944</v>
      </c>
      <c r="DS26">
        <f t="shared" si="22"/>
        <v>1.3433386576057944</v>
      </c>
      <c r="DT26">
        <f t="shared" si="22"/>
        <v>0</v>
      </c>
      <c r="DU26">
        <f t="shared" si="22"/>
        <v>0.73101251358012198</v>
      </c>
      <c r="DV26">
        <f t="shared" si="22"/>
        <v>0.18657208690953334</v>
      </c>
      <c r="DW26">
        <f t="shared" si="22"/>
        <v>0.20406806245502068</v>
      </c>
      <c r="DX26">
        <f t="shared" si="22"/>
        <v>1.7737204691521637</v>
      </c>
      <c r="DY26">
        <f t="shared" si="22"/>
        <v>0.2052893178287955</v>
      </c>
    </row>
    <row r="27" spans="1:129" ht="15.75" customHeight="1" x14ac:dyDescent="0.25">
      <c r="A27" s="5" t="s">
        <v>21</v>
      </c>
      <c r="B27" s="2">
        <v>5.6499527</v>
      </c>
      <c r="C27" s="8">
        <v>-0.1884151</v>
      </c>
      <c r="D27" s="6">
        <f t="shared" si="10"/>
        <v>9.861027719694343E-2</v>
      </c>
      <c r="E27" s="6">
        <f t="shared" si="11"/>
        <v>-3.2884638554743681E-3</v>
      </c>
      <c r="G27">
        <f t="shared" si="13"/>
        <v>0.18069749497427681</v>
      </c>
      <c r="H27">
        <f t="shared" si="23"/>
        <v>0.90987977107865348</v>
      </c>
      <c r="I27">
        <f t="shared" si="23"/>
        <v>0.71324627115716333</v>
      </c>
      <c r="J27">
        <f t="shared" si="23"/>
        <v>1.5321627538218034</v>
      </c>
      <c r="K27">
        <f t="shared" si="23"/>
        <v>0.100806484644135</v>
      </c>
      <c r="L27">
        <f t="shared" si="23"/>
        <v>0.81128567845337718</v>
      </c>
      <c r="M27">
        <f t="shared" si="23"/>
        <v>0.51402582174542644</v>
      </c>
      <c r="N27">
        <f t="shared" si="23"/>
        <v>0.84098107438412395</v>
      </c>
      <c r="O27">
        <f t="shared" si="23"/>
        <v>0.44685060964687839</v>
      </c>
      <c r="P27">
        <f t="shared" si="23"/>
        <v>0.73925536164077754</v>
      </c>
      <c r="Q27">
        <f t="shared" si="23"/>
        <v>0.45766635043268933</v>
      </c>
      <c r="R27">
        <f t="shared" si="23"/>
        <v>0.58130928367962409</v>
      </c>
      <c r="S27">
        <f t="shared" si="23"/>
        <v>0.62894410387951083</v>
      </c>
      <c r="T27">
        <f t="shared" si="23"/>
        <v>0.45037950896029766</v>
      </c>
      <c r="U27">
        <f t="shared" si="23"/>
        <v>0.16853337748165509</v>
      </c>
      <c r="V27">
        <f t="shared" si="23"/>
        <v>0.81313920557962771</v>
      </c>
      <c r="W27">
        <f t="shared" si="23"/>
        <v>0.34512600834518925</v>
      </c>
      <c r="X27">
        <f t="shared" si="23"/>
        <v>0.8724656890939938</v>
      </c>
      <c r="Y27">
        <f t="shared" si="23"/>
        <v>0.74469601839064681</v>
      </c>
      <c r="Z27">
        <f t="shared" si="23"/>
        <v>0.17351144093725773</v>
      </c>
      <c r="AA27" s="10">
        <f t="shared" si="23"/>
        <v>9.5041096210479742E-5</v>
      </c>
      <c r="AB27">
        <f t="shared" si="23"/>
        <v>1.0966755988075401</v>
      </c>
      <c r="AC27">
        <f t="shared" si="23"/>
        <v>0.22291706267231048</v>
      </c>
      <c r="AD27">
        <f t="shared" si="23"/>
        <v>0.33836217350523889</v>
      </c>
      <c r="AE27">
        <f t="shared" si="23"/>
        <v>0.29294217544480855</v>
      </c>
      <c r="AF27">
        <f t="shared" si="23"/>
        <v>0.30493039283306311</v>
      </c>
      <c r="AG27">
        <f t="shared" si="23"/>
        <v>0.38589083258834966</v>
      </c>
      <c r="AH27">
        <f t="shared" si="23"/>
        <v>0.4590363636134267</v>
      </c>
      <c r="AI27">
        <f t="shared" si="23"/>
        <v>0.43578879740198523</v>
      </c>
      <c r="AJ27">
        <f t="shared" si="23"/>
        <v>0.39336461483188384</v>
      </c>
      <c r="AK27">
        <f t="shared" si="23"/>
        <v>0.61050412189632941</v>
      </c>
      <c r="AL27">
        <f t="shared" si="23"/>
        <v>0.24853604652238079</v>
      </c>
      <c r="AM27">
        <f t="shared" si="23"/>
        <v>1.4584095172113305</v>
      </c>
      <c r="AN27">
        <f t="shared" si="23"/>
        <v>1.4339342232263983</v>
      </c>
      <c r="AO27">
        <f t="shared" si="23"/>
        <v>1.6434972807051862</v>
      </c>
      <c r="AP27">
        <f t="shared" si="23"/>
        <v>9.3772643411491305</v>
      </c>
      <c r="AQ27">
        <f t="shared" si="23"/>
        <v>1.2234700209753691</v>
      </c>
      <c r="AR27">
        <f t="shared" si="23"/>
        <v>1.2234700209753691</v>
      </c>
      <c r="AS27">
        <f t="shared" si="23"/>
        <v>1.2530944556376145</v>
      </c>
      <c r="AT27">
        <f t="shared" si="23"/>
        <v>1.8960621920898324</v>
      </c>
      <c r="AU27">
        <f t="shared" si="23"/>
        <v>1.0966755988075401</v>
      </c>
      <c r="AV27">
        <f t="shared" si="23"/>
        <v>0.66060401765591736</v>
      </c>
      <c r="AW27">
        <f t="shared" si="23"/>
        <v>1.1609017276461608</v>
      </c>
      <c r="AX27">
        <f t="shared" si="23"/>
        <v>0.66270210724605538</v>
      </c>
      <c r="AY27">
        <f t="shared" si="23"/>
        <v>1.7474258510979064</v>
      </c>
      <c r="AZ27">
        <f t="shared" si="23"/>
        <v>5.1494354839819332</v>
      </c>
      <c r="BA27">
        <f t="shared" si="23"/>
        <v>1.9492418386215242</v>
      </c>
      <c r="BB27">
        <f t="shared" si="23"/>
        <v>0.99133412671421484</v>
      </c>
      <c r="BC27">
        <f t="shared" si="23"/>
        <v>1.0385110325930225</v>
      </c>
      <c r="BD27">
        <f t="shared" si="23"/>
        <v>1.1342439926563528</v>
      </c>
      <c r="BE27">
        <f t="shared" si="23"/>
        <v>0.19973082533461559</v>
      </c>
      <c r="BF27">
        <f t="shared" si="23"/>
        <v>0.36007020157927921</v>
      </c>
      <c r="BG27">
        <f t="shared" si="23"/>
        <v>1.1644176030839382</v>
      </c>
      <c r="BH27">
        <f t="shared" si="23"/>
        <v>0.63578134705366485</v>
      </c>
      <c r="BI27">
        <f t="shared" si="23"/>
        <v>0.52739260014034173</v>
      </c>
      <c r="BJ27">
        <f t="shared" si="23"/>
        <v>0.79611166208176476</v>
      </c>
      <c r="BK27">
        <f t="shared" si="23"/>
        <v>0.7125732035988579</v>
      </c>
      <c r="BL27">
        <f t="shared" si="23"/>
        <v>0.15404801393285306</v>
      </c>
      <c r="BM27">
        <f t="shared" si="23"/>
        <v>0.57771984118731723</v>
      </c>
      <c r="BN27">
        <f t="shared" si="23"/>
        <v>0.44452649123190452</v>
      </c>
      <c r="BO27">
        <f t="shared" si="23"/>
        <v>0.12337476485885751</v>
      </c>
      <c r="BP27">
        <f t="shared" si="23"/>
        <v>0.82502928534606901</v>
      </c>
      <c r="BQ27">
        <f t="shared" si="23"/>
        <v>0.59059141342677968</v>
      </c>
      <c r="BR27">
        <f t="shared" si="23"/>
        <v>0.17601369822001831</v>
      </c>
      <c r="BS27">
        <f t="shared" si="23"/>
        <v>0.14796522137995838</v>
      </c>
      <c r="BT27">
        <f t="shared" si="22"/>
        <v>0.59989497266549874</v>
      </c>
      <c r="BU27">
        <f t="shared" si="22"/>
        <v>0.58785481852474264</v>
      </c>
      <c r="BV27">
        <f t="shared" si="22"/>
        <v>0.40301629700754271</v>
      </c>
      <c r="BW27">
        <f t="shared" si="22"/>
        <v>0.30995687592008381</v>
      </c>
      <c r="BX27">
        <f t="shared" si="22"/>
        <v>0.18804581611697513</v>
      </c>
      <c r="BY27">
        <f t="shared" si="22"/>
        <v>0.45994644361647691</v>
      </c>
      <c r="BZ27">
        <f t="shared" si="22"/>
        <v>0.54104083012917881</v>
      </c>
      <c r="CA27">
        <f t="shared" si="22"/>
        <v>0.73925536164077754</v>
      </c>
      <c r="CB27">
        <f t="shared" si="22"/>
        <v>0.48110242255520058</v>
      </c>
      <c r="CC27">
        <f t="shared" si="22"/>
        <v>0.11854566262228304</v>
      </c>
      <c r="CD27">
        <f t="shared" si="22"/>
        <v>0.11453749468914901</v>
      </c>
      <c r="CE27">
        <f t="shared" si="22"/>
        <v>0.61602299889016543</v>
      </c>
      <c r="CF27">
        <f t="shared" si="22"/>
        <v>0.85849635871407914</v>
      </c>
      <c r="CG27">
        <f t="shared" si="22"/>
        <v>0.8581537102242035</v>
      </c>
      <c r="CH27">
        <f t="shared" si="22"/>
        <v>0.40068887706023371</v>
      </c>
      <c r="CI27">
        <f t="shared" si="22"/>
        <v>0.66519094885091679</v>
      </c>
      <c r="CJ27">
        <f t="shared" si="22"/>
        <v>0.48487325747025306</v>
      </c>
      <c r="CK27">
        <f t="shared" si="22"/>
        <v>0.49349245190682578</v>
      </c>
      <c r="CL27">
        <f t="shared" si="22"/>
        <v>0.17103394563985641</v>
      </c>
      <c r="CM27">
        <f t="shared" si="22"/>
        <v>0.41575588225288979</v>
      </c>
      <c r="CN27">
        <f t="shared" si="22"/>
        <v>0.82575313258877225</v>
      </c>
      <c r="CO27">
        <f t="shared" si="22"/>
        <v>0.58785481852474264</v>
      </c>
      <c r="CP27">
        <f t="shared" si="22"/>
        <v>0.55183749611317068</v>
      </c>
      <c r="CQ27">
        <f t="shared" si="22"/>
        <v>0.41638789602482323</v>
      </c>
      <c r="CR27">
        <f t="shared" si="22"/>
        <v>0.19885086776372685</v>
      </c>
      <c r="CS27">
        <f t="shared" si="22"/>
        <v>0.42997587710885404</v>
      </c>
      <c r="CT27">
        <f t="shared" si="22"/>
        <v>0.81245651982986489</v>
      </c>
      <c r="CU27">
        <f t="shared" si="22"/>
        <v>0.81245651982986489</v>
      </c>
      <c r="CV27">
        <f t="shared" si="22"/>
        <v>0.67266898108670314</v>
      </c>
      <c r="CW27">
        <f t="shared" si="22"/>
        <v>0.12122908155005246</v>
      </c>
      <c r="CX27">
        <f t="shared" si="22"/>
        <v>0.73925536164077754</v>
      </c>
      <c r="CY27">
        <f t="shared" si="22"/>
        <v>0.56420179594441611</v>
      </c>
      <c r="CZ27">
        <f t="shared" si="22"/>
        <v>0.76206761984711391</v>
      </c>
      <c r="DA27">
        <f t="shared" si="22"/>
        <v>0.6917472745646267</v>
      </c>
      <c r="DB27">
        <f t="shared" si="22"/>
        <v>0.34127563757051926</v>
      </c>
      <c r="DC27">
        <f t="shared" si="22"/>
        <v>0.67500748552863132</v>
      </c>
      <c r="DD27">
        <f t="shared" si="22"/>
        <v>0.67500748552863132</v>
      </c>
      <c r="DE27">
        <f t="shared" si="22"/>
        <v>0.24011748785220324</v>
      </c>
      <c r="DF27">
        <f t="shared" si="22"/>
        <v>0.4482637560112836</v>
      </c>
      <c r="DG27">
        <f t="shared" si="22"/>
        <v>0.8128203994636507</v>
      </c>
      <c r="DH27">
        <f t="shared" si="22"/>
        <v>0.27506779881086973</v>
      </c>
      <c r="DI27">
        <f t="shared" si="22"/>
        <v>0.9474224205509103</v>
      </c>
      <c r="DJ27">
        <f t="shared" si="22"/>
        <v>0.85385976669734598</v>
      </c>
      <c r="DK27">
        <f t="shared" si="22"/>
        <v>1.5297151245735205</v>
      </c>
      <c r="DL27">
        <f t="shared" si="22"/>
        <v>0.77537072994966749</v>
      </c>
      <c r="DM27">
        <f t="shared" si="22"/>
        <v>0.84224106289627121</v>
      </c>
      <c r="DN27">
        <f t="shared" si="22"/>
        <v>1.0420417015970778</v>
      </c>
      <c r="DO27">
        <f t="shared" si="22"/>
        <v>1.3226375661647793</v>
      </c>
      <c r="DP27">
        <f t="shared" si="22"/>
        <v>1.4495155173085896</v>
      </c>
      <c r="DQ27">
        <f t="shared" si="22"/>
        <v>1.3749801203740786</v>
      </c>
      <c r="DR27">
        <f t="shared" si="22"/>
        <v>1.2302735714978406</v>
      </c>
      <c r="DS27">
        <f t="shared" si="22"/>
        <v>1.2302735714978406</v>
      </c>
      <c r="DT27">
        <f t="shared" si="22"/>
        <v>0.17351144093725773</v>
      </c>
      <c r="DU27">
        <f t="shared" si="22"/>
        <v>0.81226048205137868</v>
      </c>
      <c r="DV27">
        <f t="shared" si="22"/>
        <v>0.22136040469822776</v>
      </c>
      <c r="DW27">
        <f t="shared" si="22"/>
        <v>0.22101914716846646</v>
      </c>
      <c r="DX27">
        <f t="shared" si="22"/>
        <v>1.6003833390936466</v>
      </c>
      <c r="DY27">
        <f t="shared" si="22"/>
        <v>0.36074332627650546</v>
      </c>
    </row>
    <row r="28" spans="1:129" ht="13.2" x14ac:dyDescent="0.25">
      <c r="A28" s="5" t="s">
        <v>22</v>
      </c>
      <c r="B28" s="2">
        <v>5.6403435000000002</v>
      </c>
      <c r="C28" s="8">
        <v>-0.18623229999999999</v>
      </c>
      <c r="D28" s="6">
        <f t="shared" si="10"/>
        <v>9.8442565018460784E-2</v>
      </c>
      <c r="E28" s="6">
        <f t="shared" si="11"/>
        <v>-3.2503668085618357E-3</v>
      </c>
      <c r="G28">
        <f t="shared" si="13"/>
        <v>1.269197974078982</v>
      </c>
      <c r="H28">
        <f t="shared" si="23"/>
        <v>1.7940577482554629</v>
      </c>
      <c r="I28">
        <f t="shared" si="23"/>
        <v>1.1913128545903862</v>
      </c>
      <c r="J28">
        <f t="shared" si="23"/>
        <v>2.2404587148656288</v>
      </c>
      <c r="K28">
        <f t="shared" si="23"/>
        <v>1.1833587668453562</v>
      </c>
      <c r="L28">
        <f t="shared" si="23"/>
        <v>1.3809599019284993</v>
      </c>
      <c r="M28">
        <f t="shared" si="23"/>
        <v>1.1264175591760399</v>
      </c>
      <c r="N28">
        <f t="shared" si="23"/>
        <v>1.6999713019528033</v>
      </c>
      <c r="O28">
        <f t="shared" si="23"/>
        <v>1.5341593931177855</v>
      </c>
      <c r="P28">
        <f t="shared" si="23"/>
        <v>1.577596925191123</v>
      </c>
      <c r="Q28">
        <f t="shared" si="23"/>
        <v>1.5543114593648411</v>
      </c>
      <c r="R28">
        <f t="shared" si="23"/>
        <v>1.64159178890702</v>
      </c>
      <c r="S28">
        <f t="shared" si="23"/>
        <v>1.1730874820191652</v>
      </c>
      <c r="T28">
        <f t="shared" si="23"/>
        <v>1.5213884709400942</v>
      </c>
      <c r="U28">
        <f t="shared" si="23"/>
        <v>1.0418320878341969</v>
      </c>
      <c r="V28">
        <f t="shared" si="23"/>
        <v>1.3052193354981978</v>
      </c>
      <c r="W28">
        <f t="shared" si="23"/>
        <v>1.282141373806811</v>
      </c>
      <c r="X28">
        <f t="shared" si="23"/>
        <v>1.5939832445736555</v>
      </c>
      <c r="Y28">
        <f t="shared" si="23"/>
        <v>1.6695679167970197</v>
      </c>
      <c r="Z28">
        <f t="shared" si="23"/>
        <v>1.2640319895598822</v>
      </c>
      <c r="AA28">
        <f t="shared" si="23"/>
        <v>1.0966755988075401</v>
      </c>
      <c r="AB28">
        <f t="shared" si="23"/>
        <v>0</v>
      </c>
      <c r="AC28">
        <f t="shared" si="23"/>
        <v>0.88042732171019689</v>
      </c>
      <c r="AD28">
        <f t="shared" si="23"/>
        <v>0.7710289052973256</v>
      </c>
      <c r="AE28">
        <f t="shared" si="23"/>
        <v>0.8359706129281449</v>
      </c>
      <c r="AF28">
        <f t="shared" si="23"/>
        <v>1.1236003686167049</v>
      </c>
      <c r="AG28">
        <f t="shared" si="23"/>
        <v>0.84664263874178047</v>
      </c>
      <c r="AH28">
        <f t="shared" si="23"/>
        <v>0.73403508954430352</v>
      </c>
      <c r="AI28">
        <f t="shared" si="23"/>
        <v>0.79816034932497315</v>
      </c>
      <c r="AJ28">
        <f t="shared" si="23"/>
        <v>0.71297473351014917</v>
      </c>
      <c r="AK28">
        <f t="shared" si="23"/>
        <v>0.56866298982133767</v>
      </c>
      <c r="AL28">
        <f t="shared" si="23"/>
        <v>1.3240809695449887</v>
      </c>
      <c r="AM28">
        <f t="shared" si="23"/>
        <v>0.36705920932863656</v>
      </c>
      <c r="AN28">
        <f t="shared" si="23"/>
        <v>0.3424494238560567</v>
      </c>
      <c r="AO28">
        <f t="shared" si="23"/>
        <v>0.62579642930802182</v>
      </c>
      <c r="AP28">
        <f t="shared" si="23"/>
        <v>8.283001680271763</v>
      </c>
      <c r="AQ28">
        <f t="shared" si="23"/>
        <v>2.1228868014692162</v>
      </c>
      <c r="AR28">
        <f t="shared" si="23"/>
        <v>2.1228868014692162</v>
      </c>
      <c r="AS28">
        <f t="shared" si="23"/>
        <v>2.095284955391354</v>
      </c>
      <c r="AT28">
        <f t="shared" si="23"/>
        <v>2.3961047424268038</v>
      </c>
      <c r="AU28">
        <f t="shared" si="23"/>
        <v>0</v>
      </c>
      <c r="AV28">
        <f t="shared" si="23"/>
        <v>0.43859371454633272</v>
      </c>
      <c r="AW28">
        <f t="shared" si="23"/>
        <v>0.11977636870077082</v>
      </c>
      <c r="AX28">
        <f t="shared" si="23"/>
        <v>1.3965265066444137</v>
      </c>
      <c r="AY28">
        <f t="shared" si="23"/>
        <v>2.6310932327976655</v>
      </c>
      <c r="AZ28">
        <f t="shared" si="23"/>
        <v>4.0780485270410347</v>
      </c>
      <c r="BA28">
        <f t="shared" si="23"/>
        <v>2.9259183762097249</v>
      </c>
      <c r="BB28">
        <f t="shared" si="23"/>
        <v>1.838497193765799</v>
      </c>
      <c r="BC28">
        <f t="shared" si="23"/>
        <v>1.8685442218548789</v>
      </c>
      <c r="BD28">
        <f t="shared" si="23"/>
        <v>1.9070434374890621</v>
      </c>
      <c r="BE28">
        <f t="shared" si="23"/>
        <v>0.95867468125315403</v>
      </c>
      <c r="BF28">
        <f t="shared" si="23"/>
        <v>1.3277217285224949</v>
      </c>
      <c r="BG28">
        <f t="shared" si="23"/>
        <v>1.5047178084830075</v>
      </c>
      <c r="BH28">
        <f t="shared" si="23"/>
        <v>1.3798745844900917</v>
      </c>
      <c r="BI28">
        <f t="shared" si="23"/>
        <v>1.1299217623995257</v>
      </c>
      <c r="BJ28">
        <f t="shared" si="23"/>
        <v>1.4976495939786949</v>
      </c>
      <c r="BK28">
        <f t="shared" si="23"/>
        <v>1.5993141230762671</v>
      </c>
      <c r="BL28">
        <f t="shared" si="23"/>
        <v>1.2028105761727892</v>
      </c>
      <c r="BM28">
        <f t="shared" si="23"/>
        <v>1.2268583932084067</v>
      </c>
      <c r="BN28">
        <f t="shared" si="23"/>
        <v>1.4942913360033814</v>
      </c>
      <c r="BO28">
        <f t="shared" si="23"/>
        <v>1.1594888174071494</v>
      </c>
      <c r="BP28">
        <f t="shared" si="23"/>
        <v>1.3581268886726685</v>
      </c>
      <c r="BQ28">
        <f t="shared" si="23"/>
        <v>1.6189591618904751</v>
      </c>
      <c r="BR28">
        <f t="shared" si="23"/>
        <v>1.2667977821813858</v>
      </c>
      <c r="BS28">
        <f t="shared" ref="BS28:DY31" si="24">ACOS(SIN($D28)*SIN(BS$4)+COS($D28)*COS(BS$4)*COS(BS$5-$E28))*$B$1</f>
        <v>1.1777796369501334</v>
      </c>
      <c r="BT28">
        <f t="shared" si="24"/>
        <v>1.6427567107459748</v>
      </c>
      <c r="BU28">
        <f t="shared" si="24"/>
        <v>1.1243523337260646</v>
      </c>
      <c r="BV28">
        <f t="shared" si="24"/>
        <v>1.1199385466547387</v>
      </c>
      <c r="BW28">
        <f t="shared" si="24"/>
        <v>1.2386329943845091</v>
      </c>
      <c r="BX28">
        <f t="shared" si="24"/>
        <v>1.1529784068987274</v>
      </c>
      <c r="BY28">
        <f t="shared" si="24"/>
        <v>1.4065178577600912</v>
      </c>
      <c r="BZ28">
        <f t="shared" si="24"/>
        <v>1.0939939875959859</v>
      </c>
      <c r="CA28">
        <f t="shared" si="24"/>
        <v>1.577596925191123</v>
      </c>
      <c r="CB28">
        <f t="shared" si="24"/>
        <v>1.1221292430426328</v>
      </c>
      <c r="CC28">
        <f t="shared" si="24"/>
        <v>1.2052116572132312</v>
      </c>
      <c r="CD28">
        <f t="shared" si="24"/>
        <v>1.2108146937717816</v>
      </c>
      <c r="CE28">
        <f t="shared" si="24"/>
        <v>1.5168431792542649</v>
      </c>
      <c r="CF28">
        <f t="shared" si="24"/>
        <v>1.4962242234569438</v>
      </c>
      <c r="CG28">
        <f t="shared" si="24"/>
        <v>1.1616786313268552</v>
      </c>
      <c r="CH28">
        <f t="shared" si="24"/>
        <v>1.1018500669183666</v>
      </c>
      <c r="CI28">
        <f t="shared" si="24"/>
        <v>1.5277886523580935</v>
      </c>
      <c r="CJ28">
        <f t="shared" si="24"/>
        <v>1.201514546969797</v>
      </c>
      <c r="CK28">
        <f t="shared" si="24"/>
        <v>1.4998767233582015</v>
      </c>
      <c r="CL28">
        <f t="shared" si="24"/>
        <v>1.0370904201079234</v>
      </c>
      <c r="CM28">
        <f t="shared" si="24"/>
        <v>1.5105096497458756</v>
      </c>
      <c r="CN28">
        <f t="shared" si="24"/>
        <v>1.4099828767839413</v>
      </c>
      <c r="CO28">
        <f t="shared" si="24"/>
        <v>1.1243523337260646</v>
      </c>
      <c r="CP28">
        <f t="shared" si="24"/>
        <v>1.6485009169364733</v>
      </c>
      <c r="CQ28">
        <f t="shared" si="24"/>
        <v>1.5067652429540312</v>
      </c>
      <c r="CR28">
        <f t="shared" si="24"/>
        <v>0.99755039606801832</v>
      </c>
      <c r="CS28">
        <f t="shared" si="24"/>
        <v>1.4116947322372122</v>
      </c>
      <c r="CT28">
        <f t="shared" si="24"/>
        <v>1.1491140379466829</v>
      </c>
      <c r="CU28">
        <f t="shared" si="24"/>
        <v>1.1491140379466829</v>
      </c>
      <c r="CV28">
        <f t="shared" si="24"/>
        <v>1.5879407748761891</v>
      </c>
      <c r="CW28">
        <f t="shared" si="24"/>
        <v>1.0099384631666239</v>
      </c>
      <c r="CX28">
        <f t="shared" si="24"/>
        <v>1.577596925191123</v>
      </c>
      <c r="CY28">
        <f t="shared" si="24"/>
        <v>1.6510581679479033</v>
      </c>
      <c r="CZ28">
        <f t="shared" si="24"/>
        <v>1.4090469767072322</v>
      </c>
      <c r="DA28">
        <f t="shared" si="24"/>
        <v>1.4465308483051957</v>
      </c>
      <c r="DB28">
        <f t="shared" si="24"/>
        <v>0.75557277617955598</v>
      </c>
      <c r="DC28">
        <f t="shared" si="24"/>
        <v>1.7534512668371223</v>
      </c>
      <c r="DD28">
        <f t="shared" si="24"/>
        <v>1.7534512668371223</v>
      </c>
      <c r="DE28">
        <f t="shared" si="24"/>
        <v>0.88328260469034647</v>
      </c>
      <c r="DF28">
        <f t="shared" si="24"/>
        <v>0.67375942300230396</v>
      </c>
      <c r="DG28">
        <f t="shared" si="24"/>
        <v>0.32271619525148743</v>
      </c>
      <c r="DH28">
        <f t="shared" si="24"/>
        <v>1.3023420089155027</v>
      </c>
      <c r="DI28">
        <f t="shared" si="24"/>
        <v>0.17629621236475757</v>
      </c>
      <c r="DJ28">
        <f t="shared" si="24"/>
        <v>0.27446188533491483</v>
      </c>
      <c r="DK28">
        <f t="shared" si="24"/>
        <v>0.71418090303194137</v>
      </c>
      <c r="DL28">
        <f t="shared" si="24"/>
        <v>1.4927280773127256</v>
      </c>
      <c r="DM28">
        <f t="shared" si="24"/>
        <v>1.0410214846756267</v>
      </c>
      <c r="DN28">
        <f t="shared" si="24"/>
        <v>0.20852265590144614</v>
      </c>
      <c r="DO28">
        <f t="shared" si="24"/>
        <v>0.43488315303532293</v>
      </c>
      <c r="DP28">
        <f t="shared" si="24"/>
        <v>0.80942405128815986</v>
      </c>
      <c r="DQ28">
        <f t="shared" si="24"/>
        <v>0.53322764483010709</v>
      </c>
      <c r="DR28">
        <f t="shared" si="24"/>
        <v>0.72780479573794576</v>
      </c>
      <c r="DS28">
        <f t="shared" si="24"/>
        <v>0.72780479573794576</v>
      </c>
      <c r="DT28">
        <f t="shared" si="24"/>
        <v>1.2640319895598822</v>
      </c>
      <c r="DU28">
        <f t="shared" si="24"/>
        <v>1.5439928255871675</v>
      </c>
      <c r="DV28">
        <f t="shared" si="24"/>
        <v>1.1865097001934173</v>
      </c>
      <c r="DW28">
        <f t="shared" si="24"/>
        <v>1.1652015116428383</v>
      </c>
      <c r="DX28">
        <f t="shared" si="24"/>
        <v>0.59532568317816281</v>
      </c>
      <c r="DY28">
        <f t="shared" si="24"/>
        <v>1.4050997385902786</v>
      </c>
    </row>
    <row r="29" spans="1:129" ht="13.2" x14ac:dyDescent="0.25">
      <c r="A29" s="5" t="s">
        <v>23</v>
      </c>
      <c r="B29" s="2">
        <v>5.6479501999999986</v>
      </c>
      <c r="C29" s="8">
        <v>-0.18840879999999999</v>
      </c>
      <c r="D29" s="6">
        <f t="shared" si="10"/>
        <v>9.8575326978672217E-2</v>
      </c>
      <c r="E29" s="6">
        <f t="shared" si="11"/>
        <v>-3.2883538997314919E-3</v>
      </c>
      <c r="G29">
        <f t="shared" si="13"/>
        <v>0.40305013923783378</v>
      </c>
      <c r="H29">
        <f t="shared" ref="H29:BS32" si="25">ACOS(SIN($D29)*SIN(H$4)+COS($D29)*COS(H$4)*COS(H$5-$E29))*$B$1</f>
        <v>1.0881915546330123</v>
      </c>
      <c r="I29">
        <f t="shared" si="25"/>
        <v>0.75390139948375634</v>
      </c>
      <c r="J29">
        <f t="shared" si="25"/>
        <v>1.6799802925599123</v>
      </c>
      <c r="K29">
        <f t="shared" si="25"/>
        <v>0.31973553769037888</v>
      </c>
      <c r="L29">
        <f t="shared" si="25"/>
        <v>0.89199631950070435</v>
      </c>
      <c r="M29">
        <f t="shared" si="25"/>
        <v>0.56891617675428829</v>
      </c>
      <c r="N29">
        <f t="shared" si="25"/>
        <v>1.0101666325979006</v>
      </c>
      <c r="O29">
        <f t="shared" si="25"/>
        <v>0.65396754846016381</v>
      </c>
      <c r="P29">
        <f t="shared" si="25"/>
        <v>0.89816884799375751</v>
      </c>
      <c r="Q29">
        <f t="shared" si="25"/>
        <v>0.67742349312715955</v>
      </c>
      <c r="R29">
        <f t="shared" si="25"/>
        <v>0.80034596426618443</v>
      </c>
      <c r="S29">
        <f t="shared" si="25"/>
        <v>0.67923931946773852</v>
      </c>
      <c r="T29">
        <f t="shared" si="25"/>
        <v>0.64483736499524824</v>
      </c>
      <c r="U29">
        <f t="shared" si="25"/>
        <v>0.1848656575421542</v>
      </c>
      <c r="V29">
        <f t="shared" si="25"/>
        <v>0.87039791033187364</v>
      </c>
      <c r="W29">
        <f t="shared" si="25"/>
        <v>0.44991920923160406</v>
      </c>
      <c r="X29">
        <f t="shared" si="25"/>
        <v>0.9190762619357653</v>
      </c>
      <c r="Y29">
        <f t="shared" si="25"/>
        <v>0.92988108075408982</v>
      </c>
      <c r="Z29">
        <f t="shared" si="25"/>
        <v>0.39620228989685957</v>
      </c>
      <c r="AA29">
        <f t="shared" si="25"/>
        <v>0.22291706267231048</v>
      </c>
      <c r="AB29">
        <f t="shared" si="25"/>
        <v>0.88042732171019689</v>
      </c>
      <c r="AC29">
        <f t="shared" si="25"/>
        <v>0</v>
      </c>
      <c r="AD29">
        <f t="shared" si="25"/>
        <v>0.11547935141833901</v>
      </c>
      <c r="AE29">
        <f t="shared" si="25"/>
        <v>8.5064435846144981E-2</v>
      </c>
      <c r="AF29">
        <f t="shared" si="25"/>
        <v>0.40695361096520666</v>
      </c>
      <c r="AG29">
        <f t="shared" si="25"/>
        <v>0.31208938987318668</v>
      </c>
      <c r="AH29">
        <f t="shared" si="25"/>
        <v>0.33004095930135446</v>
      </c>
      <c r="AI29">
        <f t="shared" si="25"/>
        <v>0.33996654463371329</v>
      </c>
      <c r="AJ29">
        <f t="shared" si="25"/>
        <v>0.20671040779620867</v>
      </c>
      <c r="AK29">
        <f t="shared" si="25"/>
        <v>0.4415727977167474</v>
      </c>
      <c r="AL29">
        <f t="shared" si="25"/>
        <v>0.44469450646968373</v>
      </c>
      <c r="AM29">
        <f t="shared" si="25"/>
        <v>1.2448818684208129</v>
      </c>
      <c r="AN29">
        <f t="shared" si="25"/>
        <v>1.2148974795811063</v>
      </c>
      <c r="AO29">
        <f t="shared" si="25"/>
        <v>1.4205883924688532</v>
      </c>
      <c r="AP29">
        <f t="shared" si="25"/>
        <v>9.1571495561800234</v>
      </c>
      <c r="AQ29">
        <f t="shared" si="25"/>
        <v>1.4116590854233904</v>
      </c>
      <c r="AR29">
        <f t="shared" si="25"/>
        <v>1.4116590854233904</v>
      </c>
      <c r="AS29">
        <f t="shared" si="25"/>
        <v>1.4279462078651122</v>
      </c>
      <c r="AT29">
        <f t="shared" si="25"/>
        <v>1.91126566940431</v>
      </c>
      <c r="AU29">
        <f t="shared" si="25"/>
        <v>0.88042732171019689</v>
      </c>
      <c r="AV29">
        <f t="shared" si="25"/>
        <v>0.45009636967786631</v>
      </c>
      <c r="AW29">
        <f t="shared" si="25"/>
        <v>0.95094703841635508</v>
      </c>
      <c r="AX29">
        <f t="shared" si="25"/>
        <v>0.782839190797324</v>
      </c>
      <c r="AY29">
        <f t="shared" si="25"/>
        <v>1.9374996244898994</v>
      </c>
      <c r="AZ29">
        <f t="shared" si="25"/>
        <v>4.9266102901746303</v>
      </c>
      <c r="BA29">
        <f t="shared" si="25"/>
        <v>2.1587093435593512</v>
      </c>
      <c r="BB29">
        <f t="shared" si="25"/>
        <v>1.1617878158029209</v>
      </c>
      <c r="BC29">
        <f t="shared" si="25"/>
        <v>1.2056550724333035</v>
      </c>
      <c r="BD29">
        <f t="shared" si="25"/>
        <v>1.2889716451488997</v>
      </c>
      <c r="BE29">
        <f t="shared" si="25"/>
        <v>0.1110858855947503</v>
      </c>
      <c r="BF29">
        <f t="shared" si="25"/>
        <v>0.54223472555761287</v>
      </c>
      <c r="BG29">
        <f t="shared" si="25"/>
        <v>1.2080069968499505</v>
      </c>
      <c r="BH29">
        <f t="shared" si="25"/>
        <v>0.75702141729936845</v>
      </c>
      <c r="BI29">
        <f t="shared" si="25"/>
        <v>0.5810866486908538</v>
      </c>
      <c r="BJ29">
        <f t="shared" si="25"/>
        <v>0.91607080698089771</v>
      </c>
      <c r="BK29">
        <f t="shared" si="25"/>
        <v>0.88521952591011244</v>
      </c>
      <c r="BL29">
        <f t="shared" si="25"/>
        <v>0.35841028179793205</v>
      </c>
      <c r="BM29">
        <f t="shared" si="25"/>
        <v>0.65820598506598271</v>
      </c>
      <c r="BN29">
        <f t="shared" si="25"/>
        <v>0.65947761379286951</v>
      </c>
      <c r="BO29">
        <f t="shared" si="25"/>
        <v>0.28184651409811179</v>
      </c>
      <c r="BP29">
        <f t="shared" si="25"/>
        <v>0.89588859466634008</v>
      </c>
      <c r="BQ29">
        <f t="shared" si="25"/>
        <v>0.80186614504409548</v>
      </c>
      <c r="BR29">
        <f t="shared" si="25"/>
        <v>0.39875302611253111</v>
      </c>
      <c r="BS29">
        <f t="shared" si="25"/>
        <v>0.3023678517540177</v>
      </c>
      <c r="BT29">
        <f t="shared" si="24"/>
        <v>0.81504902459383743</v>
      </c>
      <c r="BU29">
        <f t="shared" si="24"/>
        <v>0.62808094518250568</v>
      </c>
      <c r="BV29">
        <f t="shared" si="24"/>
        <v>0.47841452418727526</v>
      </c>
      <c r="BW29">
        <f t="shared" si="24"/>
        <v>0.46975079755711069</v>
      </c>
      <c r="BX29">
        <f t="shared" si="24"/>
        <v>0.29221618036726393</v>
      </c>
      <c r="BY29">
        <f t="shared" si="24"/>
        <v>0.64040485519931378</v>
      </c>
      <c r="BZ29">
        <f t="shared" si="24"/>
        <v>0.57787204619786514</v>
      </c>
      <c r="CA29">
        <f t="shared" si="24"/>
        <v>0.89816884799375751</v>
      </c>
      <c r="CB29">
        <f t="shared" si="24"/>
        <v>0.54076583962218594</v>
      </c>
      <c r="CC29">
        <f t="shared" si="24"/>
        <v>0.33966085562048581</v>
      </c>
      <c r="CD29">
        <f t="shared" si="24"/>
        <v>0.33680047587720519</v>
      </c>
      <c r="CE29">
        <f t="shared" si="24"/>
        <v>0.78887651537615155</v>
      </c>
      <c r="CF29">
        <f t="shared" si="24"/>
        <v>0.96342808200915386</v>
      </c>
      <c r="CG29">
        <f t="shared" si="24"/>
        <v>0.86495070540446084</v>
      </c>
      <c r="CH29">
        <f t="shared" si="24"/>
        <v>0.46789597519607024</v>
      </c>
      <c r="CI29">
        <f t="shared" si="24"/>
        <v>0.82807321367574238</v>
      </c>
      <c r="CJ29">
        <f t="shared" si="24"/>
        <v>0.57702348749782006</v>
      </c>
      <c r="CK29">
        <f t="shared" si="24"/>
        <v>0.69619158032297535</v>
      </c>
      <c r="CL29">
        <f t="shared" si="24"/>
        <v>0.18123180769062108</v>
      </c>
      <c r="CM29">
        <f t="shared" si="24"/>
        <v>0.63785409797822723</v>
      </c>
      <c r="CN29">
        <f t="shared" si="24"/>
        <v>0.91214659680357657</v>
      </c>
      <c r="CO29">
        <f t="shared" si="24"/>
        <v>0.62808094518250568</v>
      </c>
      <c r="CP29">
        <f t="shared" si="24"/>
        <v>0.77122350648075366</v>
      </c>
      <c r="CQ29">
        <f t="shared" si="24"/>
        <v>0.63928918467988416</v>
      </c>
      <c r="CR29">
        <f t="shared" si="24"/>
        <v>0.15594289081619161</v>
      </c>
      <c r="CS29">
        <f t="shared" si="24"/>
        <v>0.62179551156552382</v>
      </c>
      <c r="CT29">
        <f t="shared" si="24"/>
        <v>0.82292458718781925</v>
      </c>
      <c r="CU29">
        <f t="shared" si="24"/>
        <v>0.82292458718781925</v>
      </c>
      <c r="CV29">
        <f t="shared" si="24"/>
        <v>0.85255478451685807</v>
      </c>
      <c r="CW29">
        <f t="shared" si="24"/>
        <v>0.18191449260906126</v>
      </c>
      <c r="CX29">
        <f t="shared" si="24"/>
        <v>0.89816884799375751</v>
      </c>
      <c r="CY29">
        <f t="shared" si="24"/>
        <v>0.78710994391973044</v>
      </c>
      <c r="CZ29">
        <f t="shared" si="24"/>
        <v>0.86246461304757049</v>
      </c>
      <c r="DA29">
        <f t="shared" si="24"/>
        <v>0.82118600360014105</v>
      </c>
      <c r="DB29">
        <f t="shared" si="24"/>
        <v>0.13628916393744045</v>
      </c>
      <c r="DC29">
        <f t="shared" si="24"/>
        <v>0.89743382907659852</v>
      </c>
      <c r="DD29">
        <f t="shared" si="24"/>
        <v>0.89743382907659852</v>
      </c>
      <c r="DE29">
        <f t="shared" si="24"/>
        <v>0.14712275739003122</v>
      </c>
      <c r="DF29">
        <f t="shared" si="24"/>
        <v>0.22574969359957417</v>
      </c>
      <c r="DG29">
        <f t="shared" si="24"/>
        <v>0.59039142670958056</v>
      </c>
      <c r="DH29">
        <f t="shared" si="24"/>
        <v>0.47694222485349869</v>
      </c>
      <c r="DI29">
        <f t="shared" si="24"/>
        <v>0.7383808706314251</v>
      </c>
      <c r="DJ29">
        <f t="shared" si="24"/>
        <v>0.64912634582711215</v>
      </c>
      <c r="DK29">
        <f t="shared" si="24"/>
        <v>1.3606874548773178</v>
      </c>
      <c r="DL29">
        <f t="shared" si="24"/>
        <v>0.81381424839187699</v>
      </c>
      <c r="DM29">
        <f t="shared" si="24"/>
        <v>0.81712712147157907</v>
      </c>
      <c r="DN29">
        <f t="shared" si="24"/>
        <v>0.84204941157300739</v>
      </c>
      <c r="DO29">
        <f t="shared" si="24"/>
        <v>1.1357687542589701</v>
      </c>
      <c r="DP29">
        <f t="shared" si="24"/>
        <v>1.3049979427958995</v>
      </c>
      <c r="DQ29">
        <f t="shared" si="24"/>
        <v>1.1964443528448434</v>
      </c>
      <c r="DR29">
        <f t="shared" si="24"/>
        <v>1.0951401599012367</v>
      </c>
      <c r="DS29">
        <f t="shared" si="24"/>
        <v>1.0951401599012367</v>
      </c>
      <c r="DT29">
        <f t="shared" si="24"/>
        <v>0.39620228989685957</v>
      </c>
      <c r="DU29">
        <f t="shared" si="24"/>
        <v>0.94244884121183092</v>
      </c>
      <c r="DV29">
        <f t="shared" si="24"/>
        <v>0.38727798328306029</v>
      </c>
      <c r="DW29">
        <f t="shared" si="24"/>
        <v>0.37484334863101149</v>
      </c>
      <c r="DX29">
        <f t="shared" si="24"/>
        <v>1.3775228610297801</v>
      </c>
      <c r="DY29">
        <f t="shared" si="24"/>
        <v>0.57233811286329495</v>
      </c>
    </row>
    <row r="30" spans="1:129" ht="13.2" x14ac:dyDescent="0.25">
      <c r="A30" s="5" t="s">
        <v>24</v>
      </c>
      <c r="B30" s="2">
        <v>5.6469132000000011</v>
      </c>
      <c r="C30" s="8">
        <v>-0.18843679999999999</v>
      </c>
      <c r="D30" s="6">
        <f t="shared" si="10"/>
        <v>9.8557227914329082E-2</v>
      </c>
      <c r="E30" s="6">
        <f t="shared" si="11"/>
        <v>-3.2888425919220506E-3</v>
      </c>
      <c r="G30">
        <f t="shared" si="13"/>
        <v>0.51851550413431091</v>
      </c>
      <c r="H30">
        <f t="shared" si="25"/>
        <v>1.1882074393308486</v>
      </c>
      <c r="I30">
        <f t="shared" si="25"/>
        <v>0.80203293590070635</v>
      </c>
      <c r="J30">
        <f t="shared" si="25"/>
        <v>1.765096550828317</v>
      </c>
      <c r="K30">
        <f t="shared" si="25"/>
        <v>0.43497497042913269</v>
      </c>
      <c r="L30">
        <f t="shared" si="25"/>
        <v>0.95465124280109526</v>
      </c>
      <c r="M30">
        <f t="shared" si="25"/>
        <v>0.63013394319941196</v>
      </c>
      <c r="N30">
        <f t="shared" si="25"/>
        <v>1.107165998469285</v>
      </c>
      <c r="O30">
        <f t="shared" si="25"/>
        <v>0.76381776648238953</v>
      </c>
      <c r="P30">
        <f t="shared" si="25"/>
        <v>0.99219474265559904</v>
      </c>
      <c r="Q30">
        <f t="shared" si="25"/>
        <v>0.79150822403092025</v>
      </c>
      <c r="R30">
        <f t="shared" si="25"/>
        <v>0.91498733831500123</v>
      </c>
      <c r="S30">
        <f t="shared" si="25"/>
        <v>0.73406435189734143</v>
      </c>
      <c r="T30">
        <f t="shared" si="25"/>
        <v>0.75056271642947947</v>
      </c>
      <c r="U30">
        <f t="shared" si="25"/>
        <v>0.27437758736558893</v>
      </c>
      <c r="V30">
        <f t="shared" si="25"/>
        <v>0.92312444691086382</v>
      </c>
      <c r="W30">
        <f t="shared" si="25"/>
        <v>0.53132081167785883</v>
      </c>
      <c r="X30">
        <f t="shared" si="25"/>
        <v>0.95968033476717451</v>
      </c>
      <c r="Y30">
        <f t="shared" si="25"/>
        <v>1.0332081634418357</v>
      </c>
      <c r="Z30">
        <f t="shared" si="25"/>
        <v>0.51168159686421688</v>
      </c>
      <c r="AA30">
        <f t="shared" si="25"/>
        <v>0.33836217350523889</v>
      </c>
      <c r="AB30">
        <f t="shared" si="25"/>
        <v>0.7710289052973256</v>
      </c>
      <c r="AC30">
        <f t="shared" si="25"/>
        <v>0.11547935141833901</v>
      </c>
      <c r="AD30">
        <f t="shared" si="25"/>
        <v>0</v>
      </c>
      <c r="AE30">
        <f t="shared" si="25"/>
        <v>7.23312071931516E-2</v>
      </c>
      <c r="AF30">
        <f t="shared" si="25"/>
        <v>0.49433455232831142</v>
      </c>
      <c r="AG30">
        <f t="shared" si="25"/>
        <v>0.33459582037702329</v>
      </c>
      <c r="AH30">
        <f t="shared" si="25"/>
        <v>0.31213019686717558</v>
      </c>
      <c r="AI30">
        <f t="shared" si="25"/>
        <v>0.34420360845946874</v>
      </c>
      <c r="AJ30">
        <f t="shared" si="25"/>
        <v>0.15764776925968693</v>
      </c>
      <c r="AK30">
        <f t="shared" si="25"/>
        <v>0.37993073772467678</v>
      </c>
      <c r="AL30">
        <f t="shared" si="25"/>
        <v>0.55331008888120847</v>
      </c>
      <c r="AM30">
        <f t="shared" si="25"/>
        <v>1.1369193932796158</v>
      </c>
      <c r="AN30">
        <f t="shared" si="25"/>
        <v>1.1028665955398971</v>
      </c>
      <c r="AO30">
        <f t="shared" si="25"/>
        <v>1.3051362068997021</v>
      </c>
      <c r="AP30">
        <f t="shared" si="25"/>
        <v>9.0437887450111578</v>
      </c>
      <c r="AQ30">
        <f t="shared" si="25"/>
        <v>1.5144312409832923</v>
      </c>
      <c r="AR30">
        <f t="shared" si="25"/>
        <v>1.5144312409832923</v>
      </c>
      <c r="AS30">
        <f t="shared" si="25"/>
        <v>1.525311281883728</v>
      </c>
      <c r="AT30">
        <f t="shared" si="25"/>
        <v>1.9258357414089211</v>
      </c>
      <c r="AU30">
        <f t="shared" si="25"/>
        <v>0.7710289052973256</v>
      </c>
      <c r="AV30">
        <f t="shared" si="25"/>
        <v>0.34903359615104501</v>
      </c>
      <c r="AW30">
        <f t="shared" si="25"/>
        <v>0.84629777920962845</v>
      </c>
      <c r="AX30">
        <f t="shared" si="25"/>
        <v>0.86370908970086746</v>
      </c>
      <c r="AY30">
        <f t="shared" si="25"/>
        <v>2.0401715856690119</v>
      </c>
      <c r="AZ30">
        <f t="shared" si="25"/>
        <v>4.8113391822783953</v>
      </c>
      <c r="BA30">
        <f t="shared" si="25"/>
        <v>2.2692538720554358</v>
      </c>
      <c r="BB30">
        <f t="shared" si="25"/>
        <v>1.2584254975581628</v>
      </c>
      <c r="BC30">
        <f t="shared" si="25"/>
        <v>1.3007748121018265</v>
      </c>
      <c r="BD30">
        <f t="shared" si="25"/>
        <v>1.3786494795879398</v>
      </c>
      <c r="BE30">
        <f t="shared" si="25"/>
        <v>0.19092225765112442</v>
      </c>
      <c r="BF30">
        <f t="shared" si="25"/>
        <v>0.64802804647998957</v>
      </c>
      <c r="BG30">
        <f t="shared" si="25"/>
        <v>1.2489661535043797</v>
      </c>
      <c r="BH30">
        <f t="shared" si="25"/>
        <v>0.83879759418194277</v>
      </c>
      <c r="BI30">
        <f t="shared" si="25"/>
        <v>0.64124619945843231</v>
      </c>
      <c r="BJ30">
        <f t="shared" si="25"/>
        <v>0.99476630724144643</v>
      </c>
      <c r="BK30">
        <f t="shared" si="25"/>
        <v>0.98436976482278826</v>
      </c>
      <c r="BL30">
        <f t="shared" si="25"/>
        <v>0.47158306875697004</v>
      </c>
      <c r="BM30">
        <f t="shared" si="25"/>
        <v>0.72645433312629581</v>
      </c>
      <c r="BN30">
        <f t="shared" si="25"/>
        <v>0.77320599610885166</v>
      </c>
      <c r="BO30">
        <f t="shared" si="25"/>
        <v>0.38849814876158995</v>
      </c>
      <c r="BP30">
        <f t="shared" si="25"/>
        <v>0.95416369350320906</v>
      </c>
      <c r="BQ30">
        <f t="shared" si="25"/>
        <v>0.91427954881985085</v>
      </c>
      <c r="BR30">
        <f t="shared" si="25"/>
        <v>0.51423180254587231</v>
      </c>
      <c r="BS30">
        <f t="shared" si="25"/>
        <v>0.40684071670228972</v>
      </c>
      <c r="BT30">
        <f t="shared" si="24"/>
        <v>0.92858633584698314</v>
      </c>
      <c r="BU30">
        <f t="shared" si="24"/>
        <v>0.68040474405866891</v>
      </c>
      <c r="BV30">
        <f t="shared" si="24"/>
        <v>0.55239326594308591</v>
      </c>
      <c r="BW30">
        <f t="shared" si="24"/>
        <v>0.5710085197673388</v>
      </c>
      <c r="BX30">
        <f t="shared" si="24"/>
        <v>0.38608195579933813</v>
      </c>
      <c r="BY30">
        <f t="shared" si="24"/>
        <v>0.74444242565891006</v>
      </c>
      <c r="BZ30">
        <f t="shared" si="24"/>
        <v>0.6309410602167701</v>
      </c>
      <c r="CA30">
        <f t="shared" si="24"/>
        <v>0.99219474265559904</v>
      </c>
      <c r="CB30">
        <f t="shared" si="24"/>
        <v>0.6053025207275351</v>
      </c>
      <c r="CC30">
        <f t="shared" si="24"/>
        <v>0.45505347366497445</v>
      </c>
      <c r="CD30">
        <f t="shared" si="24"/>
        <v>0.45204050218179848</v>
      </c>
      <c r="CE30">
        <f t="shared" si="24"/>
        <v>0.88891518700225813</v>
      </c>
      <c r="CF30">
        <f t="shared" si="24"/>
        <v>1.0352668916543817</v>
      </c>
      <c r="CG30">
        <f t="shared" si="24"/>
        <v>0.89397145036062109</v>
      </c>
      <c r="CH30">
        <f t="shared" si="24"/>
        <v>0.53943649249437109</v>
      </c>
      <c r="CI30">
        <f t="shared" si="24"/>
        <v>0.92423268116782253</v>
      </c>
      <c r="CJ30">
        <f t="shared" si="24"/>
        <v>0.65266034916038773</v>
      </c>
      <c r="CK30">
        <f t="shared" si="24"/>
        <v>0.80641206948547872</v>
      </c>
      <c r="CL30">
        <f t="shared" si="24"/>
        <v>0.26986602549170952</v>
      </c>
      <c r="CM30">
        <f t="shared" si="24"/>
        <v>0.75285280512468844</v>
      </c>
      <c r="CN30">
        <f t="shared" si="24"/>
        <v>0.97689551069810088</v>
      </c>
      <c r="CO30">
        <f t="shared" si="24"/>
        <v>0.68040474405866891</v>
      </c>
      <c r="CP30">
        <f t="shared" si="24"/>
        <v>0.88507037118549647</v>
      </c>
      <c r="CQ30">
        <f t="shared" si="24"/>
        <v>0.75469180684784443</v>
      </c>
      <c r="CR30">
        <f t="shared" si="24"/>
        <v>0.23358845178054699</v>
      </c>
      <c r="CS30">
        <f t="shared" si="24"/>
        <v>0.72936724397816988</v>
      </c>
      <c r="CT30">
        <f t="shared" si="24"/>
        <v>0.85483338138630893</v>
      </c>
      <c r="CU30">
        <f t="shared" si="24"/>
        <v>0.85483338138630893</v>
      </c>
      <c r="CV30">
        <f t="shared" si="24"/>
        <v>0.95449981681358131</v>
      </c>
      <c r="CW30">
        <f t="shared" si="24"/>
        <v>0.28700072699966545</v>
      </c>
      <c r="CX30">
        <f t="shared" si="24"/>
        <v>0.99219474265559904</v>
      </c>
      <c r="CY30">
        <f t="shared" si="24"/>
        <v>0.90256395459489513</v>
      </c>
      <c r="CZ30">
        <f t="shared" si="24"/>
        <v>0.93399140678540693</v>
      </c>
      <c r="DA30">
        <f t="shared" si="24"/>
        <v>0.90500528843730965</v>
      </c>
      <c r="DB30">
        <f t="shared" si="24"/>
        <v>8.675029315841265E-2</v>
      </c>
      <c r="DC30">
        <f t="shared" si="24"/>
        <v>1.0128743088301584</v>
      </c>
      <c r="DD30">
        <f t="shared" si="24"/>
        <v>1.0128743088301584</v>
      </c>
      <c r="DE30">
        <f t="shared" si="24"/>
        <v>0.20751180317616094</v>
      </c>
      <c r="DF30">
        <f t="shared" si="24"/>
        <v>0.11062452909767657</v>
      </c>
      <c r="DG30">
        <f t="shared" si="24"/>
        <v>0.47574275838594776</v>
      </c>
      <c r="DH30">
        <f t="shared" si="24"/>
        <v>0.58839074551402804</v>
      </c>
      <c r="DI30">
        <f t="shared" si="24"/>
        <v>0.63545784713664855</v>
      </c>
      <c r="DJ30">
        <f t="shared" si="24"/>
        <v>0.55057539198949701</v>
      </c>
      <c r="DK30">
        <f t="shared" si="24"/>
        <v>1.2822113473208805</v>
      </c>
      <c r="DL30">
        <f t="shared" si="24"/>
        <v>0.85301048571381322</v>
      </c>
      <c r="DM30">
        <f t="shared" si="24"/>
        <v>0.8311694845751143</v>
      </c>
      <c r="DN30">
        <f t="shared" si="24"/>
        <v>0.74556341723149144</v>
      </c>
      <c r="DO30">
        <f t="shared" si="24"/>
        <v>1.0467955223438312</v>
      </c>
      <c r="DP30">
        <f t="shared" si="24"/>
        <v>1.2422560159573519</v>
      </c>
      <c r="DQ30">
        <f t="shared" si="24"/>
        <v>1.1127166444184469</v>
      </c>
      <c r="DR30">
        <f t="shared" si="24"/>
        <v>1.0402203011045243</v>
      </c>
      <c r="DS30">
        <f t="shared" si="24"/>
        <v>1.0402203011045243</v>
      </c>
      <c r="DT30">
        <f t="shared" si="24"/>
        <v>0.51168159686421688</v>
      </c>
      <c r="DU30">
        <f t="shared" si="24"/>
        <v>1.0249182692889209</v>
      </c>
      <c r="DV30">
        <f t="shared" si="24"/>
        <v>0.49259532455899452</v>
      </c>
      <c r="DW30">
        <f t="shared" si="24"/>
        <v>0.47793280445995884</v>
      </c>
      <c r="DX30">
        <f t="shared" si="24"/>
        <v>1.2620456047727118</v>
      </c>
      <c r="DY30">
        <f t="shared" si="24"/>
        <v>0.68546127934595147</v>
      </c>
    </row>
    <row r="31" spans="1:129" ht="13.2" x14ac:dyDescent="0.25">
      <c r="A31" s="5" t="s">
        <v>25</v>
      </c>
      <c r="B31" s="2">
        <v>5.6473665999999998</v>
      </c>
      <c r="C31" s="8">
        <v>-0.1889045</v>
      </c>
      <c r="D31" s="6">
        <f t="shared" si="10"/>
        <v>9.8565141237157594E-2</v>
      </c>
      <c r="E31" s="6">
        <f t="shared" si="11"/>
        <v>-3.2970054968336285E-3</v>
      </c>
      <c r="G31">
        <f t="shared" si="13"/>
        <v>0.47325564755533889</v>
      </c>
      <c r="H31">
        <f t="shared" si="25"/>
        <v>1.1726356919506093</v>
      </c>
      <c r="I31">
        <f t="shared" si="25"/>
        <v>0.82823188044167628</v>
      </c>
      <c r="J31">
        <f t="shared" si="25"/>
        <v>1.7647160215806059</v>
      </c>
      <c r="K31">
        <f t="shared" si="25"/>
        <v>0.39290242069998382</v>
      </c>
      <c r="L31">
        <f t="shared" si="25"/>
        <v>0.97162296322886266</v>
      </c>
      <c r="M31">
        <f t="shared" si="25"/>
        <v>0.64748265193860599</v>
      </c>
      <c r="N31">
        <f t="shared" si="25"/>
        <v>1.095033436842874</v>
      </c>
      <c r="O31">
        <f t="shared" si="25"/>
        <v>0.70260433234604602</v>
      </c>
      <c r="P31">
        <f t="shared" si="25"/>
        <v>0.9832191998337676</v>
      </c>
      <c r="Q31">
        <f t="shared" si="25"/>
        <v>0.73674541065741705</v>
      </c>
      <c r="R31">
        <f t="shared" si="25"/>
        <v>0.87416162359124561</v>
      </c>
      <c r="S31">
        <f t="shared" si="25"/>
        <v>0.75590022811273716</v>
      </c>
      <c r="T31">
        <f t="shared" si="25"/>
        <v>0.68593222070084914</v>
      </c>
      <c r="U31">
        <f t="shared" si="25"/>
        <v>0.20605571604601677</v>
      </c>
      <c r="V31">
        <f t="shared" si="25"/>
        <v>0.94666680483722943</v>
      </c>
      <c r="W31">
        <f t="shared" si="25"/>
        <v>0.45956373963135821</v>
      </c>
      <c r="X31">
        <f t="shared" si="25"/>
        <v>0.89153949183880166</v>
      </c>
      <c r="Y31">
        <f t="shared" si="25"/>
        <v>1.0136150209795447</v>
      </c>
      <c r="Z31">
        <f t="shared" si="25"/>
        <v>0.46565399404778146</v>
      </c>
      <c r="AA31">
        <f t="shared" si="25"/>
        <v>0.29294217544480855</v>
      </c>
      <c r="AB31">
        <f t="shared" si="25"/>
        <v>0.8359706129281449</v>
      </c>
      <c r="AC31">
        <f t="shared" si="25"/>
        <v>8.5064435846144981E-2</v>
      </c>
      <c r="AD31">
        <f t="shared" si="25"/>
        <v>7.23312071931516E-2</v>
      </c>
      <c r="AE31">
        <f t="shared" si="25"/>
        <v>0</v>
      </c>
      <c r="AF31">
        <f t="shared" si="25"/>
        <v>0.49145944767298033</v>
      </c>
      <c r="AG31">
        <f t="shared" si="25"/>
        <v>0.3721640526843944</v>
      </c>
      <c r="AH31">
        <f t="shared" si="25"/>
        <v>0.36748544104431985</v>
      </c>
      <c r="AI31">
        <f t="shared" si="25"/>
        <v>0.39067529015492586</v>
      </c>
      <c r="AJ31">
        <f t="shared" si="25"/>
        <v>0.22054564371659452</v>
      </c>
      <c r="AK31">
        <f t="shared" si="25"/>
        <v>0.44942408079986895</v>
      </c>
      <c r="AL31">
        <f t="shared" si="25"/>
        <v>0.49170231035240036</v>
      </c>
      <c r="AM31">
        <f t="shared" si="25"/>
        <v>1.2026112658407166</v>
      </c>
      <c r="AN31">
        <f t="shared" si="25"/>
        <v>1.1644918580728905</v>
      </c>
      <c r="AO31">
        <f t="shared" si="25"/>
        <v>1.3563855059505749</v>
      </c>
      <c r="AP31">
        <f t="shared" si="25"/>
        <v>9.1022367037117284</v>
      </c>
      <c r="AQ31">
        <f t="shared" si="25"/>
        <v>1.4953831318972732</v>
      </c>
      <c r="AR31">
        <f t="shared" si="25"/>
        <v>1.4953831318972732</v>
      </c>
      <c r="AS31">
        <f t="shared" si="25"/>
        <v>1.512715433382148</v>
      </c>
      <c r="AT31">
        <f t="shared" si="25"/>
        <v>1.8661306843470014</v>
      </c>
      <c r="AU31">
        <f t="shared" si="25"/>
        <v>0.8359706129281449</v>
      </c>
      <c r="AV31">
        <f t="shared" si="25"/>
        <v>0.41956747441427661</v>
      </c>
      <c r="AW31">
        <f t="shared" si="25"/>
        <v>0.91432872371575091</v>
      </c>
      <c r="AX31">
        <f t="shared" si="25"/>
        <v>0.86677749718631436</v>
      </c>
      <c r="AY31">
        <f t="shared" si="25"/>
        <v>2.0211585119922337</v>
      </c>
      <c r="AZ31">
        <f t="shared" si="25"/>
        <v>4.863796473743518</v>
      </c>
      <c r="BA31">
        <f t="shared" si="25"/>
        <v>2.2381142764605237</v>
      </c>
      <c r="BB31">
        <f t="shared" si="25"/>
        <v>1.2466642519313926</v>
      </c>
      <c r="BC31">
        <f t="shared" si="25"/>
        <v>1.2906379290923109</v>
      </c>
      <c r="BD31">
        <f t="shared" si="25"/>
        <v>1.373988717981887</v>
      </c>
      <c r="BE31">
        <f t="shared" si="25"/>
        <v>0.12270950230492608</v>
      </c>
      <c r="BF31">
        <f t="shared" si="25"/>
        <v>0.62549894391204042</v>
      </c>
      <c r="BG31">
        <f t="shared" si="25"/>
        <v>1.2801115506215712</v>
      </c>
      <c r="BH31">
        <f t="shared" si="25"/>
        <v>0.84108957095267511</v>
      </c>
      <c r="BI31">
        <f t="shared" si="25"/>
        <v>0.65933741094676024</v>
      </c>
      <c r="BJ31">
        <f t="shared" si="25"/>
        <v>0.99971364218813674</v>
      </c>
      <c r="BK31">
        <f t="shared" si="25"/>
        <v>0.96986421721574145</v>
      </c>
      <c r="BL31">
        <f t="shared" si="25"/>
        <v>0.43673342409281929</v>
      </c>
      <c r="BM31">
        <f t="shared" si="25"/>
        <v>0.73912826302395362</v>
      </c>
      <c r="BN31">
        <f t="shared" si="25"/>
        <v>0.73576852687045124</v>
      </c>
      <c r="BO31">
        <f t="shared" si="25"/>
        <v>0.32659600152941437</v>
      </c>
      <c r="BP31">
        <f t="shared" si="25"/>
        <v>0.97412166611555839</v>
      </c>
      <c r="BQ31">
        <f t="shared" si="25"/>
        <v>0.87996662834523776</v>
      </c>
      <c r="BR31">
        <f t="shared" si="25"/>
        <v>0.46803917831703928</v>
      </c>
      <c r="BS31">
        <f t="shared" si="25"/>
        <v>0.34316318190137485</v>
      </c>
      <c r="BT31">
        <f t="shared" si="24"/>
        <v>0.89141320139370706</v>
      </c>
      <c r="BU31">
        <f t="shared" si="24"/>
        <v>0.70369192076552334</v>
      </c>
      <c r="BV31">
        <f t="shared" si="24"/>
        <v>0.56045370211167289</v>
      </c>
      <c r="BW31">
        <f t="shared" si="24"/>
        <v>0.55432182252816664</v>
      </c>
      <c r="BX31">
        <f t="shared" si="24"/>
        <v>0.3176205609390344</v>
      </c>
      <c r="BY31">
        <f t="shared" si="24"/>
        <v>0.72414088374993246</v>
      </c>
      <c r="BZ31">
        <f t="shared" si="24"/>
        <v>0.65360327133798668</v>
      </c>
      <c r="CA31">
        <f t="shared" si="24"/>
        <v>0.9832191998337676</v>
      </c>
      <c r="CB31">
        <f t="shared" si="24"/>
        <v>0.620312747232589</v>
      </c>
      <c r="CC31">
        <f t="shared" si="24"/>
        <v>0.41145781220998812</v>
      </c>
      <c r="CD31">
        <f t="shared" si="24"/>
        <v>0.40325705293249303</v>
      </c>
      <c r="CE31">
        <f t="shared" si="24"/>
        <v>0.87342190411624909</v>
      </c>
      <c r="CF31">
        <f t="shared" si="24"/>
        <v>1.0456442494771401</v>
      </c>
      <c r="CG31">
        <f t="shared" si="24"/>
        <v>0.93131749859319812</v>
      </c>
      <c r="CH31">
        <f t="shared" si="24"/>
        <v>0.54926324955559525</v>
      </c>
      <c r="CI31">
        <f t="shared" si="24"/>
        <v>0.91303941268376076</v>
      </c>
      <c r="CJ31">
        <f t="shared" si="24"/>
        <v>0.65968418573316545</v>
      </c>
      <c r="CK31">
        <f t="shared" si="24"/>
        <v>0.77669660977486443</v>
      </c>
      <c r="CL31">
        <f t="shared" si="24"/>
        <v>0.20137234709156385</v>
      </c>
      <c r="CM31">
        <f t="shared" si="24"/>
        <v>0.70120846127567138</v>
      </c>
      <c r="CN31">
        <f t="shared" si="24"/>
        <v>0.99242249074362932</v>
      </c>
      <c r="CO31">
        <f t="shared" si="24"/>
        <v>0.70369192076552334</v>
      </c>
      <c r="CP31">
        <f t="shared" si="24"/>
        <v>0.82951183896275404</v>
      </c>
      <c r="CQ31">
        <f t="shared" si="24"/>
        <v>0.7057544598662262</v>
      </c>
      <c r="CR31">
        <f t="shared" si="24"/>
        <v>0.16323055798040359</v>
      </c>
      <c r="CS31">
        <f t="shared" si="24"/>
        <v>0.70413929095033612</v>
      </c>
      <c r="CT31">
        <f t="shared" si="24"/>
        <v>0.89053706533689436</v>
      </c>
      <c r="CU31">
        <f t="shared" si="24"/>
        <v>0.89053706533689436</v>
      </c>
      <c r="CV31">
        <f t="shared" si="24"/>
        <v>0.93669220056624614</v>
      </c>
      <c r="CW31">
        <f t="shared" si="24"/>
        <v>0.26648586170806982</v>
      </c>
      <c r="CX31">
        <f t="shared" si="24"/>
        <v>0.9832191998337676</v>
      </c>
      <c r="CY31">
        <f t="shared" si="24"/>
        <v>0.85406772583202006</v>
      </c>
      <c r="CZ31">
        <f t="shared" si="24"/>
        <v>0.94451978735034292</v>
      </c>
      <c r="DA31">
        <f t="shared" si="24"/>
        <v>0.9055910204141342</v>
      </c>
      <c r="DB31">
        <f t="shared" si="24"/>
        <v>0.14473095794456659</v>
      </c>
      <c r="DC31">
        <f t="shared" si="24"/>
        <v>0.96665196411865673</v>
      </c>
      <c r="DD31">
        <f t="shared" si="24"/>
        <v>0.96665196411865673</v>
      </c>
      <c r="DE31">
        <f t="shared" si="24"/>
        <v>0.2207227305957527</v>
      </c>
      <c r="DF31">
        <f t="shared" si="24"/>
        <v>0.1641419991051721</v>
      </c>
      <c r="DG31">
        <f t="shared" si="24"/>
        <v>0.5334529145312541</v>
      </c>
      <c r="DH31">
        <f t="shared" si="24"/>
        <v>0.55683768023224445</v>
      </c>
      <c r="DI31">
        <f t="shared" si="24"/>
        <v>0.70458616555067644</v>
      </c>
      <c r="DJ31">
        <f t="shared" si="24"/>
        <v>0.6212987083399869</v>
      </c>
      <c r="DK31">
        <f t="shared" si="24"/>
        <v>1.3545101110911453</v>
      </c>
      <c r="DL31">
        <f t="shared" si="24"/>
        <v>0.78505195081173651</v>
      </c>
      <c r="DM31">
        <f t="shared" si="24"/>
        <v>0.87596532941365546</v>
      </c>
      <c r="DN31">
        <f t="shared" si="24"/>
        <v>0.81654795564133165</v>
      </c>
      <c r="DO31">
        <f t="shared" si="24"/>
        <v>1.1187908941517655</v>
      </c>
      <c r="DP31">
        <f t="shared" si="24"/>
        <v>1.3130903912849363</v>
      </c>
      <c r="DQ31">
        <f t="shared" si="24"/>
        <v>1.1850162119347452</v>
      </c>
      <c r="DR31">
        <f t="shared" si="24"/>
        <v>1.1095661638622736</v>
      </c>
      <c r="DS31">
        <f t="shared" si="24"/>
        <v>1.1095661638622736</v>
      </c>
      <c r="DT31">
        <f t="shared" si="24"/>
        <v>0.46565399404778146</v>
      </c>
      <c r="DU31">
        <f t="shared" si="24"/>
        <v>1.0267220220945188</v>
      </c>
      <c r="DV31">
        <f t="shared" si="24"/>
        <v>0.47102278119506968</v>
      </c>
      <c r="DW31">
        <f t="shared" si="24"/>
        <v>0.45920797084656706</v>
      </c>
      <c r="DX31">
        <f t="shared" si="24"/>
        <v>1.3125017706726709</v>
      </c>
      <c r="DY31">
        <f t="shared" si="24"/>
        <v>0.64988483805053532</v>
      </c>
    </row>
    <row r="32" spans="1:129" ht="13.2" x14ac:dyDescent="0.25">
      <c r="A32" s="5" t="s">
        <v>26</v>
      </c>
      <c r="B32" s="2">
        <v>5.6504232999999999</v>
      </c>
      <c r="C32" s="8">
        <v>-0.18570339999999999</v>
      </c>
      <c r="D32" s="6">
        <f t="shared" si="10"/>
        <v>9.8618490716403315E-2</v>
      </c>
      <c r="E32" s="6">
        <f t="shared" si="11"/>
        <v>-3.2411357621480374E-3</v>
      </c>
      <c r="G32">
        <f t="shared" si="13"/>
        <v>0.30921611526365406</v>
      </c>
      <c r="H32">
        <f t="shared" si="25"/>
        <v>0.70139518995330319</v>
      </c>
      <c r="I32">
        <f t="shared" si="25"/>
        <v>0.41336432133190004</v>
      </c>
      <c r="J32">
        <f t="shared" si="25"/>
        <v>1.2733730833140637</v>
      </c>
      <c r="K32">
        <f t="shared" si="25"/>
        <v>0.27052102020592517</v>
      </c>
      <c r="L32">
        <f t="shared" si="25"/>
        <v>0.50774928028625654</v>
      </c>
      <c r="M32">
        <f t="shared" si="25"/>
        <v>0.21504460986544072</v>
      </c>
      <c r="N32">
        <f t="shared" si="25"/>
        <v>0.61626155807527228</v>
      </c>
      <c r="O32">
        <f t="shared" si="25"/>
        <v>0.60935764696553218</v>
      </c>
      <c r="P32">
        <f t="shared" si="25"/>
        <v>0.49897639972086877</v>
      </c>
      <c r="Q32">
        <f t="shared" si="25"/>
        <v>0.55898627391126021</v>
      </c>
      <c r="R32">
        <f t="shared" si="25"/>
        <v>0.54441902628098526</v>
      </c>
      <c r="S32">
        <f t="shared" si="25"/>
        <v>0.32770557250515808</v>
      </c>
      <c r="T32">
        <f t="shared" si="25"/>
        <v>0.64475647136894398</v>
      </c>
      <c r="U32">
        <f t="shared" si="25"/>
        <v>0.46230006636737941</v>
      </c>
      <c r="V32">
        <f t="shared" si="25"/>
        <v>0.50860546242950988</v>
      </c>
      <c r="W32">
        <f t="shared" si="25"/>
        <v>0.63779495078421211</v>
      </c>
      <c r="X32">
        <f t="shared" si="25"/>
        <v>1.169976552384997</v>
      </c>
      <c r="Y32">
        <f t="shared" si="25"/>
        <v>0.55657116821291175</v>
      </c>
      <c r="Z32">
        <f t="shared" si="25"/>
        <v>0.31333518697145368</v>
      </c>
      <c r="AA32">
        <f t="shared" si="25"/>
        <v>0.30493039283306311</v>
      </c>
      <c r="AB32">
        <f t="shared" si="25"/>
        <v>1.1236003686167049</v>
      </c>
      <c r="AC32">
        <f t="shared" si="25"/>
        <v>0.40695361096520666</v>
      </c>
      <c r="AD32">
        <f t="shared" si="25"/>
        <v>0.49433455232831142</v>
      </c>
      <c r="AE32">
        <f t="shared" si="25"/>
        <v>0.49145944767298033</v>
      </c>
      <c r="AF32">
        <f t="shared" si="25"/>
        <v>0</v>
      </c>
      <c r="AG32">
        <f t="shared" si="25"/>
        <v>0.27868328100040229</v>
      </c>
      <c r="AH32">
        <f t="shared" si="25"/>
        <v>0.39129673967598216</v>
      </c>
      <c r="AI32">
        <f t="shared" si="25"/>
        <v>0.33147738886395423</v>
      </c>
      <c r="AJ32">
        <f t="shared" si="25"/>
        <v>0.43987478464785745</v>
      </c>
      <c r="AK32">
        <f t="shared" si="25"/>
        <v>0.56262982810732598</v>
      </c>
      <c r="AL32">
        <f t="shared" si="25"/>
        <v>0.47807921728679975</v>
      </c>
      <c r="AM32">
        <f t="shared" si="25"/>
        <v>1.4601694423006562</v>
      </c>
      <c r="AN32">
        <f t="shared" si="25"/>
        <v>1.4653141435588504</v>
      </c>
      <c r="AO32">
        <f t="shared" si="25"/>
        <v>1.7236703648197826</v>
      </c>
      <c r="AP32">
        <f t="shared" si="25"/>
        <v>9.3860868226555247</v>
      </c>
      <c r="AQ32">
        <f t="shared" si="25"/>
        <v>1.0314436290659765</v>
      </c>
      <c r="AR32">
        <f t="shared" si="25"/>
        <v>1.0314436290659765</v>
      </c>
      <c r="AS32">
        <f t="shared" si="25"/>
        <v>1.0336384883710865</v>
      </c>
      <c r="AT32">
        <f t="shared" si="25"/>
        <v>2.1967812265119933</v>
      </c>
      <c r="AU32">
        <f t="shared" si="25"/>
        <v>1.1236003686167049</v>
      </c>
      <c r="AV32">
        <f t="shared" si="25"/>
        <v>0.69800802955086849</v>
      </c>
      <c r="AW32">
        <f t="shared" si="25"/>
        <v>1.1586088374443637</v>
      </c>
      <c r="AX32">
        <f t="shared" si="25"/>
        <v>0.3767588491737841</v>
      </c>
      <c r="AY32">
        <f t="shared" si="25"/>
        <v>1.5552238717478795</v>
      </c>
      <c r="AZ32">
        <f t="shared" si="25"/>
        <v>5.2011900000331233</v>
      </c>
      <c r="BA32">
        <f t="shared" si="25"/>
        <v>1.8120844123538511</v>
      </c>
      <c r="BB32">
        <f t="shared" si="25"/>
        <v>0.76660806912340795</v>
      </c>
      <c r="BC32">
        <f t="shared" si="25"/>
        <v>0.80765206160871539</v>
      </c>
      <c r="BD32">
        <f t="shared" si="25"/>
        <v>0.88450738054448497</v>
      </c>
      <c r="BE32">
        <f t="shared" si="25"/>
        <v>0.45873098117700706</v>
      </c>
      <c r="BF32">
        <f t="shared" si="25"/>
        <v>0.21142829105226485</v>
      </c>
      <c r="BG32">
        <f t="shared" si="25"/>
        <v>0.86038238378920651</v>
      </c>
      <c r="BH32">
        <f t="shared" si="25"/>
        <v>0.35062146911786546</v>
      </c>
      <c r="BI32">
        <f t="shared" si="25"/>
        <v>0.22827454751134538</v>
      </c>
      <c r="BJ32">
        <f t="shared" si="25"/>
        <v>0.51067477195133515</v>
      </c>
      <c r="BK32">
        <f t="shared" si="25"/>
        <v>0.49772424117685293</v>
      </c>
      <c r="BL32">
        <f t="shared" si="25"/>
        <v>0.22048958742152933</v>
      </c>
      <c r="BM32">
        <f t="shared" si="25"/>
        <v>0.27299080429538164</v>
      </c>
      <c r="BN32">
        <f t="shared" si="25"/>
        <v>0.40147959991625137</v>
      </c>
      <c r="BO32">
        <f t="shared" si="25"/>
        <v>0.41997925939661979</v>
      </c>
      <c r="BP32">
        <f t="shared" si="25"/>
        <v>0.52029096891267912</v>
      </c>
      <c r="BQ32">
        <f t="shared" si="25"/>
        <v>0.50357796366156182</v>
      </c>
      <c r="BR32">
        <f t="shared" si="25"/>
        <v>0.3154811275555221</v>
      </c>
      <c r="BS32">
        <f t="shared" ref="BS32:DY35" si="26">ACOS(SIN($D32)*SIN(BS$4)+COS($D32)*COS(BS$4)*COS(BS$5-$E32))*$B$1</f>
        <v>0.44172808253863777</v>
      </c>
      <c r="BT32">
        <f t="shared" si="26"/>
        <v>0.53310568918917711</v>
      </c>
      <c r="BU32">
        <f t="shared" si="26"/>
        <v>0.29217641015025553</v>
      </c>
      <c r="BV32">
        <f t="shared" si="26"/>
        <v>0.10164537490372508</v>
      </c>
      <c r="BW32">
        <f t="shared" si="26"/>
        <v>0.12325327895491951</v>
      </c>
      <c r="BX32">
        <f t="shared" si="26"/>
        <v>0.49122587062618844</v>
      </c>
      <c r="BY32">
        <f t="shared" si="26"/>
        <v>0.28291750128041487</v>
      </c>
      <c r="BZ32">
        <f t="shared" si="26"/>
        <v>0.2502730921446128</v>
      </c>
      <c r="CA32">
        <f t="shared" si="26"/>
        <v>0.49897639972086877</v>
      </c>
      <c r="CB32">
        <f t="shared" si="26"/>
        <v>0.18176946950455597</v>
      </c>
      <c r="CC32">
        <f t="shared" si="26"/>
        <v>0.28258423873846955</v>
      </c>
      <c r="CD32">
        <f t="shared" si="26"/>
        <v>0.32163203077555397</v>
      </c>
      <c r="CE32">
        <f t="shared" si="26"/>
        <v>0.40575201214354456</v>
      </c>
      <c r="CF32">
        <f t="shared" si="26"/>
        <v>0.56377391341158123</v>
      </c>
      <c r="CG32">
        <f t="shared" si="26"/>
        <v>0.5699752973159945</v>
      </c>
      <c r="CH32">
        <f t="shared" si="26"/>
        <v>0.10465884777930275</v>
      </c>
      <c r="CI32">
        <f t="shared" si="26"/>
        <v>0.43337943695372361</v>
      </c>
      <c r="CJ32">
        <f t="shared" si="26"/>
        <v>0.18118789227617496</v>
      </c>
      <c r="CK32">
        <f t="shared" si="26"/>
        <v>0.38232116463650068</v>
      </c>
      <c r="CL32">
        <f t="shared" si="26"/>
        <v>0.4634324991017682</v>
      </c>
      <c r="CM32">
        <f t="shared" si="26"/>
        <v>0.49980238399402632</v>
      </c>
      <c r="CN32">
        <f t="shared" si="26"/>
        <v>0.52357175523101773</v>
      </c>
      <c r="CO32">
        <f t="shared" si="26"/>
        <v>0.29217641015025553</v>
      </c>
      <c r="CP32">
        <f t="shared" si="26"/>
        <v>0.64146486664157099</v>
      </c>
      <c r="CQ32">
        <f t="shared" si="26"/>
        <v>0.47666962417415149</v>
      </c>
      <c r="CR32">
        <f t="shared" si="26"/>
        <v>0.47845030181050618</v>
      </c>
      <c r="CS32">
        <f t="shared" si="26"/>
        <v>0.29219659734260106</v>
      </c>
      <c r="CT32">
        <f t="shared" si="26"/>
        <v>0.52362366478779487</v>
      </c>
      <c r="CU32">
        <f t="shared" si="26"/>
        <v>0.52362366478779487</v>
      </c>
      <c r="CV32">
        <f t="shared" si="26"/>
        <v>0.4751604485568966</v>
      </c>
      <c r="CW32">
        <f t="shared" si="26"/>
        <v>0.23555896871438453</v>
      </c>
      <c r="CX32">
        <f t="shared" si="26"/>
        <v>0.49897639972086877</v>
      </c>
      <c r="CY32">
        <f t="shared" si="26"/>
        <v>0.59133018122136882</v>
      </c>
      <c r="CZ32">
        <f t="shared" si="26"/>
        <v>0.46447429697130266</v>
      </c>
      <c r="DA32">
        <f t="shared" si="26"/>
        <v>0.41424176134460206</v>
      </c>
      <c r="DB32">
        <f t="shared" si="26"/>
        <v>0.44003737092764539</v>
      </c>
      <c r="DC32">
        <f t="shared" si="26"/>
        <v>0.66958302517734924</v>
      </c>
      <c r="DD32">
        <f t="shared" si="26"/>
        <v>0.66958302517734924</v>
      </c>
      <c r="DE32">
        <f t="shared" si="26"/>
        <v>0.28969826365241585</v>
      </c>
      <c r="DF32">
        <f t="shared" si="26"/>
        <v>0.59287024349712436</v>
      </c>
      <c r="DG32">
        <f t="shared" si="26"/>
        <v>0.89978899430503267</v>
      </c>
      <c r="DH32">
        <f t="shared" si="26"/>
        <v>0.23135025379927227</v>
      </c>
      <c r="DI32">
        <f t="shared" si="26"/>
        <v>0.95339679318547466</v>
      </c>
      <c r="DJ32">
        <f t="shared" si="26"/>
        <v>0.853123148751467</v>
      </c>
      <c r="DK32">
        <f t="shared" si="26"/>
        <v>1.4115728920439237</v>
      </c>
      <c r="DL32">
        <f t="shared" si="26"/>
        <v>1.0758191455247794</v>
      </c>
      <c r="DM32">
        <f t="shared" si="26"/>
        <v>0.57651324982660079</v>
      </c>
      <c r="DN32">
        <f t="shared" si="26"/>
        <v>1.0143426539540412</v>
      </c>
      <c r="DO32">
        <f t="shared" si="26"/>
        <v>1.2484543430782038</v>
      </c>
      <c r="DP32">
        <f t="shared" si="26"/>
        <v>1.2919519901822327</v>
      </c>
      <c r="DQ32">
        <f t="shared" si="26"/>
        <v>1.280598654433863</v>
      </c>
      <c r="DR32">
        <f t="shared" si="26"/>
        <v>1.0664175732918444</v>
      </c>
      <c r="DS32">
        <f t="shared" si="26"/>
        <v>1.0664175732918444</v>
      </c>
      <c r="DT32">
        <f t="shared" si="26"/>
        <v>0.31333518697145368</v>
      </c>
      <c r="DU32">
        <f t="shared" si="26"/>
        <v>0.53559214695984714</v>
      </c>
      <c r="DV32">
        <f t="shared" si="26"/>
        <v>0.12831473725888434</v>
      </c>
      <c r="DW32">
        <f t="shared" si="26"/>
        <v>0.10926766993070094</v>
      </c>
      <c r="DX32">
        <f t="shared" si="26"/>
        <v>1.6849196524535373</v>
      </c>
      <c r="DY32">
        <f t="shared" si="26"/>
        <v>0.32145658243489661</v>
      </c>
    </row>
    <row r="33" spans="1:129" ht="13.2" x14ac:dyDescent="0.25">
      <c r="A33" s="5" t="s">
        <v>27</v>
      </c>
      <c r="B33" s="2">
        <v>5.6479222999999994</v>
      </c>
      <c r="C33" s="8">
        <v>-0.1855917</v>
      </c>
      <c r="D33" s="6">
        <f t="shared" si="10"/>
        <v>9.8574840031810926E-2</v>
      </c>
      <c r="E33" s="6">
        <f t="shared" si="11"/>
        <v>-3.2391862293735599E-3</v>
      </c>
      <c r="G33">
        <f t="shared" si="13"/>
        <v>0.50116121708228023</v>
      </c>
      <c r="H33">
        <f t="shared" ref="H33:BS36" si="27">ACOS(SIN($D33)*SIN(H$4)+COS($D33)*COS(H$4)*COS(H$5-$E33))*$B$1</f>
        <v>0.95767176810597188</v>
      </c>
      <c r="I33">
        <f t="shared" si="27"/>
        <v>0.4720512912871927</v>
      </c>
      <c r="J33">
        <f t="shared" si="27"/>
        <v>1.4767641445134547</v>
      </c>
      <c r="K33">
        <f t="shared" si="27"/>
        <v>0.42575961822187003</v>
      </c>
      <c r="L33">
        <f t="shared" si="27"/>
        <v>0.63661480448047825</v>
      </c>
      <c r="M33">
        <f t="shared" si="27"/>
        <v>0.32021532964403354</v>
      </c>
      <c r="N33">
        <f t="shared" si="27"/>
        <v>0.86664571705843174</v>
      </c>
      <c r="O33">
        <f t="shared" si="27"/>
        <v>0.80904489481343123</v>
      </c>
      <c r="P33">
        <f t="shared" si="27"/>
        <v>0.7448332695284211</v>
      </c>
      <c r="Q33">
        <f t="shared" si="27"/>
        <v>0.78743464545496777</v>
      </c>
      <c r="R33">
        <f t="shared" si="27"/>
        <v>0.81569362920158339</v>
      </c>
      <c r="S33">
        <f t="shared" si="27"/>
        <v>0.41108210947896123</v>
      </c>
      <c r="T33">
        <f t="shared" si="27"/>
        <v>0.82560636360316697</v>
      </c>
      <c r="U33">
        <f t="shared" si="27"/>
        <v>0.46683603100314774</v>
      </c>
      <c r="V33">
        <f t="shared" si="27"/>
        <v>0.59531169361142211</v>
      </c>
      <c r="W33">
        <f t="shared" si="27"/>
        <v>0.71586236342734955</v>
      </c>
      <c r="X33">
        <f t="shared" si="27"/>
        <v>1.2194288784607779</v>
      </c>
      <c r="Y33">
        <f t="shared" si="27"/>
        <v>0.82483732535140408</v>
      </c>
      <c r="Z33">
        <f t="shared" si="27"/>
        <v>0.50023943629406198</v>
      </c>
      <c r="AA33">
        <f t="shared" si="27"/>
        <v>0.38589083258834966</v>
      </c>
      <c r="AB33">
        <f t="shared" si="27"/>
        <v>0.84664263874178047</v>
      </c>
      <c r="AC33">
        <f t="shared" si="27"/>
        <v>0.31208938987318668</v>
      </c>
      <c r="AD33">
        <f t="shared" si="27"/>
        <v>0.33459582037702329</v>
      </c>
      <c r="AE33">
        <f t="shared" si="27"/>
        <v>0.3721640526843944</v>
      </c>
      <c r="AF33">
        <f t="shared" si="27"/>
        <v>0.27868328100040229</v>
      </c>
      <c r="AG33">
        <f t="shared" si="27"/>
        <v>0</v>
      </c>
      <c r="AH33">
        <f t="shared" si="27"/>
        <v>0.11281826494023123</v>
      </c>
      <c r="AI33">
        <f t="shared" si="27"/>
        <v>5.6277572145660142E-2</v>
      </c>
      <c r="AJ33">
        <f t="shared" si="27"/>
        <v>0.20961274447939812</v>
      </c>
      <c r="AK33">
        <f t="shared" si="27"/>
        <v>0.28406508573105516</v>
      </c>
      <c r="AL33">
        <f t="shared" si="27"/>
        <v>0.62917573246304359</v>
      </c>
      <c r="AM33">
        <f t="shared" si="27"/>
        <v>1.1815408987705078</v>
      </c>
      <c r="AN33">
        <f t="shared" si="27"/>
        <v>1.1877064499733732</v>
      </c>
      <c r="AO33">
        <f t="shared" si="27"/>
        <v>1.4532891956702494</v>
      </c>
      <c r="AP33">
        <f t="shared" si="27"/>
        <v>9.1083936170763895</v>
      </c>
      <c r="AQ33">
        <f t="shared" si="27"/>
        <v>1.2887888276336568</v>
      </c>
      <c r="AR33">
        <f t="shared" si="27"/>
        <v>1.2887888276336568</v>
      </c>
      <c r="AS33">
        <f t="shared" si="27"/>
        <v>1.2762296922043865</v>
      </c>
      <c r="AT33">
        <f t="shared" si="27"/>
        <v>2.2216280444207177</v>
      </c>
      <c r="AU33">
        <f t="shared" si="27"/>
        <v>0.84664263874178047</v>
      </c>
      <c r="AV33">
        <f t="shared" si="27"/>
        <v>0.430003238784819</v>
      </c>
      <c r="AW33">
        <f t="shared" si="27"/>
        <v>0.87992828280294111</v>
      </c>
      <c r="AX33">
        <f t="shared" si="27"/>
        <v>0.58214171139499205</v>
      </c>
      <c r="AY33">
        <f t="shared" si="27"/>
        <v>1.8070288426132126</v>
      </c>
      <c r="AZ33">
        <f t="shared" si="27"/>
        <v>4.9232543824279595</v>
      </c>
      <c r="BA33">
        <f t="shared" si="27"/>
        <v>2.0823532619677128</v>
      </c>
      <c r="BB33">
        <f t="shared" si="27"/>
        <v>1.0119781664878709</v>
      </c>
      <c r="BC33">
        <f t="shared" si="27"/>
        <v>1.0477118156614014</v>
      </c>
      <c r="BD33">
        <f t="shared" si="27"/>
        <v>1.1066011109934129</v>
      </c>
      <c r="BE33">
        <f t="shared" si="27"/>
        <v>0.41492595906362734</v>
      </c>
      <c r="BF33">
        <f t="shared" si="27"/>
        <v>0.48792997324285453</v>
      </c>
      <c r="BG33">
        <f t="shared" si="27"/>
        <v>0.91468206303423938</v>
      </c>
      <c r="BH33">
        <f t="shared" si="27"/>
        <v>0.56075825408643409</v>
      </c>
      <c r="BI33">
        <f t="shared" si="27"/>
        <v>0.32892222646659747</v>
      </c>
      <c r="BJ33">
        <f t="shared" si="27"/>
        <v>0.70337961455938791</v>
      </c>
      <c r="BK33">
        <f t="shared" si="27"/>
        <v>0.7580520318219397</v>
      </c>
      <c r="BL33">
        <f t="shared" si="27"/>
        <v>0.41372574728055883</v>
      </c>
      <c r="BM33">
        <f t="shared" si="27"/>
        <v>0.42378761930303699</v>
      </c>
      <c r="BN33">
        <f t="shared" si="27"/>
        <v>0.66945456590049568</v>
      </c>
      <c r="BO33">
        <f t="shared" si="27"/>
        <v>0.50318143889512323</v>
      </c>
      <c r="BP33">
        <f t="shared" si="27"/>
        <v>0.63108549624598442</v>
      </c>
      <c r="BQ33">
        <f t="shared" si="27"/>
        <v>0.78094861088234446</v>
      </c>
      <c r="BR33">
        <f t="shared" si="27"/>
        <v>0.50304834758578332</v>
      </c>
      <c r="BS33">
        <f t="shared" si="27"/>
        <v>0.52828250307137381</v>
      </c>
      <c r="BT33">
        <f t="shared" si="26"/>
        <v>0.80877706318186737</v>
      </c>
      <c r="BU33">
        <f t="shared" si="26"/>
        <v>0.35608653208237451</v>
      </c>
      <c r="BV33">
        <f t="shared" si="26"/>
        <v>0.27923460635669994</v>
      </c>
      <c r="BW33">
        <f t="shared" si="26"/>
        <v>0.39835406072137119</v>
      </c>
      <c r="BX33">
        <f t="shared" si="26"/>
        <v>0.54952651715177292</v>
      </c>
      <c r="BY33">
        <f t="shared" si="26"/>
        <v>0.5609411329552767</v>
      </c>
      <c r="BZ33">
        <f t="shared" si="26"/>
        <v>0.3090824562472847</v>
      </c>
      <c r="CA33">
        <f t="shared" si="26"/>
        <v>0.7448332695284211</v>
      </c>
      <c r="CB33">
        <f t="shared" si="26"/>
        <v>0.30331644814963804</v>
      </c>
      <c r="CC33">
        <f t="shared" si="26"/>
        <v>0.44685873575567259</v>
      </c>
      <c r="CD33">
        <f t="shared" si="26"/>
        <v>0.47218215811996772</v>
      </c>
      <c r="CE33">
        <f t="shared" si="26"/>
        <v>0.67212462541972595</v>
      </c>
      <c r="CF33">
        <f t="shared" si="26"/>
        <v>0.72948439143825106</v>
      </c>
      <c r="CG33">
        <f t="shared" si="26"/>
        <v>0.56010175030479636</v>
      </c>
      <c r="CH33">
        <f t="shared" si="26"/>
        <v>0.2617648332380908</v>
      </c>
      <c r="CI33">
        <f t="shared" si="26"/>
        <v>0.6883998757544042</v>
      </c>
      <c r="CJ33">
        <f t="shared" si="26"/>
        <v>0.37154038320452348</v>
      </c>
      <c r="CK33">
        <f t="shared" si="26"/>
        <v>0.66003942746643207</v>
      </c>
      <c r="CL33">
        <f t="shared" si="26"/>
        <v>0.46502710993641616</v>
      </c>
      <c r="CM33">
        <f t="shared" si="26"/>
        <v>0.73278322840988608</v>
      </c>
      <c r="CN33">
        <f t="shared" si="26"/>
        <v>0.66125094578093002</v>
      </c>
      <c r="CO33">
        <f t="shared" si="26"/>
        <v>0.35608653208237451</v>
      </c>
      <c r="CP33">
        <f t="shared" si="26"/>
        <v>0.87781596271259266</v>
      </c>
      <c r="CQ33">
        <f t="shared" si="26"/>
        <v>0.71773397324468624</v>
      </c>
      <c r="CR33">
        <f t="shared" si="26"/>
        <v>0.45483371090895386</v>
      </c>
      <c r="CS33">
        <f t="shared" si="26"/>
        <v>0.57028086249754195</v>
      </c>
      <c r="CT33">
        <f t="shared" si="26"/>
        <v>0.52039193980270704</v>
      </c>
      <c r="CU33">
        <f t="shared" si="26"/>
        <v>0.52039193980270704</v>
      </c>
      <c r="CV33">
        <f t="shared" si="26"/>
        <v>0.74303158235443478</v>
      </c>
      <c r="CW33">
        <f t="shared" si="26"/>
        <v>0.26467310607393768</v>
      </c>
      <c r="CX33">
        <f t="shared" si="26"/>
        <v>0.7448332695284211</v>
      </c>
      <c r="CY33">
        <f t="shared" si="26"/>
        <v>0.8483188998593616</v>
      </c>
      <c r="CZ33">
        <f t="shared" si="26"/>
        <v>0.62991565888499768</v>
      </c>
      <c r="DA33">
        <f t="shared" si="26"/>
        <v>0.62932839613997071</v>
      </c>
      <c r="DB33">
        <f t="shared" si="26"/>
        <v>0.25160056554748872</v>
      </c>
      <c r="DC33">
        <f t="shared" si="26"/>
        <v>0.93695706956898195</v>
      </c>
      <c r="DD33">
        <f t="shared" si="26"/>
        <v>0.93695706956898195</v>
      </c>
      <c r="DE33">
        <f t="shared" si="26"/>
        <v>0.1717318183528212</v>
      </c>
      <c r="DF33">
        <f t="shared" si="26"/>
        <v>0.39806647907549408</v>
      </c>
      <c r="DG33">
        <f t="shared" si="26"/>
        <v>0.64231003980744794</v>
      </c>
      <c r="DH33">
        <f t="shared" si="26"/>
        <v>0.48322412371884077</v>
      </c>
      <c r="DI33">
        <f t="shared" si="26"/>
        <v>0.67524947194008611</v>
      </c>
      <c r="DJ33">
        <f t="shared" si="26"/>
        <v>0.57493616880952614</v>
      </c>
      <c r="DK33">
        <f t="shared" si="26"/>
        <v>1.1638410533682311</v>
      </c>
      <c r="DL33">
        <f t="shared" si="26"/>
        <v>1.1159692588171575</v>
      </c>
      <c r="DM33">
        <f t="shared" si="26"/>
        <v>0.50534853235272226</v>
      </c>
      <c r="DN33">
        <f t="shared" si="26"/>
        <v>0.73659906184950685</v>
      </c>
      <c r="DO33">
        <f t="shared" si="26"/>
        <v>0.9814812566973975</v>
      </c>
      <c r="DP33">
        <f t="shared" si="26"/>
        <v>1.0685110847565966</v>
      </c>
      <c r="DQ33">
        <f t="shared" si="26"/>
        <v>1.0211243960193346</v>
      </c>
      <c r="DR33">
        <f t="shared" si="26"/>
        <v>0.84700045926362211</v>
      </c>
      <c r="DS33">
        <f t="shared" si="26"/>
        <v>0.84700045926362211</v>
      </c>
      <c r="DT33">
        <f t="shared" si="26"/>
        <v>0.50023943629406198</v>
      </c>
      <c r="DU33">
        <f t="shared" si="26"/>
        <v>0.74149385875377738</v>
      </c>
      <c r="DV33">
        <f t="shared" si="26"/>
        <v>0.36347133681124122</v>
      </c>
      <c r="DW33">
        <f t="shared" si="26"/>
        <v>0.34012882021831781</v>
      </c>
      <c r="DX33">
        <f t="shared" si="26"/>
        <v>1.4158418325768924</v>
      </c>
      <c r="DY33">
        <f t="shared" si="26"/>
        <v>0.58354941313515052</v>
      </c>
    </row>
    <row r="34" spans="1:129" ht="13.2" x14ac:dyDescent="0.25">
      <c r="A34" s="5" t="s">
        <v>28</v>
      </c>
      <c r="B34" s="2">
        <v>5.6469091999999996</v>
      </c>
      <c r="C34" s="8">
        <v>-0.18561920000000001</v>
      </c>
      <c r="D34" s="6">
        <f t="shared" si="10"/>
        <v>9.8557158101158976E-2</v>
      </c>
      <c r="E34" s="6">
        <f t="shared" si="11"/>
        <v>-3.2396661949178587E-3</v>
      </c>
      <c r="G34">
        <f t="shared" si="13"/>
        <v>0.59465851401035297</v>
      </c>
      <c r="H34">
        <f t="shared" si="27"/>
        <v>1.0668090593319577</v>
      </c>
      <c r="I34">
        <f t="shared" si="27"/>
        <v>0.54269439657265206</v>
      </c>
      <c r="J34">
        <f t="shared" si="27"/>
        <v>1.5703001415974895</v>
      </c>
      <c r="K34">
        <f t="shared" si="27"/>
        <v>0.5145282514240419</v>
      </c>
      <c r="L34">
        <f t="shared" si="27"/>
        <v>0.71891372619964766</v>
      </c>
      <c r="M34">
        <f t="shared" si="27"/>
        <v>0.41564934487406835</v>
      </c>
      <c r="N34">
        <f t="shared" si="27"/>
        <v>0.97480200378225579</v>
      </c>
      <c r="O34">
        <f t="shared" si="27"/>
        <v>0.89732997080448662</v>
      </c>
      <c r="P34">
        <f t="shared" si="27"/>
        <v>0.85260776841875519</v>
      </c>
      <c r="Q34">
        <f t="shared" si="27"/>
        <v>0.8844601935876355</v>
      </c>
      <c r="R34">
        <f t="shared" si="27"/>
        <v>0.92518920798849869</v>
      </c>
      <c r="S34">
        <f t="shared" si="27"/>
        <v>0.4931589712793315</v>
      </c>
      <c r="T34">
        <f t="shared" si="27"/>
        <v>0.90787984721243553</v>
      </c>
      <c r="U34">
        <f t="shared" si="27"/>
        <v>0.50654817982486333</v>
      </c>
      <c r="V34">
        <f t="shared" si="27"/>
        <v>0.66731321532958621</v>
      </c>
      <c r="W34">
        <f t="shared" si="27"/>
        <v>0.76745108514136307</v>
      </c>
      <c r="X34">
        <f t="shared" si="27"/>
        <v>1.2490019452955026</v>
      </c>
      <c r="Y34">
        <f t="shared" si="27"/>
        <v>0.9365016969597677</v>
      </c>
      <c r="Z34">
        <f t="shared" si="27"/>
        <v>0.59259129548468736</v>
      </c>
      <c r="AA34">
        <f t="shared" si="27"/>
        <v>0.4590363636134267</v>
      </c>
      <c r="AB34">
        <f t="shared" si="27"/>
        <v>0.73403508954430352</v>
      </c>
      <c r="AC34">
        <f t="shared" si="27"/>
        <v>0.33004095930135446</v>
      </c>
      <c r="AD34">
        <f t="shared" si="27"/>
        <v>0.31213019686717558</v>
      </c>
      <c r="AE34">
        <f t="shared" si="27"/>
        <v>0.36748544104431985</v>
      </c>
      <c r="AF34">
        <f t="shared" si="27"/>
        <v>0.39129673967598216</v>
      </c>
      <c r="AG34">
        <f t="shared" si="27"/>
        <v>0.11281826494023123</v>
      </c>
      <c r="AH34" s="10">
        <f t="shared" si="27"/>
        <v>9.5041096210479742E-5</v>
      </c>
      <c r="AI34">
        <f t="shared" si="27"/>
        <v>6.7147324795778701E-2</v>
      </c>
      <c r="AJ34">
        <f t="shared" si="27"/>
        <v>0.15804111234588458</v>
      </c>
      <c r="AK34">
        <f t="shared" si="27"/>
        <v>0.17242532114637976</v>
      </c>
      <c r="AL34">
        <f t="shared" si="27"/>
        <v>0.70728841203893944</v>
      </c>
      <c r="AM34">
        <f t="shared" si="27"/>
        <v>1.0692667844452022</v>
      </c>
      <c r="AN34">
        <f t="shared" si="27"/>
        <v>1.0749310428294745</v>
      </c>
      <c r="AO34">
        <f t="shared" si="27"/>
        <v>1.3427993801522635</v>
      </c>
      <c r="AP34">
        <f t="shared" si="27"/>
        <v>8.9969805622236745</v>
      </c>
      <c r="AQ34">
        <f t="shared" si="27"/>
        <v>1.3976005862792631</v>
      </c>
      <c r="AR34">
        <f t="shared" si="27"/>
        <v>1.3976005862792631</v>
      </c>
      <c r="AS34">
        <f t="shared" si="27"/>
        <v>1.3813776003642826</v>
      </c>
      <c r="AT34">
        <f t="shared" si="27"/>
        <v>2.2335374726371922</v>
      </c>
      <c r="AU34">
        <f t="shared" si="27"/>
        <v>0.73403508954430352</v>
      </c>
      <c r="AV34">
        <f t="shared" si="27"/>
        <v>0.32327475513074944</v>
      </c>
      <c r="AW34">
        <f t="shared" si="27"/>
        <v>0.76748832414921409</v>
      </c>
      <c r="AX34">
        <f t="shared" si="27"/>
        <v>0.68373538302185655</v>
      </c>
      <c r="AY34">
        <f t="shared" si="27"/>
        <v>1.9138612940658086</v>
      </c>
      <c r="AZ34">
        <f t="shared" si="27"/>
        <v>4.8104369954636574</v>
      </c>
      <c r="BA34">
        <f t="shared" si="27"/>
        <v>2.1938372064507194</v>
      </c>
      <c r="BB34">
        <f t="shared" si="27"/>
        <v>1.1185319680868102</v>
      </c>
      <c r="BC34">
        <f t="shared" si="27"/>
        <v>1.1528826204360154</v>
      </c>
      <c r="BD34">
        <f t="shared" si="27"/>
        <v>1.2069817962068474</v>
      </c>
      <c r="BE34">
        <f t="shared" si="27"/>
        <v>0.44069844071180253</v>
      </c>
      <c r="BF34">
        <f t="shared" si="27"/>
        <v>0.59966848288991648</v>
      </c>
      <c r="BG34">
        <f t="shared" si="27"/>
        <v>0.96617522464607897</v>
      </c>
      <c r="BH34">
        <f t="shared" si="27"/>
        <v>0.66367096797000658</v>
      </c>
      <c r="BI34">
        <f t="shared" si="27"/>
        <v>0.42254648245549353</v>
      </c>
      <c r="BJ34">
        <f t="shared" si="27"/>
        <v>0.80010798336870681</v>
      </c>
      <c r="BK34">
        <f t="shared" si="27"/>
        <v>0.86847881899894541</v>
      </c>
      <c r="BL34">
        <f t="shared" si="27"/>
        <v>0.51131078091581472</v>
      </c>
      <c r="BM34">
        <f t="shared" si="27"/>
        <v>0.52003410049892007</v>
      </c>
      <c r="BN34">
        <f t="shared" si="27"/>
        <v>0.77836655457321668</v>
      </c>
      <c r="BO34">
        <f t="shared" si="27"/>
        <v>0.56703844613009813</v>
      </c>
      <c r="BP34">
        <f t="shared" si="27"/>
        <v>0.7086045268953588</v>
      </c>
      <c r="BQ34">
        <f t="shared" si="27"/>
        <v>0.89266912427605627</v>
      </c>
      <c r="BR34">
        <f t="shared" si="27"/>
        <v>0.59544736489188299</v>
      </c>
      <c r="BS34">
        <f t="shared" si="27"/>
        <v>0.5915763161144818</v>
      </c>
      <c r="BT34">
        <f t="shared" si="26"/>
        <v>0.91979898488175782</v>
      </c>
      <c r="BU34">
        <f t="shared" si="26"/>
        <v>0.43840849606060384</v>
      </c>
      <c r="BV34">
        <f t="shared" si="26"/>
        <v>0.38856644135811075</v>
      </c>
      <c r="BW34">
        <f t="shared" si="26"/>
        <v>0.51004825048928282</v>
      </c>
      <c r="BX34">
        <f t="shared" si="26"/>
        <v>0.60222440971188362</v>
      </c>
      <c r="BY34">
        <f t="shared" si="26"/>
        <v>0.67373546501648196</v>
      </c>
      <c r="BZ34">
        <f t="shared" si="26"/>
        <v>0.39587869291477229</v>
      </c>
      <c r="CA34">
        <f t="shared" si="26"/>
        <v>0.85260776841875519</v>
      </c>
      <c r="CB34">
        <f t="shared" si="26"/>
        <v>0.40345225208904567</v>
      </c>
      <c r="CC34">
        <f t="shared" si="26"/>
        <v>0.53644502698444907</v>
      </c>
      <c r="CD34">
        <f t="shared" si="26"/>
        <v>0.55701484892800401</v>
      </c>
      <c r="CE34">
        <f t="shared" si="26"/>
        <v>0.78373460483151236</v>
      </c>
      <c r="CF34">
        <f t="shared" si="26"/>
        <v>0.81911295504363335</v>
      </c>
      <c r="CG34">
        <f t="shared" si="26"/>
        <v>0.60175446277332945</v>
      </c>
      <c r="CH34">
        <f t="shared" si="26"/>
        <v>0.37072438591429424</v>
      </c>
      <c r="CI34">
        <f t="shared" si="26"/>
        <v>0.79813937858051354</v>
      </c>
      <c r="CJ34">
        <f t="shared" si="26"/>
        <v>0.47688769634831962</v>
      </c>
      <c r="CK34">
        <f t="shared" si="26"/>
        <v>0.77198404522527908</v>
      </c>
      <c r="CL34">
        <f t="shared" si="26"/>
        <v>0.50379191871773965</v>
      </c>
      <c r="CM34">
        <f t="shared" si="26"/>
        <v>0.83169256188414908</v>
      </c>
      <c r="CN34">
        <f t="shared" si="26"/>
        <v>0.74516510744239006</v>
      </c>
      <c r="CO34">
        <f t="shared" si="26"/>
        <v>0.43840849606060384</v>
      </c>
      <c r="CP34">
        <f t="shared" si="26"/>
        <v>0.97635768190584538</v>
      </c>
      <c r="CQ34">
        <f t="shared" si="26"/>
        <v>0.81902528683392817</v>
      </c>
      <c r="CR34">
        <f t="shared" si="26"/>
        <v>0.48468228900000487</v>
      </c>
      <c r="CS34">
        <f t="shared" si="26"/>
        <v>0.68244014134631537</v>
      </c>
      <c r="CT34">
        <f t="shared" si="26"/>
        <v>0.56712736727626989</v>
      </c>
      <c r="CU34">
        <f t="shared" si="26"/>
        <v>0.56712736727626989</v>
      </c>
      <c r="CV34">
        <f t="shared" si="26"/>
        <v>0.85474166236616</v>
      </c>
      <c r="CW34">
        <f t="shared" si="26"/>
        <v>0.34160631144007148</v>
      </c>
      <c r="CX34">
        <f t="shared" si="26"/>
        <v>0.85260776841875519</v>
      </c>
      <c r="CY34">
        <f t="shared" si="26"/>
        <v>0.95327214529245607</v>
      </c>
      <c r="CZ34">
        <f t="shared" si="26"/>
        <v>0.72169831146042562</v>
      </c>
      <c r="DA34">
        <f t="shared" si="26"/>
        <v>0.73206948450696774</v>
      </c>
      <c r="DB34">
        <f t="shared" si="26"/>
        <v>0.22585412208259714</v>
      </c>
      <c r="DC34">
        <f t="shared" si="26"/>
        <v>1.0449084040184271</v>
      </c>
      <c r="DD34">
        <f t="shared" si="26"/>
        <v>1.0449084040184271</v>
      </c>
      <c r="DE34">
        <f t="shared" si="26"/>
        <v>0.22117384312920907</v>
      </c>
      <c r="DF34">
        <f t="shared" si="26"/>
        <v>0.34514175074385089</v>
      </c>
      <c r="DG34">
        <f t="shared" si="26"/>
        <v>0.54004537017965859</v>
      </c>
      <c r="DH34">
        <f t="shared" si="26"/>
        <v>0.5899176038513394</v>
      </c>
      <c r="DI34">
        <f t="shared" si="26"/>
        <v>0.5624315747716454</v>
      </c>
      <c r="DJ34">
        <f t="shared" si="26"/>
        <v>0.46211802617287057</v>
      </c>
      <c r="DK34">
        <f t="shared" si="26"/>
        <v>1.0725810490826646</v>
      </c>
      <c r="DL34">
        <f t="shared" si="26"/>
        <v>1.1435426860952025</v>
      </c>
      <c r="DM34">
        <f t="shared" si="26"/>
        <v>0.5258461786026527</v>
      </c>
      <c r="DN34">
        <f t="shared" si="26"/>
        <v>0.62565025972875854</v>
      </c>
      <c r="DO34">
        <f t="shared" si="26"/>
        <v>0.87869855840328992</v>
      </c>
      <c r="DP34">
        <f t="shared" si="26"/>
        <v>0.99202389386211187</v>
      </c>
      <c r="DQ34">
        <f t="shared" si="26"/>
        <v>0.92321899002210439</v>
      </c>
      <c r="DR34">
        <f t="shared" si="26"/>
        <v>0.77547837704093825</v>
      </c>
      <c r="DS34">
        <f t="shared" si="26"/>
        <v>0.77547837704093825</v>
      </c>
      <c r="DT34">
        <f t="shared" si="26"/>
        <v>0.59259129548468736</v>
      </c>
      <c r="DU34">
        <f t="shared" si="26"/>
        <v>0.84073925345545852</v>
      </c>
      <c r="DV34">
        <f t="shared" si="26"/>
        <v>0.47026228771585404</v>
      </c>
      <c r="DW34">
        <f t="shared" si="26"/>
        <v>0.44730193064689916</v>
      </c>
      <c r="DX34">
        <f t="shared" si="26"/>
        <v>1.3058794667444942</v>
      </c>
      <c r="DY34">
        <f t="shared" si="26"/>
        <v>0.6914046401774967</v>
      </c>
    </row>
    <row r="35" spans="1:129" ht="13.2" x14ac:dyDescent="0.25">
      <c r="A35" s="5" t="s">
        <v>29</v>
      </c>
      <c r="B35" s="2">
        <v>5.6474631000000004</v>
      </c>
      <c r="C35" s="8">
        <v>-0.18537919999999999</v>
      </c>
      <c r="D35" s="6">
        <f t="shared" si="10"/>
        <v>9.8566825479885781E-2</v>
      </c>
      <c r="E35" s="6">
        <f t="shared" si="11"/>
        <v>-3.2354774047130721E-3</v>
      </c>
      <c r="G35">
        <f t="shared" si="13"/>
        <v>0.55647211955344988</v>
      </c>
      <c r="H35">
        <f t="shared" si="27"/>
        <v>1.0003398701507815</v>
      </c>
      <c r="I35">
        <f t="shared" si="27"/>
        <v>0.48247574825108008</v>
      </c>
      <c r="J35">
        <f t="shared" si="27"/>
        <v>1.50445251284885</v>
      </c>
      <c r="K35">
        <f t="shared" si="27"/>
        <v>0.48003422142708002</v>
      </c>
      <c r="L35">
        <f t="shared" si="27"/>
        <v>0.65546491999013479</v>
      </c>
      <c r="M35">
        <f t="shared" si="27"/>
        <v>0.34894499942608703</v>
      </c>
      <c r="N35">
        <f t="shared" si="27"/>
        <v>0.90807917041230757</v>
      </c>
      <c r="O35">
        <f t="shared" si="27"/>
        <v>0.86360882670692096</v>
      </c>
      <c r="P35">
        <f t="shared" si="27"/>
        <v>0.78582577959679722</v>
      </c>
      <c r="Q35">
        <f t="shared" si="27"/>
        <v>0.84338054027498277</v>
      </c>
      <c r="R35">
        <f t="shared" si="27"/>
        <v>0.87093019066385058</v>
      </c>
      <c r="S35">
        <f t="shared" si="27"/>
        <v>0.42933098188088137</v>
      </c>
      <c r="T35">
        <f t="shared" si="27"/>
        <v>0.87885128180091177</v>
      </c>
      <c r="U35">
        <f t="shared" si="27"/>
        <v>0.50521720088985422</v>
      </c>
      <c r="V35">
        <f t="shared" si="27"/>
        <v>0.60697216132833365</v>
      </c>
      <c r="W35">
        <f t="shared" si="27"/>
        <v>0.75955829144799603</v>
      </c>
      <c r="X35">
        <f t="shared" si="27"/>
        <v>1.2555535538382427</v>
      </c>
      <c r="Y35">
        <f t="shared" si="27"/>
        <v>0.87152609632990619</v>
      </c>
      <c r="Z35">
        <f t="shared" si="27"/>
        <v>0.55534740090618673</v>
      </c>
      <c r="AA35">
        <f t="shared" si="27"/>
        <v>0.43578879740198523</v>
      </c>
      <c r="AB35">
        <f t="shared" si="27"/>
        <v>0.79816034932497315</v>
      </c>
      <c r="AC35">
        <f t="shared" si="27"/>
        <v>0.33996654463371329</v>
      </c>
      <c r="AD35">
        <f t="shared" si="27"/>
        <v>0.34420360845946874</v>
      </c>
      <c r="AE35">
        <f t="shared" si="27"/>
        <v>0.39067529015492586</v>
      </c>
      <c r="AF35">
        <f t="shared" si="27"/>
        <v>0.33147738886395423</v>
      </c>
      <c r="AG35">
        <f t="shared" si="27"/>
        <v>5.6277572145660142E-2</v>
      </c>
      <c r="AH35">
        <f t="shared" si="27"/>
        <v>6.7147324795778701E-2</v>
      </c>
      <c r="AI35">
        <f t="shared" si="27"/>
        <v>0</v>
      </c>
      <c r="AJ35">
        <f t="shared" si="27"/>
        <v>0.20170170396181578</v>
      </c>
      <c r="AK35">
        <f t="shared" si="27"/>
        <v>0.23191160930779842</v>
      </c>
      <c r="AL35">
        <f t="shared" si="27"/>
        <v>0.68115259473094791</v>
      </c>
      <c r="AM35">
        <f t="shared" si="27"/>
        <v>1.1291518193967267</v>
      </c>
      <c r="AN35">
        <f t="shared" si="27"/>
        <v>1.1382158520073729</v>
      </c>
      <c r="AO35">
        <f t="shared" si="27"/>
        <v>1.4090433483135316</v>
      </c>
      <c r="AP35">
        <f t="shared" si="27"/>
        <v>9.0546709125441645</v>
      </c>
      <c r="AQ35">
        <f t="shared" si="27"/>
        <v>1.3309919103777292</v>
      </c>
      <c r="AR35">
        <f t="shared" si="27"/>
        <v>1.3309919103777292</v>
      </c>
      <c r="AS35">
        <f t="shared" si="27"/>
        <v>1.3142511919710824</v>
      </c>
      <c r="AT35">
        <f t="shared" si="27"/>
        <v>2.2510376253456794</v>
      </c>
      <c r="AU35">
        <f t="shared" si="27"/>
        <v>0.79816034932497315</v>
      </c>
      <c r="AV35">
        <f t="shared" si="27"/>
        <v>0.39042184784303402</v>
      </c>
      <c r="AW35">
        <f t="shared" si="27"/>
        <v>0.82797475562504719</v>
      </c>
      <c r="AX35">
        <f t="shared" si="27"/>
        <v>0.6166272916465334</v>
      </c>
      <c r="AY35">
        <f t="shared" si="27"/>
        <v>1.8468498640828321</v>
      </c>
      <c r="AZ35">
        <f t="shared" si="27"/>
        <v>4.8729530063149129</v>
      </c>
      <c r="BA35">
        <f t="shared" si="27"/>
        <v>2.1285153734519935</v>
      </c>
      <c r="BB35">
        <f t="shared" si="27"/>
        <v>1.0515231487729977</v>
      </c>
      <c r="BC35">
        <f t="shared" si="27"/>
        <v>1.085763124028142</v>
      </c>
      <c r="BD35">
        <f t="shared" si="27"/>
        <v>1.1400192222657288</v>
      </c>
      <c r="BE35">
        <f t="shared" si="27"/>
        <v>0.44729384288233442</v>
      </c>
      <c r="BF35">
        <f t="shared" si="27"/>
        <v>0.54187417433748519</v>
      </c>
      <c r="BG35">
        <f t="shared" si="27"/>
        <v>0.91423342920490014</v>
      </c>
      <c r="BH35">
        <f t="shared" si="27"/>
        <v>0.59652493899108527</v>
      </c>
      <c r="BI35">
        <f t="shared" si="27"/>
        <v>0.35609930408564278</v>
      </c>
      <c r="BJ35">
        <f t="shared" si="27"/>
        <v>0.73351496515589032</v>
      </c>
      <c r="BK35">
        <f t="shared" si="27"/>
        <v>0.80260714617089013</v>
      </c>
      <c r="BL35">
        <f t="shared" si="27"/>
        <v>0.46957235755789239</v>
      </c>
      <c r="BM35">
        <f t="shared" si="27"/>
        <v>0.4533463378531421</v>
      </c>
      <c r="BN35">
        <f t="shared" si="27"/>
        <v>0.72495230704731384</v>
      </c>
      <c r="BO35">
        <f t="shared" si="27"/>
        <v>0.55053739408738511</v>
      </c>
      <c r="BP35">
        <f t="shared" si="27"/>
        <v>0.6465548752331326</v>
      </c>
      <c r="BQ35">
        <f t="shared" si="27"/>
        <v>0.83473236269934126</v>
      </c>
      <c r="BR35">
        <f t="shared" si="27"/>
        <v>0.55816783795636193</v>
      </c>
      <c r="BS35">
        <f t="shared" si="27"/>
        <v>0.57553229564991237</v>
      </c>
      <c r="BT35">
        <f t="shared" si="26"/>
        <v>0.86317593535413562</v>
      </c>
      <c r="BU35">
        <f t="shared" si="26"/>
        <v>0.37433960006951961</v>
      </c>
      <c r="BV35">
        <f t="shared" si="26"/>
        <v>0.32258194152497055</v>
      </c>
      <c r="BW35">
        <f t="shared" si="26"/>
        <v>0.45244458353440442</v>
      </c>
      <c r="BX35">
        <f t="shared" si="26"/>
        <v>0.59316951955233488</v>
      </c>
      <c r="BY35">
        <f t="shared" si="26"/>
        <v>0.6124154439533499</v>
      </c>
      <c r="BZ35">
        <f t="shared" si="26"/>
        <v>0.33060626941773297</v>
      </c>
      <c r="CA35">
        <f t="shared" si="26"/>
        <v>0.78582577959679722</v>
      </c>
      <c r="CB35">
        <f t="shared" si="26"/>
        <v>0.33634022090964599</v>
      </c>
      <c r="CC35">
        <f t="shared" si="26"/>
        <v>0.50134850303504508</v>
      </c>
      <c r="CD35">
        <f t="shared" si="26"/>
        <v>0.52562705758670292</v>
      </c>
      <c r="CE35">
        <f t="shared" si="26"/>
        <v>0.7187684970248267</v>
      </c>
      <c r="CF35">
        <f t="shared" si="26"/>
        <v>0.75388186951362812</v>
      </c>
      <c r="CG35">
        <f t="shared" si="26"/>
        <v>0.55322902095046356</v>
      </c>
      <c r="CH35">
        <f t="shared" si="26"/>
        <v>0.30463169585998262</v>
      </c>
      <c r="CI35">
        <f t="shared" si="26"/>
        <v>0.7319625985985736</v>
      </c>
      <c r="CJ35">
        <f t="shared" si="26"/>
        <v>0.40987690082178069</v>
      </c>
      <c r="CK35">
        <f t="shared" si="26"/>
        <v>0.7136164114469612</v>
      </c>
      <c r="CL35">
        <f t="shared" si="26"/>
        <v>0.50302547991299218</v>
      </c>
      <c r="CM35">
        <f t="shared" si="26"/>
        <v>0.78889732587784567</v>
      </c>
      <c r="CN35">
        <f t="shared" si="26"/>
        <v>0.68130224269052286</v>
      </c>
      <c r="CO35">
        <f t="shared" si="26"/>
        <v>0.37433960006951961</v>
      </c>
      <c r="CP35">
        <f t="shared" si="26"/>
        <v>0.93392251634605405</v>
      </c>
      <c r="CQ35">
        <f t="shared" si="26"/>
        <v>0.77398663264241641</v>
      </c>
      <c r="CR35">
        <f t="shared" si="26"/>
        <v>0.48918235732741561</v>
      </c>
      <c r="CS35">
        <f t="shared" si="26"/>
        <v>0.6236152074782797</v>
      </c>
      <c r="CT35">
        <f t="shared" si="26"/>
        <v>0.51622714692288207</v>
      </c>
      <c r="CU35">
        <f t="shared" si="26"/>
        <v>0.51622714692288207</v>
      </c>
      <c r="CV35">
        <f t="shared" si="26"/>
        <v>0.78984521612783576</v>
      </c>
      <c r="CW35">
        <f t="shared" si="26"/>
        <v>0.31502926528226854</v>
      </c>
      <c r="CX35">
        <f t="shared" si="26"/>
        <v>0.78582577959679722</v>
      </c>
      <c r="CY35">
        <f t="shared" si="26"/>
        <v>0.90450373162064379</v>
      </c>
      <c r="CZ35">
        <f t="shared" si="26"/>
        <v>0.65593081309885837</v>
      </c>
      <c r="DA35">
        <f t="shared" si="26"/>
        <v>0.66492819911781065</v>
      </c>
      <c r="DB35">
        <f t="shared" si="26"/>
        <v>0.25793589703922382</v>
      </c>
      <c r="DC35">
        <f t="shared" si="26"/>
        <v>0.99266379962281714</v>
      </c>
      <c r="DD35">
        <f t="shared" si="26"/>
        <v>0.99266379962281714</v>
      </c>
      <c r="DE35">
        <f t="shared" si="26"/>
        <v>0.20995868848832727</v>
      </c>
      <c r="DF35">
        <f t="shared" si="26"/>
        <v>0.39306309914227683</v>
      </c>
      <c r="DG35">
        <f t="shared" si="26"/>
        <v>0.60690543531911967</v>
      </c>
      <c r="DH35">
        <f t="shared" si="26"/>
        <v>0.53929080056453604</v>
      </c>
      <c r="DI35">
        <f t="shared" si="26"/>
        <v>0.62534460869154262</v>
      </c>
      <c r="DJ35">
        <f t="shared" si="26"/>
        <v>0.52509974303566875</v>
      </c>
      <c r="DK35">
        <f t="shared" si="26"/>
        <v>1.1081489505977185</v>
      </c>
      <c r="DL35">
        <f t="shared" si="26"/>
        <v>1.1511921205843052</v>
      </c>
      <c r="DM35">
        <f t="shared" si="26"/>
        <v>0.48702728265079603</v>
      </c>
      <c r="DN35">
        <f t="shared" si="26"/>
        <v>0.68287364304151432</v>
      </c>
      <c r="DO35">
        <f t="shared" si="26"/>
        <v>0.9253038989876563</v>
      </c>
      <c r="DP35">
        <f t="shared" si="26"/>
        <v>1.0153897925395634</v>
      </c>
      <c r="DQ35">
        <f t="shared" si="26"/>
        <v>0.96487986028174955</v>
      </c>
      <c r="DR35">
        <f t="shared" si="26"/>
        <v>0.79485505894658481</v>
      </c>
      <c r="DS35">
        <f t="shared" si="26"/>
        <v>0.79485505894658481</v>
      </c>
      <c r="DT35">
        <f t="shared" si="26"/>
        <v>0.55534740090618673</v>
      </c>
      <c r="DU35">
        <f t="shared" si="26"/>
        <v>0.77384057424088326</v>
      </c>
      <c r="DV35">
        <f t="shared" si="26"/>
        <v>0.41957957346109348</v>
      </c>
      <c r="DW35">
        <f t="shared" si="26"/>
        <v>0.39619939447912811</v>
      </c>
      <c r="DX35">
        <f t="shared" si="26"/>
        <v>1.3723550233337167</v>
      </c>
      <c r="DY35">
        <f t="shared" si="26"/>
        <v>0.63936874271046795</v>
      </c>
    </row>
    <row r="36" spans="1:129" ht="13.2" x14ac:dyDescent="0.25">
      <c r="A36" s="5" t="s">
        <v>30</v>
      </c>
      <c r="B36" s="2">
        <v>5.6466988999999996</v>
      </c>
      <c r="C36" s="8">
        <v>-0.1870301</v>
      </c>
      <c r="D36" s="6">
        <f t="shared" si="10"/>
        <v>9.855348767374203E-2</v>
      </c>
      <c r="E36" s="6">
        <f t="shared" si="11"/>
        <v>-3.2642910453342467E-3</v>
      </c>
      <c r="G36">
        <f t="shared" si="13"/>
        <v>0.55845920899496804</v>
      </c>
      <c r="H36">
        <f t="shared" si="27"/>
        <v>1.1401584038552421</v>
      </c>
      <c r="I36">
        <f t="shared" si="27"/>
        <v>0.68008347732232233</v>
      </c>
      <c r="J36">
        <f t="shared" si="27"/>
        <v>1.6818567550147445</v>
      </c>
      <c r="K36">
        <f t="shared" si="27"/>
        <v>0.47288311310991876</v>
      </c>
      <c r="L36">
        <f t="shared" si="27"/>
        <v>0.84617999622527795</v>
      </c>
      <c r="M36">
        <f t="shared" si="27"/>
        <v>0.52763553772094762</v>
      </c>
      <c r="N36">
        <f t="shared" si="27"/>
        <v>1.0528356146580007</v>
      </c>
      <c r="O36">
        <f t="shared" si="27"/>
        <v>0.83977622664138352</v>
      </c>
      <c r="P36">
        <f t="shared" si="27"/>
        <v>0.9330036104955709</v>
      </c>
      <c r="Q36">
        <f t="shared" si="27"/>
        <v>0.84713096631068641</v>
      </c>
      <c r="R36">
        <f t="shared" si="27"/>
        <v>0.93038457343104897</v>
      </c>
      <c r="S36">
        <f t="shared" si="27"/>
        <v>0.62068860197387887</v>
      </c>
      <c r="T36">
        <f t="shared" si="27"/>
        <v>0.83849779755584275</v>
      </c>
      <c r="U36">
        <f t="shared" si="27"/>
        <v>0.39157515266639331</v>
      </c>
      <c r="V36">
        <f t="shared" si="27"/>
        <v>0.80393575185938893</v>
      </c>
      <c r="W36">
        <f t="shared" si="27"/>
        <v>0.65660762431156461</v>
      </c>
      <c r="X36">
        <f t="shared" si="27"/>
        <v>1.1116122746041066</v>
      </c>
      <c r="Y36">
        <f t="shared" si="27"/>
        <v>0.99614363941716699</v>
      </c>
      <c r="Z36">
        <f t="shared" si="27"/>
        <v>0.55390835572755703</v>
      </c>
      <c r="AA36">
        <f t="shared" si="27"/>
        <v>0.39336461483188384</v>
      </c>
      <c r="AB36">
        <f t="shared" si="27"/>
        <v>0.71297473351014917</v>
      </c>
      <c r="AC36">
        <f t="shared" si="27"/>
        <v>0.20671040779620867</v>
      </c>
      <c r="AD36">
        <f t="shared" si="27"/>
        <v>0.15764776925968693</v>
      </c>
      <c r="AE36">
        <f t="shared" si="27"/>
        <v>0.22054564371659452</v>
      </c>
      <c r="AF36">
        <f t="shared" si="27"/>
        <v>0.43987478464785745</v>
      </c>
      <c r="AG36">
        <f t="shared" si="27"/>
        <v>0.20961274447939812</v>
      </c>
      <c r="AH36">
        <f t="shared" si="27"/>
        <v>0.15804111234588458</v>
      </c>
      <c r="AI36">
        <f t="shared" si="27"/>
        <v>0.20170170396181578</v>
      </c>
      <c r="AJ36" s="10">
        <f t="shared" si="27"/>
        <v>9.5041096210479742E-5</v>
      </c>
      <c r="AK36">
        <f t="shared" si="27"/>
        <v>0.23509327214621406</v>
      </c>
      <c r="AL36">
        <f t="shared" si="27"/>
        <v>0.63591742532678752</v>
      </c>
      <c r="AM36">
        <f t="shared" si="27"/>
        <v>1.0695174438157691</v>
      </c>
      <c r="AN36">
        <f t="shared" si="27"/>
        <v>1.0542312916761256</v>
      </c>
      <c r="AO36">
        <f t="shared" si="27"/>
        <v>1.2913924537154546</v>
      </c>
      <c r="AP36">
        <f t="shared" si="27"/>
        <v>8.9957293129597762</v>
      </c>
      <c r="AQ36">
        <f t="shared" si="27"/>
        <v>1.4708041203603648</v>
      </c>
      <c r="AR36">
        <f t="shared" si="27"/>
        <v>1.4708041203603648</v>
      </c>
      <c r="AS36">
        <f t="shared" si="27"/>
        <v>1.4678082622558948</v>
      </c>
      <c r="AT36">
        <f t="shared" si="27"/>
        <v>2.0834122396849493</v>
      </c>
      <c r="AU36">
        <f t="shared" si="27"/>
        <v>0.71297473351014917</v>
      </c>
      <c r="AV36">
        <f t="shared" si="27"/>
        <v>0.27450685450685164</v>
      </c>
      <c r="AW36">
        <f t="shared" si="27"/>
        <v>0.76987378155684572</v>
      </c>
      <c r="AX36">
        <f t="shared" si="27"/>
        <v>0.78255304652967628</v>
      </c>
      <c r="AY36">
        <f t="shared" si="27"/>
        <v>1.993562321191831</v>
      </c>
      <c r="AZ36">
        <f t="shared" si="27"/>
        <v>4.7847232653310394</v>
      </c>
      <c r="BA36">
        <f t="shared" si="27"/>
        <v>2.2493858664909614</v>
      </c>
      <c r="BB36">
        <f t="shared" si="27"/>
        <v>1.2014871140096788</v>
      </c>
      <c r="BC36">
        <f t="shared" si="27"/>
        <v>1.240024767610268</v>
      </c>
      <c r="BD36">
        <f t="shared" si="27"/>
        <v>1.3060960798453174</v>
      </c>
      <c r="BE36">
        <f t="shared" si="27"/>
        <v>0.31498785885927805</v>
      </c>
      <c r="BF36">
        <f t="shared" si="27"/>
        <v>0.62786711908473403</v>
      </c>
      <c r="BG36">
        <f t="shared" si="27"/>
        <v>1.1159053699509436</v>
      </c>
      <c r="BH36">
        <f t="shared" si="27"/>
        <v>0.75969853496660489</v>
      </c>
      <c r="BI36">
        <f t="shared" si="27"/>
        <v>0.53700093249699576</v>
      </c>
      <c r="BJ36">
        <f t="shared" si="27"/>
        <v>0.90771441930305408</v>
      </c>
      <c r="BK36">
        <f t="shared" si="27"/>
        <v>0.9370361527330151</v>
      </c>
      <c r="BL36">
        <f t="shared" si="27"/>
        <v>0.48983639774262799</v>
      </c>
      <c r="BM36">
        <f t="shared" si="27"/>
        <v>0.62995629632172456</v>
      </c>
      <c r="BN36">
        <f t="shared" si="27"/>
        <v>0.78355769966788813</v>
      </c>
      <c r="BO36">
        <f t="shared" si="27"/>
        <v>0.4794085431613605</v>
      </c>
      <c r="BP36">
        <f t="shared" si="27"/>
        <v>0.84057362544938885</v>
      </c>
      <c r="BQ36">
        <f t="shared" si="27"/>
        <v>0.91354879603705041</v>
      </c>
      <c r="BR36">
        <f t="shared" si="27"/>
        <v>0.55672316003237621</v>
      </c>
      <c r="BS36">
        <f t="shared" ref="BS36:DY39" si="28">ACOS(SIN($D36)*SIN(BS$4)+COS($D36)*COS(BS$4)*COS(BS$5-$E36))*$B$1</f>
        <v>0.50188829087682429</v>
      </c>
      <c r="BT36">
        <f t="shared" si="28"/>
        <v>0.93456052809443046</v>
      </c>
      <c r="BU36">
        <f t="shared" si="28"/>
        <v>0.56567494415216224</v>
      </c>
      <c r="BV36">
        <f t="shared" si="28"/>
        <v>0.47140072355482815</v>
      </c>
      <c r="BW36">
        <f t="shared" si="28"/>
        <v>0.54160338450987022</v>
      </c>
      <c r="BX36">
        <f t="shared" si="28"/>
        <v>0.49791690170890623</v>
      </c>
      <c r="BY36">
        <f t="shared" si="28"/>
        <v>0.71565904463555663</v>
      </c>
      <c r="BZ36">
        <f t="shared" si="28"/>
        <v>0.51862291664811933</v>
      </c>
      <c r="CA36">
        <f t="shared" si="28"/>
        <v>0.9330036104955709</v>
      </c>
      <c r="CB36">
        <f t="shared" si="28"/>
        <v>0.50814021410290333</v>
      </c>
      <c r="CC36">
        <f t="shared" si="28"/>
        <v>0.49502120075697981</v>
      </c>
      <c r="CD36">
        <f t="shared" si="28"/>
        <v>0.5047719501219583</v>
      </c>
      <c r="CE36">
        <f t="shared" si="28"/>
        <v>0.84562652918479408</v>
      </c>
      <c r="CF36">
        <f t="shared" si="28"/>
        <v>0.93754166552418816</v>
      </c>
      <c r="CG36">
        <f t="shared" si="28"/>
        <v>0.75450505137669543</v>
      </c>
      <c r="CH36">
        <f t="shared" si="28"/>
        <v>0.45553714961078551</v>
      </c>
      <c r="CI36">
        <f t="shared" si="28"/>
        <v>0.87096307791393524</v>
      </c>
      <c r="CJ36">
        <f t="shared" si="28"/>
        <v>0.56940619091696354</v>
      </c>
      <c r="CK36">
        <f t="shared" si="28"/>
        <v>0.79731426926814764</v>
      </c>
      <c r="CL36">
        <f t="shared" si="28"/>
        <v>0.3879178806498137</v>
      </c>
      <c r="CM36">
        <f t="shared" si="28"/>
        <v>0.80056023665254905</v>
      </c>
      <c r="CN36">
        <f t="shared" si="28"/>
        <v>0.87067117182356268</v>
      </c>
      <c r="CO36">
        <f t="shared" si="28"/>
        <v>0.56567494415216224</v>
      </c>
      <c r="CP36">
        <f t="shared" si="28"/>
        <v>0.94121134838034071</v>
      </c>
      <c r="CQ36">
        <f t="shared" si="28"/>
        <v>0.79497776467711911</v>
      </c>
      <c r="CR36">
        <f t="shared" si="28"/>
        <v>0.36042930773533705</v>
      </c>
      <c r="CS36">
        <f t="shared" si="28"/>
        <v>0.71222571148857672</v>
      </c>
      <c r="CT36">
        <f t="shared" si="28"/>
        <v>0.71788840822957556</v>
      </c>
      <c r="CU36">
        <f t="shared" si="28"/>
        <v>0.71788840822957556</v>
      </c>
      <c r="CV36">
        <f t="shared" si="28"/>
        <v>0.9149057075447844</v>
      </c>
      <c r="CW36">
        <f t="shared" si="28"/>
        <v>0.29733652140973155</v>
      </c>
      <c r="CX36">
        <f t="shared" si="28"/>
        <v>0.9330036104955709</v>
      </c>
      <c r="CY36">
        <f t="shared" si="28"/>
        <v>0.93833776436721972</v>
      </c>
      <c r="CZ36">
        <f t="shared" si="28"/>
        <v>0.83737168062659406</v>
      </c>
      <c r="DA36">
        <f t="shared" si="28"/>
        <v>0.82793755331435848</v>
      </c>
      <c r="DB36">
        <f t="shared" si="28"/>
        <v>7.6200676943145876E-2</v>
      </c>
      <c r="DC36">
        <f t="shared" si="28"/>
        <v>1.0406009141742081</v>
      </c>
      <c r="DD36">
        <f t="shared" si="28"/>
        <v>1.0406009141742081</v>
      </c>
      <c r="DE36">
        <f t="shared" si="28"/>
        <v>0.17066343104523274</v>
      </c>
      <c r="DF36">
        <f t="shared" si="28"/>
        <v>0.19140233845331123</v>
      </c>
      <c r="DG36">
        <f t="shared" si="28"/>
        <v>0.46129775069906015</v>
      </c>
      <c r="DH36">
        <f t="shared" si="28"/>
        <v>0.59174043566635381</v>
      </c>
      <c r="DI36">
        <f t="shared" si="28"/>
        <v>0.55655388364545499</v>
      </c>
      <c r="DJ36">
        <f t="shared" si="28"/>
        <v>0.46126746722396739</v>
      </c>
      <c r="DK36">
        <f t="shared" si="28"/>
        <v>1.1545111495804377</v>
      </c>
      <c r="DL36">
        <f t="shared" si="28"/>
        <v>1.0052492398548716</v>
      </c>
      <c r="DM36">
        <f t="shared" si="28"/>
        <v>0.68310130576955408</v>
      </c>
      <c r="DN36">
        <f t="shared" si="28"/>
        <v>0.64870978187776185</v>
      </c>
      <c r="DO36">
        <f t="shared" si="28"/>
        <v>0.93408695810841635</v>
      </c>
      <c r="DP36">
        <f t="shared" si="28"/>
        <v>1.0995275968662304</v>
      </c>
      <c r="DQ36">
        <f t="shared" si="28"/>
        <v>0.99191832437378291</v>
      </c>
      <c r="DR36">
        <f t="shared" si="28"/>
        <v>0.89209242503272457</v>
      </c>
      <c r="DS36">
        <f t="shared" si="28"/>
        <v>0.89209242503272457</v>
      </c>
      <c r="DT36">
        <f t="shared" si="28"/>
        <v>0.55390835572755703</v>
      </c>
      <c r="DU36">
        <f t="shared" si="28"/>
        <v>0.94348673503974434</v>
      </c>
      <c r="DV36">
        <f t="shared" si="28"/>
        <v>0.47915136210369569</v>
      </c>
      <c r="DW36">
        <f t="shared" si="28"/>
        <v>0.45929839666278949</v>
      </c>
      <c r="DX36">
        <f t="shared" si="28"/>
        <v>1.2512108574215237</v>
      </c>
      <c r="DY36">
        <f t="shared" si="28"/>
        <v>0.69414194918575178</v>
      </c>
    </row>
    <row r="37" spans="1:129" ht="13.2" x14ac:dyDescent="0.25">
      <c r="A37" s="5" t="s">
        <v>31</v>
      </c>
      <c r="B37" s="2">
        <v>5.6453797999999997</v>
      </c>
      <c r="C37" s="8">
        <v>-0.1853728</v>
      </c>
      <c r="D37" s="6">
        <f t="shared" si="10"/>
        <v>9.8530465035578968E-2</v>
      </c>
      <c r="E37" s="6">
        <f t="shared" si="11"/>
        <v>-3.2353657036409446E-3</v>
      </c>
      <c r="G37">
        <f t="shared" si="13"/>
        <v>0.75881700478663039</v>
      </c>
      <c r="H37">
        <f t="shared" ref="H37:BS40" si="29">ACOS(SIN($D37)*SIN(H$4)+COS($D37)*COS(H$4)*COS(H$5-$E37))*$B$1</f>
        <v>1.225748914349452</v>
      </c>
      <c r="I37">
        <f t="shared" si="29"/>
        <v>0.65266041835986099</v>
      </c>
      <c r="J37">
        <f t="shared" si="29"/>
        <v>1.6995561653803175</v>
      </c>
      <c r="K37">
        <f t="shared" si="29"/>
        <v>0.67625737871398173</v>
      </c>
      <c r="L37">
        <f t="shared" si="29"/>
        <v>0.83891925081011043</v>
      </c>
      <c r="M37">
        <f t="shared" si="29"/>
        <v>0.56100517075288547</v>
      </c>
      <c r="N37">
        <f t="shared" si="29"/>
        <v>1.1320589466712792</v>
      </c>
      <c r="O37">
        <f t="shared" si="29"/>
        <v>1.0555178195387787</v>
      </c>
      <c r="P37">
        <f t="shared" si="29"/>
        <v>1.0096309153851855</v>
      </c>
      <c r="Q37">
        <f t="shared" si="29"/>
        <v>1.049715734647938</v>
      </c>
      <c r="R37">
        <f t="shared" si="29"/>
        <v>1.0974853016138619</v>
      </c>
      <c r="S37">
        <f t="shared" si="29"/>
        <v>0.6195978653409191</v>
      </c>
      <c r="T37">
        <f t="shared" si="29"/>
        <v>1.0606811345644886</v>
      </c>
      <c r="U37">
        <f t="shared" si="29"/>
        <v>0.62637937493325713</v>
      </c>
      <c r="V37">
        <f t="shared" si="29"/>
        <v>0.77448940365194463</v>
      </c>
      <c r="W37">
        <f t="shared" si="29"/>
        <v>0.89146030909306972</v>
      </c>
      <c r="X37">
        <f t="shared" si="29"/>
        <v>1.3395400899998366</v>
      </c>
      <c r="Y37">
        <f t="shared" si="29"/>
        <v>1.1014980602654338</v>
      </c>
      <c r="Z37">
        <f t="shared" si="29"/>
        <v>0.7559805380386091</v>
      </c>
      <c r="AA37">
        <f t="shared" si="29"/>
        <v>0.61050412189632941</v>
      </c>
      <c r="AB37">
        <f t="shared" si="29"/>
        <v>0.56866298982133767</v>
      </c>
      <c r="AC37">
        <f t="shared" si="29"/>
        <v>0.4415727977167474</v>
      </c>
      <c r="AD37">
        <f t="shared" si="29"/>
        <v>0.37993073772467678</v>
      </c>
      <c r="AE37">
        <f t="shared" si="29"/>
        <v>0.44942408079986895</v>
      </c>
      <c r="AF37">
        <f t="shared" si="29"/>
        <v>0.56262982810732598</v>
      </c>
      <c r="AG37">
        <f t="shared" si="29"/>
        <v>0.28406508573105516</v>
      </c>
      <c r="AH37">
        <f t="shared" si="29"/>
        <v>0.17242532114637976</v>
      </c>
      <c r="AI37">
        <f t="shared" si="29"/>
        <v>0.23191160930779842</v>
      </c>
      <c r="AJ37">
        <f t="shared" si="29"/>
        <v>0.23509327214621406</v>
      </c>
      <c r="AK37" s="10">
        <f t="shared" si="29"/>
        <v>9.5041096210479742E-5</v>
      </c>
      <c r="AL37">
        <f t="shared" si="29"/>
        <v>0.85821913124368565</v>
      </c>
      <c r="AM37">
        <f t="shared" si="29"/>
        <v>0.89754345707395788</v>
      </c>
      <c r="AN37">
        <f t="shared" si="29"/>
        <v>0.90721972685405938</v>
      </c>
      <c r="AO37">
        <f t="shared" si="29"/>
        <v>1.1857225975864034</v>
      </c>
      <c r="AP37">
        <f t="shared" si="29"/>
        <v>8.8246193429108288</v>
      </c>
      <c r="AQ37">
        <f t="shared" si="29"/>
        <v>1.5551784260354169</v>
      </c>
      <c r="AR37">
        <f t="shared" si="29"/>
        <v>1.5551784260354169</v>
      </c>
      <c r="AS37">
        <f t="shared" si="29"/>
        <v>1.5316946886183438</v>
      </c>
      <c r="AT37">
        <f t="shared" si="29"/>
        <v>2.2931281640190533</v>
      </c>
      <c r="AU37">
        <f t="shared" si="29"/>
        <v>0.56866298982133767</v>
      </c>
      <c r="AV37">
        <f t="shared" si="29"/>
        <v>0.20073912496727042</v>
      </c>
      <c r="AW37">
        <f t="shared" si="29"/>
        <v>0.59613469809396502</v>
      </c>
      <c r="AX37">
        <f t="shared" si="29"/>
        <v>0.83188036116524045</v>
      </c>
      <c r="AY37">
        <f t="shared" si="29"/>
        <v>2.066557500353583</v>
      </c>
      <c r="AZ37">
        <f t="shared" si="29"/>
        <v>4.6412275215680472</v>
      </c>
      <c r="BA37">
        <f t="shared" si="29"/>
        <v>2.3573095800022181</v>
      </c>
      <c r="BB37">
        <f t="shared" si="29"/>
        <v>1.2722598968676513</v>
      </c>
      <c r="BC37">
        <f t="shared" si="29"/>
        <v>1.3039345537743972</v>
      </c>
      <c r="BD37">
        <f t="shared" si="29"/>
        <v>1.3493867891718203</v>
      </c>
      <c r="BE37">
        <f t="shared" si="29"/>
        <v>0.55000992693127448</v>
      </c>
      <c r="BF37">
        <f t="shared" si="29"/>
        <v>0.77184327209178261</v>
      </c>
      <c r="BG37">
        <f t="shared" si="29"/>
        <v>1.0366055301491102</v>
      </c>
      <c r="BH37">
        <f t="shared" si="29"/>
        <v>0.81402928655676077</v>
      </c>
      <c r="BI37">
        <f t="shared" si="29"/>
        <v>0.56555286208219979</v>
      </c>
      <c r="BJ37">
        <f t="shared" si="29"/>
        <v>0.93960236922152207</v>
      </c>
      <c r="BK37">
        <f t="shared" si="29"/>
        <v>1.0306716078880818</v>
      </c>
      <c r="BL37">
        <f t="shared" si="29"/>
        <v>0.67864590415848036</v>
      </c>
      <c r="BM37">
        <f t="shared" si="29"/>
        <v>0.66342736562296512</v>
      </c>
      <c r="BN37">
        <f t="shared" si="29"/>
        <v>0.95055185096634753</v>
      </c>
      <c r="BO37">
        <f t="shared" si="29"/>
        <v>0.70781436425738486</v>
      </c>
      <c r="BP37">
        <f t="shared" si="29"/>
        <v>0.82220958740127492</v>
      </c>
      <c r="BQ37">
        <f t="shared" si="29"/>
        <v>1.064872253137799</v>
      </c>
      <c r="BR37">
        <f t="shared" si="29"/>
        <v>0.75884570431860721</v>
      </c>
      <c r="BS37">
        <f t="shared" si="29"/>
        <v>0.73121644274123676</v>
      </c>
      <c r="BT37">
        <f t="shared" si="28"/>
        <v>1.0921993153752134</v>
      </c>
      <c r="BU37">
        <f t="shared" si="28"/>
        <v>0.56757474010233799</v>
      </c>
      <c r="BV37">
        <f t="shared" si="28"/>
        <v>0.5516502975484272</v>
      </c>
      <c r="BW37">
        <f t="shared" si="28"/>
        <v>0.68223198599257073</v>
      </c>
      <c r="BX37">
        <f t="shared" si="28"/>
        <v>0.73143567788915731</v>
      </c>
      <c r="BY37">
        <f t="shared" si="28"/>
        <v>0.84424449999462503</v>
      </c>
      <c r="BZ37">
        <f t="shared" si="28"/>
        <v>0.53225722495543448</v>
      </c>
      <c r="CA37">
        <f t="shared" si="28"/>
        <v>1.0096309153851855</v>
      </c>
      <c r="CB37">
        <f t="shared" si="28"/>
        <v>0.55468414295883073</v>
      </c>
      <c r="CC37">
        <f t="shared" si="28"/>
        <v>0.69847113210323764</v>
      </c>
      <c r="CD37">
        <f t="shared" si="28"/>
        <v>0.71536917352973617</v>
      </c>
      <c r="CE37">
        <f t="shared" si="28"/>
        <v>0.94888813502839175</v>
      </c>
      <c r="CF37">
        <f t="shared" si="28"/>
        <v>0.94781911769572669</v>
      </c>
      <c r="CG37">
        <f t="shared" si="28"/>
        <v>0.67035832362201941</v>
      </c>
      <c r="CH37">
        <f t="shared" si="28"/>
        <v>0.53352596575924038</v>
      </c>
      <c r="CI37">
        <f t="shared" si="28"/>
        <v>0.95913077139301262</v>
      </c>
      <c r="CJ37">
        <f t="shared" si="28"/>
        <v>0.63318463284956061</v>
      </c>
      <c r="CK37">
        <f t="shared" si="28"/>
        <v>0.9440553419412796</v>
      </c>
      <c r="CL37">
        <f t="shared" si="28"/>
        <v>0.62279526800047114</v>
      </c>
      <c r="CM37">
        <f t="shared" si="28"/>
        <v>0.99845418636974514</v>
      </c>
      <c r="CN37">
        <f t="shared" si="28"/>
        <v>0.86689425820029253</v>
      </c>
      <c r="CO37">
        <f t="shared" si="28"/>
        <v>0.56757474010233799</v>
      </c>
      <c r="CP37">
        <f t="shared" si="28"/>
        <v>1.1424915055874503</v>
      </c>
      <c r="CQ37">
        <f t="shared" si="28"/>
        <v>0.98740462317656053</v>
      </c>
      <c r="CR37">
        <f t="shared" si="28"/>
        <v>0.59545246950372033</v>
      </c>
      <c r="CS37">
        <f t="shared" si="28"/>
        <v>0.85434270564511539</v>
      </c>
      <c r="CT37">
        <f t="shared" si="28"/>
        <v>0.64454053955904245</v>
      </c>
      <c r="CU37">
        <f t="shared" si="28"/>
        <v>0.64454053955904245</v>
      </c>
      <c r="CV37">
        <f t="shared" si="28"/>
        <v>1.0200061383896055</v>
      </c>
      <c r="CW37">
        <f t="shared" si="28"/>
        <v>0.49949131819928405</v>
      </c>
      <c r="CX37">
        <f t="shared" si="28"/>
        <v>1.0096309153851855</v>
      </c>
      <c r="CY37">
        <f t="shared" si="28"/>
        <v>1.1236573648587724</v>
      </c>
      <c r="CZ37">
        <f t="shared" si="28"/>
        <v>0.85501661559817155</v>
      </c>
      <c r="DA37">
        <f t="shared" si="28"/>
        <v>0.88146982112971894</v>
      </c>
      <c r="DB37">
        <f t="shared" si="28"/>
        <v>0.30950865155046625</v>
      </c>
      <c r="DC37">
        <f t="shared" si="28"/>
        <v>1.2166979973049539</v>
      </c>
      <c r="DD37">
        <f t="shared" si="28"/>
        <v>1.2166979973049539</v>
      </c>
      <c r="DE37">
        <f t="shared" si="28"/>
        <v>0.37111888165564577</v>
      </c>
      <c r="DF37">
        <f t="shared" si="28"/>
        <v>0.35996577747804925</v>
      </c>
      <c r="DG37">
        <f t="shared" si="28"/>
        <v>0.41801122705413707</v>
      </c>
      <c r="DH37">
        <f t="shared" si="28"/>
        <v>0.76150036572008051</v>
      </c>
      <c r="DI37">
        <f t="shared" si="28"/>
        <v>0.39439736091689775</v>
      </c>
      <c r="DJ37">
        <f t="shared" si="28"/>
        <v>0.29447914285477428</v>
      </c>
      <c r="DK37">
        <f t="shared" si="28"/>
        <v>0.92242032574122923</v>
      </c>
      <c r="DL37">
        <f t="shared" si="28"/>
        <v>1.2328357502150662</v>
      </c>
      <c r="DM37">
        <f t="shared" si="28"/>
        <v>0.57006410103181282</v>
      </c>
      <c r="DN37">
        <f t="shared" si="28"/>
        <v>0.45324208956604611</v>
      </c>
      <c r="DO37">
        <f t="shared" si="28"/>
        <v>0.7137078454976119</v>
      </c>
      <c r="DP37">
        <f t="shared" si="28"/>
        <v>0.86488047759061182</v>
      </c>
      <c r="DQ37">
        <f t="shared" si="28"/>
        <v>0.76453159133659709</v>
      </c>
      <c r="DR37">
        <f t="shared" si="28"/>
        <v>0.66031024422352158</v>
      </c>
      <c r="DS37">
        <f t="shared" si="28"/>
        <v>0.66031024422352158</v>
      </c>
      <c r="DT37">
        <f t="shared" si="28"/>
        <v>0.7559805380386091</v>
      </c>
      <c r="DU37">
        <f t="shared" si="28"/>
        <v>0.98367587016749114</v>
      </c>
      <c r="DV37">
        <f t="shared" si="28"/>
        <v>0.64204188668625128</v>
      </c>
      <c r="DW37">
        <f t="shared" si="28"/>
        <v>0.61922778883354268</v>
      </c>
      <c r="DX37">
        <f t="shared" si="28"/>
        <v>1.1506640919978643</v>
      </c>
      <c r="DY37">
        <f t="shared" si="28"/>
        <v>0.86331036388643589</v>
      </c>
    </row>
    <row r="38" spans="1:129" ht="13.2" x14ac:dyDescent="0.25">
      <c r="A38" s="5" t="s">
        <v>32</v>
      </c>
      <c r="B38" s="2">
        <v>5.6516869999999999</v>
      </c>
      <c r="C38" s="8">
        <v>-0.189828</v>
      </c>
      <c r="D38" s="6">
        <f t="shared" si="10"/>
        <v>9.8640546442160762E-2</v>
      </c>
      <c r="E38" s="6">
        <f t="shared" si="11"/>
        <v>-3.3131236124757956E-3</v>
      </c>
      <c r="G38">
        <f t="shared" si="13"/>
        <v>0.17564576849806229</v>
      </c>
      <c r="H38">
        <f t="shared" si="29"/>
        <v>0.89957908843772372</v>
      </c>
      <c r="I38">
        <f t="shared" si="29"/>
        <v>0.88552021832964001</v>
      </c>
      <c r="J38">
        <f t="shared" si="29"/>
        <v>1.5537528985806128</v>
      </c>
      <c r="K38">
        <f t="shared" si="29"/>
        <v>0.21355969065903777</v>
      </c>
      <c r="L38">
        <f t="shared" si="29"/>
        <v>0.94294980464393374</v>
      </c>
      <c r="M38">
        <f t="shared" si="29"/>
        <v>0.69113485924993479</v>
      </c>
      <c r="N38">
        <f t="shared" si="29"/>
        <v>0.85252484784496252</v>
      </c>
      <c r="O38">
        <f t="shared" si="29"/>
        <v>0.21090203879571176</v>
      </c>
      <c r="P38">
        <f t="shared" si="29"/>
        <v>0.77643637894677286</v>
      </c>
      <c r="Q38">
        <f t="shared" si="29"/>
        <v>0.26206466839252923</v>
      </c>
      <c r="R38">
        <f t="shared" si="29"/>
        <v>0.46857972794217351</v>
      </c>
      <c r="S38">
        <f t="shared" si="29"/>
        <v>0.79947233022451436</v>
      </c>
      <c r="T38">
        <f t="shared" si="29"/>
        <v>0.20273909926659467</v>
      </c>
      <c r="U38">
        <f t="shared" si="29"/>
        <v>0.29269033197752786</v>
      </c>
      <c r="V38">
        <f t="shared" si="29"/>
        <v>0.96636314543058022</v>
      </c>
      <c r="W38">
        <f t="shared" si="29"/>
        <v>0.21603301108488726</v>
      </c>
      <c r="X38">
        <f t="shared" si="29"/>
        <v>0.72289785380210747</v>
      </c>
      <c r="Y38">
        <f t="shared" si="29"/>
        <v>0.7309451980455518</v>
      </c>
      <c r="Z38">
        <f t="shared" si="29"/>
        <v>0.16896168614032034</v>
      </c>
      <c r="AA38">
        <f t="shared" si="29"/>
        <v>0.24853604652238079</v>
      </c>
      <c r="AB38">
        <f t="shared" si="29"/>
        <v>1.3240809695449887</v>
      </c>
      <c r="AC38">
        <f t="shared" si="29"/>
        <v>0.44469450646968373</v>
      </c>
      <c r="AD38">
        <f t="shared" si="29"/>
        <v>0.55331008888120847</v>
      </c>
      <c r="AE38">
        <f t="shared" si="29"/>
        <v>0.49170231035240036</v>
      </c>
      <c r="AF38">
        <f t="shared" si="29"/>
        <v>0.47807921728679975</v>
      </c>
      <c r="AG38">
        <f t="shared" si="29"/>
        <v>0.62917573246304359</v>
      </c>
      <c r="AH38">
        <f t="shared" si="29"/>
        <v>0.70728841203893944</v>
      </c>
      <c r="AI38">
        <f t="shared" si="29"/>
        <v>0.68115259473094791</v>
      </c>
      <c r="AJ38">
        <f t="shared" si="29"/>
        <v>0.63591742532678752</v>
      </c>
      <c r="AK38">
        <f t="shared" si="29"/>
        <v>0.85821913124368565</v>
      </c>
      <c r="AL38">
        <f t="shared" si="29"/>
        <v>0</v>
      </c>
      <c r="AM38">
        <f t="shared" si="29"/>
        <v>1.6892839577745755</v>
      </c>
      <c r="AN38">
        <f t="shared" si="29"/>
        <v>1.6556835437443118</v>
      </c>
      <c r="AO38">
        <f t="shared" si="29"/>
        <v>1.842537609307789</v>
      </c>
      <c r="AP38">
        <f t="shared" si="29"/>
        <v>9.593589702480152</v>
      </c>
      <c r="AQ38">
        <f t="shared" si="29"/>
        <v>1.1792599007478783</v>
      </c>
      <c r="AR38">
        <f t="shared" si="29"/>
        <v>1.1792599007478783</v>
      </c>
      <c r="AS38">
        <f t="shared" si="29"/>
        <v>1.2355240832288177</v>
      </c>
      <c r="AT38">
        <f t="shared" si="29"/>
        <v>1.7488557258833648</v>
      </c>
      <c r="AU38">
        <f t="shared" si="29"/>
        <v>1.3240809695449887</v>
      </c>
      <c r="AV38">
        <f t="shared" si="29"/>
        <v>0.89450272463348779</v>
      </c>
      <c r="AW38">
        <f t="shared" si="29"/>
        <v>1.3955687961816312</v>
      </c>
      <c r="AX38">
        <f t="shared" si="29"/>
        <v>0.76215587832002729</v>
      </c>
      <c r="AY38">
        <f t="shared" si="29"/>
        <v>1.6881628099147388</v>
      </c>
      <c r="AZ38">
        <f t="shared" si="29"/>
        <v>5.3494020897353547</v>
      </c>
      <c r="BA38">
        <f t="shared" si="29"/>
        <v>1.8374224108361756</v>
      </c>
      <c r="BB38">
        <f t="shared" si="29"/>
        <v>0.99205780192693116</v>
      </c>
      <c r="BC38">
        <f t="shared" si="29"/>
        <v>1.0431222742773374</v>
      </c>
      <c r="BD38">
        <f t="shared" si="29"/>
        <v>1.1561593037306119</v>
      </c>
      <c r="BE38">
        <f t="shared" si="29"/>
        <v>0.37114017801802729</v>
      </c>
      <c r="BF38">
        <f t="shared" si="29"/>
        <v>0.41282423665550894</v>
      </c>
      <c r="BG38">
        <f t="shared" si="29"/>
        <v>1.3161082178839976</v>
      </c>
      <c r="BH38">
        <f t="shared" si="29"/>
        <v>0.73647561970441466</v>
      </c>
      <c r="BI38">
        <f t="shared" si="29"/>
        <v>0.70405372835220892</v>
      </c>
      <c r="BJ38">
        <f t="shared" si="29"/>
        <v>0.88513458856014282</v>
      </c>
      <c r="BK38">
        <f t="shared" si="29"/>
        <v>0.7274694281834847</v>
      </c>
      <c r="BL38">
        <f t="shared" si="29"/>
        <v>0.25778405992651027</v>
      </c>
      <c r="BM38">
        <f t="shared" si="29"/>
        <v>0.72736283494600773</v>
      </c>
      <c r="BN38">
        <f t="shared" si="29"/>
        <v>0.37568622522892342</v>
      </c>
      <c r="BO38">
        <f t="shared" si="29"/>
        <v>0.16515104536476666</v>
      </c>
      <c r="BP38">
        <f t="shared" si="29"/>
        <v>0.96538283041643724</v>
      </c>
      <c r="BQ38">
        <f t="shared" si="29"/>
        <v>0.51636309523349666</v>
      </c>
      <c r="BR38">
        <f t="shared" si="29"/>
        <v>0.16744274948855453</v>
      </c>
      <c r="BS38">
        <f t="shared" si="29"/>
        <v>0.14978015420722837</v>
      </c>
      <c r="BT38">
        <f t="shared" si="28"/>
        <v>0.50740139520958316</v>
      </c>
      <c r="BU38">
        <f t="shared" si="28"/>
        <v>0.76897826755432985</v>
      </c>
      <c r="BV38">
        <f t="shared" si="28"/>
        <v>0.57858203841073497</v>
      </c>
      <c r="BW38">
        <f t="shared" si="28"/>
        <v>0.41717405510745603</v>
      </c>
      <c r="BX38">
        <f t="shared" si="28"/>
        <v>0.19545279424094886</v>
      </c>
      <c r="BY38">
        <f t="shared" si="28"/>
        <v>0.49263373945796524</v>
      </c>
      <c r="BZ38">
        <f t="shared" si="28"/>
        <v>0.7283303063838199</v>
      </c>
      <c r="CA38">
        <f t="shared" si="28"/>
        <v>0.77643637894677286</v>
      </c>
      <c r="CB38">
        <f t="shared" si="28"/>
        <v>0.65821846635980219</v>
      </c>
      <c r="CC38">
        <f t="shared" si="28"/>
        <v>0.19728105038432261</v>
      </c>
      <c r="CD38">
        <f t="shared" si="28"/>
        <v>0.16202093070841567</v>
      </c>
      <c r="CE38">
        <f t="shared" si="28"/>
        <v>0.64040013005868257</v>
      </c>
      <c r="CF38">
        <f t="shared" si="28"/>
        <v>0.96160237587670994</v>
      </c>
      <c r="CG38">
        <f t="shared" si="28"/>
        <v>1.0475909228247926</v>
      </c>
      <c r="CH38">
        <f t="shared" si="28"/>
        <v>0.58273483831032558</v>
      </c>
      <c r="CI38">
        <f t="shared" si="28"/>
        <v>0.70240952773780641</v>
      </c>
      <c r="CJ38">
        <f t="shared" si="28"/>
        <v>0.63439004110208663</v>
      </c>
      <c r="CK38">
        <f t="shared" si="28"/>
        <v>0.46356476633378174</v>
      </c>
      <c r="CL38">
        <f t="shared" si="28"/>
        <v>0.29760150637561394</v>
      </c>
      <c r="CM38">
        <f t="shared" si="28"/>
        <v>0.24666411034077276</v>
      </c>
      <c r="CN38">
        <f t="shared" si="28"/>
        <v>0.95086339347722726</v>
      </c>
      <c r="CO38">
        <f t="shared" si="28"/>
        <v>0.76897826755432985</v>
      </c>
      <c r="CP38">
        <f t="shared" si="28"/>
        <v>0.34838358400992464</v>
      </c>
      <c r="CQ38">
        <f t="shared" si="28"/>
        <v>0.26845550030200832</v>
      </c>
      <c r="CR38">
        <f t="shared" si="28"/>
        <v>0.33977218484119487</v>
      </c>
      <c r="CS38">
        <f t="shared" si="28"/>
        <v>0.44302162015696761</v>
      </c>
      <c r="CT38">
        <f t="shared" si="28"/>
        <v>1.0012269378507144</v>
      </c>
      <c r="CU38">
        <f t="shared" si="28"/>
        <v>1.0012269378507144</v>
      </c>
      <c r="CV38">
        <f t="shared" si="28"/>
        <v>0.67684319934917936</v>
      </c>
      <c r="CW38">
        <f t="shared" si="28"/>
        <v>0.36668749290902336</v>
      </c>
      <c r="CX38">
        <f t="shared" si="28"/>
        <v>0.77643637894677286</v>
      </c>
      <c r="CY38">
        <f t="shared" si="28"/>
        <v>0.40443049756280269</v>
      </c>
      <c r="CZ38">
        <f t="shared" si="28"/>
        <v>0.8763873839521763</v>
      </c>
      <c r="DA38">
        <f t="shared" si="28"/>
        <v>0.77675382618007982</v>
      </c>
      <c r="DB38">
        <f t="shared" si="28"/>
        <v>0.57641743203987517</v>
      </c>
      <c r="DC38">
        <f t="shared" si="28"/>
        <v>0.52246520602414559</v>
      </c>
      <c r="DD38">
        <f t="shared" si="28"/>
        <v>0.52246520602414559</v>
      </c>
      <c r="DE38">
        <f t="shared" si="28"/>
        <v>0.48857629832749777</v>
      </c>
      <c r="DF38">
        <f t="shared" si="28"/>
        <v>0.65583108985428906</v>
      </c>
      <c r="DG38">
        <f t="shared" si="28"/>
        <v>1.0251220322577188</v>
      </c>
      <c r="DH38">
        <f t="shared" si="28"/>
        <v>0.31025667651727223</v>
      </c>
      <c r="DI38">
        <f t="shared" si="28"/>
        <v>1.182786199652667</v>
      </c>
      <c r="DJ38">
        <f t="shared" si="28"/>
        <v>1.0921719279509037</v>
      </c>
      <c r="DK38">
        <f t="shared" si="28"/>
        <v>1.7782208029632645</v>
      </c>
      <c r="DL38">
        <f t="shared" si="28"/>
        <v>0.64142150812979126</v>
      </c>
      <c r="DM38">
        <f t="shared" si="28"/>
        <v>1.0512887300339016</v>
      </c>
      <c r="DN38">
        <f t="shared" si="28"/>
        <v>1.283265630595529</v>
      </c>
      <c r="DO38">
        <f t="shared" si="28"/>
        <v>1.5688485667114676</v>
      </c>
      <c r="DP38">
        <f t="shared" si="28"/>
        <v>1.6963363560964404</v>
      </c>
      <c r="DQ38">
        <f t="shared" si="28"/>
        <v>1.6227313470888935</v>
      </c>
      <c r="DR38">
        <f t="shared" si="28"/>
        <v>1.4759238912344079</v>
      </c>
      <c r="DS38">
        <f t="shared" si="28"/>
        <v>1.4759238912344079</v>
      </c>
      <c r="DT38">
        <f t="shared" si="28"/>
        <v>0.16896168614032034</v>
      </c>
      <c r="DU38">
        <f t="shared" si="28"/>
        <v>0.8869118645782883</v>
      </c>
      <c r="DV38">
        <f t="shared" si="28"/>
        <v>0.35384614460523539</v>
      </c>
      <c r="DW38">
        <f t="shared" si="28"/>
        <v>0.36951162971211204</v>
      </c>
      <c r="DX38">
        <f t="shared" si="28"/>
        <v>1.7977584550941497</v>
      </c>
      <c r="DY38">
        <f t="shared" si="28"/>
        <v>0.32874917134260673</v>
      </c>
    </row>
    <row r="39" spans="1:129" ht="13.2" x14ac:dyDescent="0.25">
      <c r="A39" s="5" t="s">
        <v>33</v>
      </c>
      <c r="B39" s="2">
        <v>5.6373316999999998</v>
      </c>
      <c r="C39" s="8">
        <v>-0.18488350000000001</v>
      </c>
      <c r="D39" s="6">
        <f t="shared" si="10"/>
        <v>9.8389999192049216E-2</v>
      </c>
      <c r="E39" s="6">
        <f t="shared" si="11"/>
        <v>-3.2268258076109365E-3</v>
      </c>
      <c r="G39">
        <f t="shared" si="13"/>
        <v>1.6279063292163309</v>
      </c>
      <c r="H39">
        <f t="shared" si="29"/>
        <v>2.1042465929173599</v>
      </c>
      <c r="I39">
        <f t="shared" si="29"/>
        <v>1.4652417591664011</v>
      </c>
      <c r="J39">
        <f t="shared" si="29"/>
        <v>2.4956578030937075</v>
      </c>
      <c r="K39">
        <f t="shared" si="29"/>
        <v>1.5422254849221357</v>
      </c>
      <c r="L39">
        <f t="shared" si="29"/>
        <v>1.6522627100173859</v>
      </c>
      <c r="M39">
        <f t="shared" si="29"/>
        <v>1.4336554764365468</v>
      </c>
      <c r="N39">
        <f t="shared" si="29"/>
        <v>2.0083516087537538</v>
      </c>
      <c r="O39">
        <f t="shared" si="29"/>
        <v>1.8988409957644978</v>
      </c>
      <c r="P39">
        <f t="shared" si="29"/>
        <v>1.8871522394637814</v>
      </c>
      <c r="Q39">
        <f t="shared" si="29"/>
        <v>1.9153845635220323</v>
      </c>
      <c r="R39">
        <f t="shared" si="29"/>
        <v>1.9905916504082983</v>
      </c>
      <c r="S39">
        <f t="shared" si="29"/>
        <v>1.4623001166187166</v>
      </c>
      <c r="T39">
        <f t="shared" si="29"/>
        <v>1.8874816519349362</v>
      </c>
      <c r="U39">
        <f t="shared" si="29"/>
        <v>1.4085824567368765</v>
      </c>
      <c r="V39">
        <f t="shared" si="29"/>
        <v>1.5680938971506768</v>
      </c>
      <c r="W39">
        <f t="shared" si="29"/>
        <v>1.648856042991254</v>
      </c>
      <c r="X39">
        <f t="shared" si="29"/>
        <v>1.9426495158119759</v>
      </c>
      <c r="Y39">
        <f t="shared" si="29"/>
        <v>1.9916952772948726</v>
      </c>
      <c r="Z39">
        <f t="shared" si="29"/>
        <v>1.6231979773004592</v>
      </c>
      <c r="AA39">
        <f t="shared" si="29"/>
        <v>1.4584095172113305</v>
      </c>
      <c r="AB39">
        <f t="shared" si="29"/>
        <v>0.36705920932863656</v>
      </c>
      <c r="AC39">
        <f t="shared" si="29"/>
        <v>1.2448818684208129</v>
      </c>
      <c r="AD39">
        <f t="shared" si="29"/>
        <v>1.1369193932796158</v>
      </c>
      <c r="AE39">
        <f t="shared" si="29"/>
        <v>1.2026112658407166</v>
      </c>
      <c r="AF39">
        <f t="shared" si="29"/>
        <v>1.4601694423006562</v>
      </c>
      <c r="AG39">
        <f t="shared" si="29"/>
        <v>1.1815408987705078</v>
      </c>
      <c r="AH39">
        <f t="shared" si="29"/>
        <v>1.0692667844452022</v>
      </c>
      <c r="AI39">
        <f t="shared" si="29"/>
        <v>1.1291518193967267</v>
      </c>
      <c r="AJ39">
        <f t="shared" si="29"/>
        <v>1.0695174438157691</v>
      </c>
      <c r="AK39">
        <f t="shared" si="29"/>
        <v>0.89754345707395788</v>
      </c>
      <c r="AL39">
        <f t="shared" si="29"/>
        <v>1.6892839577745755</v>
      </c>
      <c r="AM39" s="10">
        <f t="shared" si="29"/>
        <v>9.5041096210479742E-5</v>
      </c>
      <c r="AN39">
        <f t="shared" si="29"/>
        <v>0.14182131608447882</v>
      </c>
      <c r="AO39">
        <f t="shared" si="29"/>
        <v>0.46501988405382649</v>
      </c>
      <c r="AP39">
        <f t="shared" si="29"/>
        <v>7.9295940061294834</v>
      </c>
      <c r="AQ39">
        <f t="shared" si="29"/>
        <v>2.4277828902686753</v>
      </c>
      <c r="AR39">
        <f t="shared" si="29"/>
        <v>2.4277828902686753</v>
      </c>
      <c r="AS39">
        <f t="shared" si="29"/>
        <v>2.38742299984788</v>
      </c>
      <c r="AT39">
        <f t="shared" si="29"/>
        <v>2.6908241741263703</v>
      </c>
      <c r="AU39">
        <f t="shared" si="29"/>
        <v>0.36705920932863656</v>
      </c>
      <c r="AV39">
        <f t="shared" si="29"/>
        <v>0.79782669295273978</v>
      </c>
      <c r="AW39">
        <f t="shared" si="29"/>
        <v>0.30210819861166061</v>
      </c>
      <c r="AX39">
        <f t="shared" si="29"/>
        <v>1.6978682246217733</v>
      </c>
      <c r="AY39">
        <f t="shared" si="29"/>
        <v>2.9226412516852829</v>
      </c>
      <c r="AZ39">
        <f t="shared" si="29"/>
        <v>3.7490661810500714</v>
      </c>
      <c r="BA39">
        <f t="shared" si="29"/>
        <v>3.2400911266043853</v>
      </c>
      <c r="BB39">
        <f t="shared" si="29"/>
        <v>2.1395028891743713</v>
      </c>
      <c r="BC39">
        <f t="shared" si="29"/>
        <v>2.1648534184177577</v>
      </c>
      <c r="BD39">
        <f t="shared" si="29"/>
        <v>2.1893391427766193</v>
      </c>
      <c r="BE39">
        <f t="shared" si="29"/>
        <v>1.3253177804992409</v>
      </c>
      <c r="BF39">
        <f t="shared" si="29"/>
        <v>1.6688463963161493</v>
      </c>
      <c r="BG39">
        <f t="shared" si="29"/>
        <v>1.710458191458448</v>
      </c>
      <c r="BH39">
        <f t="shared" si="29"/>
        <v>1.6842266898696281</v>
      </c>
      <c r="BI39">
        <f t="shared" si="29"/>
        <v>1.4350682161595134</v>
      </c>
      <c r="BJ39">
        <f t="shared" si="29"/>
        <v>1.7858942063034495</v>
      </c>
      <c r="BK39">
        <f t="shared" si="29"/>
        <v>1.9168172303636253</v>
      </c>
      <c r="BL39">
        <f t="shared" si="29"/>
        <v>1.5577407464882098</v>
      </c>
      <c r="BM39">
        <f t="shared" si="29"/>
        <v>1.5284694251903708</v>
      </c>
      <c r="BN39">
        <f t="shared" si="29"/>
        <v>1.8431577387152713</v>
      </c>
      <c r="BO39">
        <f t="shared" si="29"/>
        <v>1.5250774655604471</v>
      </c>
      <c r="BP39">
        <f t="shared" si="29"/>
        <v>1.6240488550694154</v>
      </c>
      <c r="BQ39">
        <f t="shared" si="29"/>
        <v>1.9617556214903793</v>
      </c>
      <c r="BR39">
        <f t="shared" si="29"/>
        <v>1.6259993655775722</v>
      </c>
      <c r="BS39">
        <f t="shared" si="29"/>
        <v>1.5437559612410785</v>
      </c>
      <c r="BT39">
        <f t="shared" si="28"/>
        <v>1.9880488810089409</v>
      </c>
      <c r="BU39">
        <f t="shared" si="28"/>
        <v>1.4187366939056159</v>
      </c>
      <c r="BV39">
        <f t="shared" si="28"/>
        <v>1.4438505953503413</v>
      </c>
      <c r="BW39">
        <f t="shared" si="28"/>
        <v>1.5792356445308517</v>
      </c>
      <c r="BX39">
        <f t="shared" si="28"/>
        <v>1.519844941286661</v>
      </c>
      <c r="BY39">
        <f t="shared" si="28"/>
        <v>1.7415269113062986</v>
      </c>
      <c r="BZ39">
        <f t="shared" si="28"/>
        <v>1.3956573856243719</v>
      </c>
      <c r="CA39">
        <f t="shared" si="28"/>
        <v>1.8871522394637814</v>
      </c>
      <c r="CB39">
        <f t="shared" si="28"/>
        <v>1.4345213759904032</v>
      </c>
      <c r="CC39">
        <f t="shared" si="28"/>
        <v>1.5642924384294721</v>
      </c>
      <c r="CD39">
        <f t="shared" si="28"/>
        <v>1.5719525443463529</v>
      </c>
      <c r="CE39">
        <f t="shared" si="28"/>
        <v>1.8401143062844718</v>
      </c>
      <c r="CF39">
        <f t="shared" si="28"/>
        <v>1.7718158306494143</v>
      </c>
      <c r="CG39">
        <f t="shared" si="28"/>
        <v>1.4011291767654968</v>
      </c>
      <c r="CH39">
        <f t="shared" si="28"/>
        <v>1.4257106730906148</v>
      </c>
      <c r="CI39">
        <f t="shared" si="28"/>
        <v>1.8439943893602921</v>
      </c>
      <c r="CJ39">
        <f t="shared" si="28"/>
        <v>1.5166306689151825</v>
      </c>
      <c r="CK39">
        <f t="shared" si="28"/>
        <v>1.841219639393662</v>
      </c>
      <c r="CL39">
        <f t="shared" si="28"/>
        <v>1.4038570151002987</v>
      </c>
      <c r="CM39">
        <f t="shared" si="28"/>
        <v>1.8699138755458959</v>
      </c>
      <c r="CN39">
        <f t="shared" si="28"/>
        <v>1.6816252576385795</v>
      </c>
      <c r="CO39">
        <f t="shared" si="28"/>
        <v>1.4187366939056159</v>
      </c>
      <c r="CP39">
        <f t="shared" si="28"/>
        <v>2.009587402711408</v>
      </c>
      <c r="CQ39">
        <f t="shared" si="28"/>
        <v>1.8643998251607985</v>
      </c>
      <c r="CR39">
        <f t="shared" si="28"/>
        <v>1.3644727984259719</v>
      </c>
      <c r="CS39">
        <f t="shared" si="28"/>
        <v>1.7517027411069588</v>
      </c>
      <c r="CT39">
        <f t="shared" si="28"/>
        <v>1.3984105605542321</v>
      </c>
      <c r="CU39">
        <f t="shared" si="28"/>
        <v>1.3984105605542321</v>
      </c>
      <c r="CV39">
        <f t="shared" si="28"/>
        <v>1.911015598080563</v>
      </c>
      <c r="CW39">
        <f t="shared" si="28"/>
        <v>1.3666647833031871</v>
      </c>
      <c r="CX39">
        <f t="shared" si="28"/>
        <v>1.8871522394637814</v>
      </c>
      <c r="CY39">
        <f t="shared" si="28"/>
        <v>2.0068153975061556</v>
      </c>
      <c r="CZ39">
        <f t="shared" si="28"/>
        <v>1.6933122681743262</v>
      </c>
      <c r="DA39">
        <f t="shared" si="28"/>
        <v>1.7481567872588863</v>
      </c>
      <c r="DB39">
        <f t="shared" si="28"/>
        <v>1.1172501981616734</v>
      </c>
      <c r="DC39">
        <f t="shared" si="28"/>
        <v>2.1060525567397419</v>
      </c>
      <c r="DD39">
        <f t="shared" si="28"/>
        <v>2.1060525567397419</v>
      </c>
      <c r="DE39">
        <f t="shared" si="28"/>
        <v>1.238012041018663</v>
      </c>
      <c r="DF39">
        <f t="shared" si="28"/>
        <v>1.0407511086073855</v>
      </c>
      <c r="DG39">
        <f t="shared" si="28"/>
        <v>0.68548799663209292</v>
      </c>
      <c r="DH39">
        <f t="shared" si="28"/>
        <v>1.6519570911128465</v>
      </c>
      <c r="DI39">
        <f t="shared" si="28"/>
        <v>0.51345948503187611</v>
      </c>
      <c r="DJ39">
        <f t="shared" si="28"/>
        <v>0.61160798228120439</v>
      </c>
      <c r="DK39">
        <f t="shared" si="28"/>
        <v>0.58727689878352507</v>
      </c>
      <c r="DL39">
        <f t="shared" si="28"/>
        <v>1.8438088590619801</v>
      </c>
      <c r="DM39">
        <f t="shared" si="28"/>
        <v>1.2759166411713305</v>
      </c>
      <c r="DN39">
        <f t="shared" si="28"/>
        <v>0.45031952750914728</v>
      </c>
      <c r="DO39">
        <f t="shared" si="28"/>
        <v>0.38546716675237147</v>
      </c>
      <c r="DP39">
        <f t="shared" si="28"/>
        <v>0.77129435099868859</v>
      </c>
      <c r="DQ39">
        <f t="shared" si="28"/>
        <v>0.46337907091240083</v>
      </c>
      <c r="DR39">
        <f t="shared" si="28"/>
        <v>0.79542634840049942</v>
      </c>
      <c r="DS39">
        <f t="shared" si="28"/>
        <v>0.79542634840049942</v>
      </c>
      <c r="DT39">
        <f t="shared" si="28"/>
        <v>1.6231979773004592</v>
      </c>
      <c r="DU39">
        <f t="shared" si="28"/>
        <v>1.8351480679187355</v>
      </c>
      <c r="DV39">
        <f t="shared" si="28"/>
        <v>1.5340137193056873</v>
      </c>
      <c r="DW39">
        <f t="shared" si="28"/>
        <v>1.5118928723472553</v>
      </c>
      <c r="DX39">
        <f t="shared" si="28"/>
        <v>0.46284537680921073</v>
      </c>
      <c r="DY39">
        <f t="shared" si="28"/>
        <v>1.7546460880276722</v>
      </c>
    </row>
    <row r="40" spans="1:129" ht="13.2" x14ac:dyDescent="0.25">
      <c r="A40" s="5" t="s">
        <v>34</v>
      </c>
      <c r="B40" s="2">
        <v>5.6372679999999997</v>
      </c>
      <c r="C40" s="8">
        <v>-0.1861621</v>
      </c>
      <c r="D40" s="6">
        <f t="shared" si="10"/>
        <v>9.838888741731569E-2</v>
      </c>
      <c r="E40" s="6">
        <f t="shared" si="11"/>
        <v>-3.2491415874269357E-3</v>
      </c>
      <c r="G40">
        <f t="shared" si="13"/>
        <v>1.6084503773893644</v>
      </c>
      <c r="H40">
        <f t="shared" si="29"/>
        <v>2.1295580256083007</v>
      </c>
      <c r="I40">
        <f t="shared" si="29"/>
        <v>1.5094452248523591</v>
      </c>
      <c r="J40">
        <f t="shared" si="29"/>
        <v>2.5514683366288309</v>
      </c>
      <c r="K40">
        <f t="shared" si="29"/>
        <v>1.5226441694120438</v>
      </c>
      <c r="L40">
        <f t="shared" si="29"/>
        <v>1.6984667222515235</v>
      </c>
      <c r="M40">
        <f t="shared" si="29"/>
        <v>1.4595805269002204</v>
      </c>
      <c r="N40">
        <f t="shared" si="29"/>
        <v>2.0347130069948243</v>
      </c>
      <c r="O40">
        <f t="shared" si="29"/>
        <v>1.8664546335649161</v>
      </c>
      <c r="P40">
        <f t="shared" si="29"/>
        <v>1.9125874749225125</v>
      </c>
      <c r="Q40">
        <f t="shared" si="29"/>
        <v>1.8914043642471567</v>
      </c>
      <c r="R40">
        <f t="shared" si="29"/>
        <v>1.983706961638209</v>
      </c>
      <c r="S40">
        <f t="shared" si="29"/>
        <v>1.498638058127997</v>
      </c>
      <c r="T40">
        <f t="shared" si="29"/>
        <v>1.8499720732113223</v>
      </c>
      <c r="U40">
        <f t="shared" si="29"/>
        <v>1.3686709008819864</v>
      </c>
      <c r="V40">
        <f t="shared" si="29"/>
        <v>1.6180197184005081</v>
      </c>
      <c r="W40">
        <f t="shared" si="29"/>
        <v>1.5979725984443145</v>
      </c>
      <c r="X40">
        <f t="shared" si="29"/>
        <v>1.8595278854322765</v>
      </c>
      <c r="Y40">
        <f t="shared" si="29"/>
        <v>2.0086583660011006</v>
      </c>
      <c r="Z40">
        <f t="shared" si="29"/>
        <v>1.6030059391450402</v>
      </c>
      <c r="AA40">
        <f t="shared" si="29"/>
        <v>1.4339342232263983</v>
      </c>
      <c r="AB40">
        <f t="shared" si="29"/>
        <v>0.3424494238560567</v>
      </c>
      <c r="AC40">
        <f t="shared" si="29"/>
        <v>1.2148974795811063</v>
      </c>
      <c r="AD40">
        <f t="shared" si="29"/>
        <v>1.1028665955398971</v>
      </c>
      <c r="AE40">
        <f t="shared" si="29"/>
        <v>1.1644918580728905</v>
      </c>
      <c r="AF40">
        <f t="shared" si="29"/>
        <v>1.4653141435588504</v>
      </c>
      <c r="AG40">
        <f t="shared" si="29"/>
        <v>1.1877064499733732</v>
      </c>
      <c r="AH40">
        <f t="shared" si="29"/>
        <v>1.0749310428294745</v>
      </c>
      <c r="AI40">
        <f t="shared" si="29"/>
        <v>1.1382158520073729</v>
      </c>
      <c r="AJ40">
        <f t="shared" si="29"/>
        <v>1.0542312916761256</v>
      </c>
      <c r="AK40">
        <f t="shared" si="29"/>
        <v>0.90721972685405938</v>
      </c>
      <c r="AL40">
        <f t="shared" si="29"/>
        <v>1.6556835437443118</v>
      </c>
      <c r="AM40">
        <f t="shared" si="29"/>
        <v>0.14182131608447882</v>
      </c>
      <c r="AN40">
        <f t="shared" si="29"/>
        <v>0</v>
      </c>
      <c r="AO40">
        <f t="shared" si="29"/>
        <v>0.34625001421465135</v>
      </c>
      <c r="AP40">
        <f t="shared" si="29"/>
        <v>7.9435200380086393</v>
      </c>
      <c r="AQ40">
        <f t="shared" si="29"/>
        <v>2.4568324302682871</v>
      </c>
      <c r="AR40">
        <f t="shared" si="29"/>
        <v>2.4568324302682871</v>
      </c>
      <c r="AS40">
        <f t="shared" si="29"/>
        <v>2.4241018619406343</v>
      </c>
      <c r="AT40">
        <f t="shared" si="29"/>
        <v>2.5754224080338721</v>
      </c>
      <c r="AU40">
        <f t="shared" si="29"/>
        <v>0.3424494238560567</v>
      </c>
      <c r="AV40">
        <f t="shared" si="29"/>
        <v>0.77974014913897471</v>
      </c>
      <c r="AW40">
        <f t="shared" si="29"/>
        <v>0.3251820794729311</v>
      </c>
      <c r="AX40">
        <f t="shared" si="29"/>
        <v>1.7280330975388163</v>
      </c>
      <c r="AY40">
        <f t="shared" si="29"/>
        <v>2.9601831647047439</v>
      </c>
      <c r="AZ40">
        <f t="shared" si="29"/>
        <v>3.7359382774185823</v>
      </c>
      <c r="BA40">
        <f t="shared" si="29"/>
        <v>3.2634905270167867</v>
      </c>
      <c r="BB40">
        <f t="shared" si="29"/>
        <v>2.1706356877599964</v>
      </c>
      <c r="BC40">
        <f t="shared" si="29"/>
        <v>2.1988222668012805</v>
      </c>
      <c r="BD40">
        <f t="shared" si="29"/>
        <v>2.2311857495408498</v>
      </c>
      <c r="BE40">
        <f t="shared" si="29"/>
        <v>1.2865529303627983</v>
      </c>
      <c r="BF40">
        <f t="shared" si="29"/>
        <v>1.6700505917240569</v>
      </c>
      <c r="BG40">
        <f t="shared" si="29"/>
        <v>1.7845510887056262</v>
      </c>
      <c r="BH40">
        <f t="shared" si="29"/>
        <v>1.7125493153912517</v>
      </c>
      <c r="BI40">
        <f t="shared" si="29"/>
        <v>1.4622649838002624</v>
      </c>
      <c r="BJ40">
        <f t="shared" si="29"/>
        <v>1.8237247802990115</v>
      </c>
      <c r="BK40">
        <f t="shared" si="29"/>
        <v>1.9369899040501164</v>
      </c>
      <c r="BL40">
        <f t="shared" si="29"/>
        <v>1.5438643214854493</v>
      </c>
      <c r="BM40">
        <f t="shared" si="29"/>
        <v>1.5580474248604497</v>
      </c>
      <c r="BN40">
        <f t="shared" si="29"/>
        <v>1.8364688261657474</v>
      </c>
      <c r="BO40">
        <f t="shared" si="29"/>
        <v>1.4905664179950768</v>
      </c>
      <c r="BP40">
        <f t="shared" si="29"/>
        <v>1.6727524473801751</v>
      </c>
      <c r="BQ40">
        <f t="shared" si="29"/>
        <v>1.9614002406982063</v>
      </c>
      <c r="BR40">
        <f t="shared" si="29"/>
        <v>1.6057445150508853</v>
      </c>
      <c r="BS40">
        <f t="shared" ref="BS40:DY43" si="30">ACOS(SIN($D40)*SIN(BS$4)+COS($D40)*COS(BS$4)*COS(BS$5-$E40))*$B$1</f>
        <v>1.5076475653137484</v>
      </c>
      <c r="BT40">
        <f t="shared" si="30"/>
        <v>1.9851770608728618</v>
      </c>
      <c r="BU40">
        <f t="shared" si="30"/>
        <v>1.452086840203288</v>
      </c>
      <c r="BV40">
        <f t="shared" si="30"/>
        <v>1.4588016620343385</v>
      </c>
      <c r="BW40">
        <f t="shared" si="30"/>
        <v>1.5808951888772276</v>
      </c>
      <c r="BX40">
        <f t="shared" si="30"/>
        <v>1.478468460346906</v>
      </c>
      <c r="BY40">
        <f t="shared" si="30"/>
        <v>1.7481938836871014</v>
      </c>
      <c r="BZ40">
        <f t="shared" si="30"/>
        <v>1.4247857191421514</v>
      </c>
      <c r="CA40">
        <f t="shared" si="30"/>
        <v>1.9125874749225125</v>
      </c>
      <c r="CB40">
        <f t="shared" si="30"/>
        <v>1.4572300848098785</v>
      </c>
      <c r="CC40">
        <f t="shared" si="30"/>
        <v>1.5443301634189659</v>
      </c>
      <c r="CD40">
        <f t="shared" si="30"/>
        <v>1.5483855640430289</v>
      </c>
      <c r="CE40">
        <f t="shared" si="30"/>
        <v>1.8560907453342386</v>
      </c>
      <c r="CF40">
        <f t="shared" si="30"/>
        <v>1.8162514385248112</v>
      </c>
      <c r="CG40">
        <f t="shared" si="30"/>
        <v>1.4605408788463403</v>
      </c>
      <c r="CH40">
        <f t="shared" si="30"/>
        <v>1.4406638064414821</v>
      </c>
      <c r="CI40">
        <f t="shared" si="30"/>
        <v>1.8649670027112548</v>
      </c>
      <c r="CJ40">
        <f t="shared" si="30"/>
        <v>1.5377712931122178</v>
      </c>
      <c r="CK40">
        <f t="shared" si="30"/>
        <v>1.8422542474093122</v>
      </c>
      <c r="CL40">
        <f t="shared" si="30"/>
        <v>1.363835842157213</v>
      </c>
      <c r="CM40">
        <f t="shared" si="30"/>
        <v>1.8489973983408827</v>
      </c>
      <c r="CN40">
        <f t="shared" si="30"/>
        <v>1.7277592531199526</v>
      </c>
      <c r="CO40">
        <f t="shared" si="30"/>
        <v>1.452086840203288</v>
      </c>
      <c r="CP40">
        <f t="shared" si="30"/>
        <v>1.9854650881190476</v>
      </c>
      <c r="CQ40">
        <f t="shared" si="30"/>
        <v>1.8463455111723812</v>
      </c>
      <c r="CR40">
        <f t="shared" si="30"/>
        <v>1.3231356218806727</v>
      </c>
      <c r="CS40">
        <f t="shared" si="30"/>
        <v>1.7539642088960423</v>
      </c>
      <c r="CT40">
        <f t="shared" si="30"/>
        <v>1.4536337224580469</v>
      </c>
      <c r="CU40">
        <f t="shared" si="30"/>
        <v>1.4536337224580469</v>
      </c>
      <c r="CV40">
        <f t="shared" si="30"/>
        <v>1.9272083963321647</v>
      </c>
      <c r="CW40">
        <f t="shared" si="30"/>
        <v>1.3505748079360311</v>
      </c>
      <c r="CX40">
        <f t="shared" si="30"/>
        <v>1.9125874749225125</v>
      </c>
      <c r="CY40">
        <f t="shared" si="30"/>
        <v>1.9914086818526637</v>
      </c>
      <c r="CZ40">
        <f t="shared" si="30"/>
        <v>1.7330411652073909</v>
      </c>
      <c r="DA40">
        <f t="shared" si="30"/>
        <v>1.7782608076090318</v>
      </c>
      <c r="DB40">
        <f t="shared" si="30"/>
        <v>1.0938765128298453</v>
      </c>
      <c r="DC40">
        <f t="shared" si="30"/>
        <v>2.0948124102747201</v>
      </c>
      <c r="DD40">
        <f t="shared" si="30"/>
        <v>2.0948124102747201</v>
      </c>
      <c r="DE40">
        <f t="shared" si="30"/>
        <v>1.2247834466939735</v>
      </c>
      <c r="DF40">
        <f t="shared" si="30"/>
        <v>1.0005003338384815</v>
      </c>
      <c r="DG40">
        <f t="shared" si="30"/>
        <v>0.63347700467609624</v>
      </c>
      <c r="DH40">
        <f t="shared" si="30"/>
        <v>1.6444968310599042</v>
      </c>
      <c r="DI40">
        <f t="shared" si="30"/>
        <v>0.51290458671000161</v>
      </c>
      <c r="DJ40">
        <f t="shared" si="30"/>
        <v>0.6131161817598858</v>
      </c>
      <c r="DK40">
        <f t="shared" si="30"/>
        <v>0.72402582224142586</v>
      </c>
      <c r="DL40">
        <f t="shared" si="30"/>
        <v>1.7634095750357652</v>
      </c>
      <c r="DM40">
        <f t="shared" si="30"/>
        <v>1.3363789192466855</v>
      </c>
      <c r="DN40">
        <f t="shared" si="30"/>
        <v>0.48615306311150708</v>
      </c>
      <c r="DO40">
        <f t="shared" si="30"/>
        <v>0.50171255804960069</v>
      </c>
      <c r="DP40">
        <f t="shared" si="30"/>
        <v>0.89826598250786849</v>
      </c>
      <c r="DQ40">
        <f t="shared" si="30"/>
        <v>0.58827054461975214</v>
      </c>
      <c r="DR40">
        <f t="shared" si="30"/>
        <v>0.90102755833621229</v>
      </c>
      <c r="DS40">
        <f t="shared" si="30"/>
        <v>0.90102755833621229</v>
      </c>
      <c r="DT40">
        <f t="shared" si="30"/>
        <v>1.6030059391450402</v>
      </c>
      <c r="DU40">
        <f t="shared" si="30"/>
        <v>1.8714851609590859</v>
      </c>
      <c r="DV40">
        <f t="shared" si="30"/>
        <v>1.528894720307002</v>
      </c>
      <c r="DW40">
        <f t="shared" si="30"/>
        <v>1.5076269849638206</v>
      </c>
      <c r="DX40">
        <f t="shared" si="30"/>
        <v>0.33567904355062916</v>
      </c>
      <c r="DY40">
        <f t="shared" si="30"/>
        <v>1.7472222706037379</v>
      </c>
    </row>
    <row r="41" spans="1:129" ht="13.2" x14ac:dyDescent="0.25">
      <c r="A41" s="5" t="s">
        <v>35</v>
      </c>
      <c r="B41" s="2">
        <v>5.6351889999999996</v>
      </c>
      <c r="C41" s="8">
        <v>-0.18848690000000001</v>
      </c>
      <c r="D41" s="6">
        <f t="shared" si="10"/>
        <v>9.8352602022166738E-2</v>
      </c>
      <c r="E41" s="6">
        <f t="shared" si="11"/>
        <v>-3.2897170018773001E-3</v>
      </c>
      <c r="G41">
        <f t="shared" si="13"/>
        <v>1.8234071226914883</v>
      </c>
      <c r="H41">
        <f t="shared" ref="H41:BS44" si="31">ACOS(SIN($D41)*SIN(H$4)+COS($D41)*COS(H$4)*COS(H$5-$E41))*$B$1</f>
        <v>2.4093310547253028</v>
      </c>
      <c r="I41">
        <f t="shared" si="31"/>
        <v>1.817105873740376</v>
      </c>
      <c r="J41">
        <f t="shared" si="31"/>
        <v>2.8660417115492791</v>
      </c>
      <c r="K41">
        <f t="shared" si="31"/>
        <v>1.7391222262255215</v>
      </c>
      <c r="L41">
        <f t="shared" si="31"/>
        <v>2.0067505630931946</v>
      </c>
      <c r="M41">
        <f t="shared" si="31"/>
        <v>1.7466108851052922</v>
      </c>
      <c r="N41">
        <f t="shared" si="31"/>
        <v>2.3165953271737458</v>
      </c>
      <c r="O41">
        <f t="shared" si="31"/>
        <v>2.0518503021206231</v>
      </c>
      <c r="P41">
        <f t="shared" si="31"/>
        <v>2.1941987464492083</v>
      </c>
      <c r="Q41">
        <f t="shared" si="31"/>
        <v>2.0930260406155923</v>
      </c>
      <c r="R41">
        <f t="shared" si="31"/>
        <v>2.215201605739697</v>
      </c>
      <c r="S41">
        <f t="shared" si="31"/>
        <v>1.7977278557206713</v>
      </c>
      <c r="T41">
        <f t="shared" si="31"/>
        <v>2.0250536813987199</v>
      </c>
      <c r="U41">
        <f t="shared" si="31"/>
        <v>1.5498725124515469</v>
      </c>
      <c r="V41">
        <f t="shared" si="31"/>
        <v>1.9307344848641532</v>
      </c>
      <c r="W41">
        <f t="shared" si="31"/>
        <v>1.7490734964148451</v>
      </c>
      <c r="X41">
        <f t="shared" si="31"/>
        <v>1.9206227333551573</v>
      </c>
      <c r="Y41">
        <f t="shared" si="31"/>
        <v>2.2776417152501982</v>
      </c>
      <c r="Z41">
        <f t="shared" si="31"/>
        <v>1.81672503881091</v>
      </c>
      <c r="AA41">
        <f t="shared" si="31"/>
        <v>1.6434972807051862</v>
      </c>
      <c r="AB41">
        <f t="shared" si="31"/>
        <v>0.62579642930802182</v>
      </c>
      <c r="AC41">
        <f t="shared" si="31"/>
        <v>1.4205883924688532</v>
      </c>
      <c r="AD41">
        <f t="shared" si="31"/>
        <v>1.3051362068997021</v>
      </c>
      <c r="AE41">
        <f t="shared" si="31"/>
        <v>1.3563855059505749</v>
      </c>
      <c r="AF41">
        <f t="shared" si="31"/>
        <v>1.7236703648197826</v>
      </c>
      <c r="AG41">
        <f t="shared" si="31"/>
        <v>1.4532891956702494</v>
      </c>
      <c r="AH41">
        <f t="shared" si="31"/>
        <v>1.3427993801522635</v>
      </c>
      <c r="AI41">
        <f t="shared" si="31"/>
        <v>1.4090433483135316</v>
      </c>
      <c r="AJ41">
        <f t="shared" si="31"/>
        <v>1.2913924537154546</v>
      </c>
      <c r="AK41">
        <f t="shared" si="31"/>
        <v>1.1857225975864034</v>
      </c>
      <c r="AL41">
        <f t="shared" si="31"/>
        <v>1.842537609307789</v>
      </c>
      <c r="AM41">
        <f t="shared" si="31"/>
        <v>0.46501988405382649</v>
      </c>
      <c r="AN41">
        <f t="shared" si="31"/>
        <v>0.34625001421465135</v>
      </c>
      <c r="AO41" s="10">
        <f t="shared" si="31"/>
        <v>9.5041096210479742E-5</v>
      </c>
      <c r="AP41">
        <f t="shared" si="31"/>
        <v>7.7607226950677912</v>
      </c>
      <c r="AQ41">
        <f t="shared" si="31"/>
        <v>2.7397194469190027</v>
      </c>
      <c r="AR41">
        <f t="shared" si="31"/>
        <v>2.7397194469190027</v>
      </c>
      <c r="AS41">
        <f t="shared" si="31"/>
        <v>2.7171266871321373</v>
      </c>
      <c r="AT41">
        <f t="shared" si="31"/>
        <v>2.5113467356537029</v>
      </c>
      <c r="AU41">
        <f t="shared" si="31"/>
        <v>0.62579642930802182</v>
      </c>
      <c r="AV41">
        <f t="shared" si="31"/>
        <v>1.0256992311132602</v>
      </c>
      <c r="AW41">
        <f t="shared" si="31"/>
        <v>0.65021432287792391</v>
      </c>
      <c r="AX41">
        <f t="shared" si="31"/>
        <v>2.0174210778921018</v>
      </c>
      <c r="AY41">
        <f t="shared" si="31"/>
        <v>3.2522487863594449</v>
      </c>
      <c r="AZ41">
        <f t="shared" si="31"/>
        <v>3.5075067523862415</v>
      </c>
      <c r="BA41">
        <f t="shared" si="31"/>
        <v>3.535041651442008</v>
      </c>
      <c r="BB41">
        <f t="shared" si="31"/>
        <v>2.4579052858094617</v>
      </c>
      <c r="BC41">
        <f t="shared" si="31"/>
        <v>2.4895762567629673</v>
      </c>
      <c r="BD41">
        <f t="shared" si="31"/>
        <v>2.5314442137726041</v>
      </c>
      <c r="BE41">
        <f t="shared" si="31"/>
        <v>1.4727159636284073</v>
      </c>
      <c r="BF41">
        <f t="shared" si="31"/>
        <v>1.9190564943753765</v>
      </c>
      <c r="BG41">
        <f t="shared" si="31"/>
        <v>2.1173913361093946</v>
      </c>
      <c r="BH41">
        <f t="shared" si="31"/>
        <v>1.9997500179029624</v>
      </c>
      <c r="BI41">
        <f t="shared" si="31"/>
        <v>1.7508507222137337</v>
      </c>
      <c r="BJ41">
        <f t="shared" si="31"/>
        <v>2.1216762781885348</v>
      </c>
      <c r="BK41">
        <f t="shared" si="31"/>
        <v>2.2111796516278126</v>
      </c>
      <c r="BL41">
        <f t="shared" si="31"/>
        <v>1.7700203962968961</v>
      </c>
      <c r="BM41">
        <f t="shared" si="31"/>
        <v>1.8484359566268811</v>
      </c>
      <c r="BN41">
        <f t="shared" si="31"/>
        <v>2.0701741952319495</v>
      </c>
      <c r="BO41">
        <f t="shared" si="31"/>
        <v>1.6793645488542217</v>
      </c>
      <c r="BP41">
        <f t="shared" si="31"/>
        <v>1.9838390816014733</v>
      </c>
      <c r="BQ41">
        <f t="shared" si="31"/>
        <v>2.2041282827766353</v>
      </c>
      <c r="BR41">
        <f t="shared" si="31"/>
        <v>1.8192948095694379</v>
      </c>
      <c r="BS41">
        <f t="shared" si="31"/>
        <v>1.6927946532829601</v>
      </c>
      <c r="BT41">
        <f t="shared" si="30"/>
        <v>2.2234647533402283</v>
      </c>
      <c r="BU41">
        <f t="shared" si="30"/>
        <v>1.7482304755619058</v>
      </c>
      <c r="BV41">
        <f t="shared" si="30"/>
        <v>1.7313655435950812</v>
      </c>
      <c r="BW41">
        <f t="shared" si="30"/>
        <v>1.8319883227410139</v>
      </c>
      <c r="BX41">
        <f t="shared" si="30"/>
        <v>1.6534820340670286</v>
      </c>
      <c r="BY41">
        <f t="shared" si="30"/>
        <v>2.0046193700297557</v>
      </c>
      <c r="BZ41">
        <f t="shared" si="30"/>
        <v>1.7162306995877317</v>
      </c>
      <c r="CA41">
        <f t="shared" si="30"/>
        <v>2.1941987464492083</v>
      </c>
      <c r="CB41">
        <f t="shared" si="30"/>
        <v>1.7401903463825257</v>
      </c>
      <c r="CC41">
        <f t="shared" si="30"/>
        <v>1.7596590987383181</v>
      </c>
      <c r="CD41">
        <f t="shared" si="30"/>
        <v>1.7569944037955953</v>
      </c>
      <c r="CE41">
        <f t="shared" si="30"/>
        <v>2.1250949460365258</v>
      </c>
      <c r="CF41">
        <f t="shared" si="30"/>
        <v>2.1218137619904547</v>
      </c>
      <c r="CG41">
        <f t="shared" si="30"/>
        <v>1.7832207577973003</v>
      </c>
      <c r="CH41">
        <f t="shared" si="30"/>
        <v>1.7135154703226092</v>
      </c>
      <c r="CI41">
        <f t="shared" si="30"/>
        <v>2.1409317114372852</v>
      </c>
      <c r="CJ41">
        <f t="shared" si="30"/>
        <v>1.81759214024074</v>
      </c>
      <c r="CK41">
        <f t="shared" si="30"/>
        <v>2.088656842297544</v>
      </c>
      <c r="CL41">
        <f t="shared" si="30"/>
        <v>1.5449592810678889</v>
      </c>
      <c r="CM41">
        <f t="shared" si="30"/>
        <v>2.0570898479698805</v>
      </c>
      <c r="CN41">
        <f t="shared" si="30"/>
        <v>2.0357641164450193</v>
      </c>
      <c r="CO41">
        <f t="shared" si="30"/>
        <v>1.7482304755619058</v>
      </c>
      <c r="CP41">
        <f t="shared" si="30"/>
        <v>2.1854433716638457</v>
      </c>
      <c r="CQ41">
        <f t="shared" si="30"/>
        <v>2.059799443542194</v>
      </c>
      <c r="CR41">
        <f t="shared" si="30"/>
        <v>1.5028274913155759</v>
      </c>
      <c r="CS41">
        <f t="shared" si="30"/>
        <v>2.0034632617808263</v>
      </c>
      <c r="CT41">
        <f t="shared" si="30"/>
        <v>1.7726328269615432</v>
      </c>
      <c r="CU41">
        <f t="shared" si="30"/>
        <v>1.7726328269615432</v>
      </c>
      <c r="CV41">
        <f t="shared" si="30"/>
        <v>2.1958229858196825</v>
      </c>
      <c r="CW41">
        <f t="shared" si="30"/>
        <v>1.5772266050736161</v>
      </c>
      <c r="CX41">
        <f t="shared" si="30"/>
        <v>2.1941987464492083</v>
      </c>
      <c r="CY41">
        <f t="shared" si="30"/>
        <v>2.2076976509028099</v>
      </c>
      <c r="CZ41">
        <f t="shared" si="30"/>
        <v>2.0338956688546888</v>
      </c>
      <c r="DA41">
        <f t="shared" si="30"/>
        <v>2.067115769520564</v>
      </c>
      <c r="DB41">
        <f t="shared" si="30"/>
        <v>1.315923002859517</v>
      </c>
      <c r="DC41">
        <f t="shared" si="30"/>
        <v>2.3173801176300963</v>
      </c>
      <c r="DD41">
        <f t="shared" si="30"/>
        <v>2.3173801176300963</v>
      </c>
      <c r="DE41">
        <f t="shared" si="30"/>
        <v>1.459680101723235</v>
      </c>
      <c r="DF41">
        <f t="shared" si="30"/>
        <v>1.1956042317234499</v>
      </c>
      <c r="DG41">
        <f t="shared" si="30"/>
        <v>0.83400034972618153</v>
      </c>
      <c r="DH41">
        <f t="shared" si="30"/>
        <v>1.8797891377486482</v>
      </c>
      <c r="DI41">
        <f t="shared" si="30"/>
        <v>0.80116764688045339</v>
      </c>
      <c r="DJ41">
        <f t="shared" si="30"/>
        <v>0.89605939635059551</v>
      </c>
      <c r="DK41">
        <f t="shared" si="30"/>
        <v>1.0476170140611947</v>
      </c>
      <c r="DL41">
        <f t="shared" si="30"/>
        <v>1.834677032419018</v>
      </c>
      <c r="DM41">
        <f t="shared" si="30"/>
        <v>1.6608039693126149</v>
      </c>
      <c r="DN41">
        <f t="shared" si="30"/>
        <v>0.80835679020617734</v>
      </c>
      <c r="DO41">
        <f t="shared" si="30"/>
        <v>0.84539203125052476</v>
      </c>
      <c r="DP41">
        <f t="shared" si="30"/>
        <v>1.2362914031719201</v>
      </c>
      <c r="DQ41">
        <f t="shared" si="30"/>
        <v>0.92777586744908347</v>
      </c>
      <c r="DR41">
        <f t="shared" si="30"/>
        <v>1.2472739563621702</v>
      </c>
      <c r="DS41">
        <f t="shared" si="30"/>
        <v>1.2472739563621702</v>
      </c>
      <c r="DT41">
        <f t="shared" si="30"/>
        <v>1.81672503881091</v>
      </c>
      <c r="DU41">
        <f t="shared" si="30"/>
        <v>2.1672997346930618</v>
      </c>
      <c r="DV41">
        <f t="shared" si="30"/>
        <v>1.7700803530562037</v>
      </c>
      <c r="DW41">
        <f t="shared" si="30"/>
        <v>1.7505897504391716</v>
      </c>
      <c r="DX41">
        <f t="shared" si="30"/>
        <v>4.794820948923606E-2</v>
      </c>
      <c r="DY41">
        <f t="shared" si="30"/>
        <v>1.980954936611782</v>
      </c>
    </row>
    <row r="42" spans="1:129" ht="13.2" x14ac:dyDescent="0.25">
      <c r="A42" s="5" t="s">
        <v>36</v>
      </c>
      <c r="B42" s="2">
        <v>5.5667901999999998</v>
      </c>
      <c r="C42" s="8">
        <v>-0.17493339999999999</v>
      </c>
      <c r="D42" s="6">
        <f t="shared" si="10"/>
        <v>9.7158817757753632E-2</v>
      </c>
      <c r="E42" s="6">
        <f t="shared" si="11"/>
        <v>-3.0531638017082482E-3</v>
      </c>
      <c r="G42">
        <f t="shared" si="13"/>
        <v>9.5518543778458103</v>
      </c>
      <c r="H42">
        <f t="shared" si="31"/>
        <v>9.9877059587861847</v>
      </c>
      <c r="I42">
        <f t="shared" si="31"/>
        <v>9.314884812768037</v>
      </c>
      <c r="J42">
        <f t="shared" si="31"/>
        <v>10.219150772749435</v>
      </c>
      <c r="K42">
        <f t="shared" si="31"/>
        <v>9.4660257627314923</v>
      </c>
      <c r="L42">
        <f t="shared" si="31"/>
        <v>9.4833025319222823</v>
      </c>
      <c r="M42">
        <f t="shared" si="31"/>
        <v>9.332633079365241</v>
      </c>
      <c r="N42">
        <f t="shared" si="31"/>
        <v>9.8912033183741332</v>
      </c>
      <c r="O42">
        <f t="shared" si="31"/>
        <v>9.8043465526177584</v>
      </c>
      <c r="P42">
        <f t="shared" si="31"/>
        <v>9.775493116609292</v>
      </c>
      <c r="Q42">
        <f t="shared" si="31"/>
        <v>9.8344151837465787</v>
      </c>
      <c r="R42">
        <f t="shared" si="31"/>
        <v>9.920163526813317</v>
      </c>
      <c r="S42">
        <f t="shared" si="31"/>
        <v>9.3358642276956054</v>
      </c>
      <c r="T42">
        <f t="shared" si="31"/>
        <v>9.7820307761501581</v>
      </c>
      <c r="U42">
        <f t="shared" si="31"/>
        <v>9.3025367205022942</v>
      </c>
      <c r="V42">
        <f t="shared" si="31"/>
        <v>9.3900326893434904</v>
      </c>
      <c r="W42">
        <f t="shared" si="31"/>
        <v>9.5097749483362382</v>
      </c>
      <c r="X42">
        <f t="shared" si="31"/>
        <v>9.6252440319502668</v>
      </c>
      <c r="Y42">
        <f t="shared" si="31"/>
        <v>9.8972029709251075</v>
      </c>
      <c r="Z42">
        <f t="shared" si="31"/>
        <v>9.54648286131874</v>
      </c>
      <c r="AA42">
        <f t="shared" si="31"/>
        <v>9.3772643411491305</v>
      </c>
      <c r="AB42">
        <f t="shared" si="31"/>
        <v>8.283001680271763</v>
      </c>
      <c r="AC42">
        <f t="shared" si="31"/>
        <v>9.1571495561800234</v>
      </c>
      <c r="AD42">
        <f t="shared" si="31"/>
        <v>9.0437887450111578</v>
      </c>
      <c r="AE42">
        <f t="shared" si="31"/>
        <v>9.1022367037117284</v>
      </c>
      <c r="AF42">
        <f t="shared" si="31"/>
        <v>9.3860868226555247</v>
      </c>
      <c r="AG42">
        <f t="shared" si="31"/>
        <v>9.1083936170763895</v>
      </c>
      <c r="AH42">
        <f t="shared" si="31"/>
        <v>8.9969805622236745</v>
      </c>
      <c r="AI42">
        <f t="shared" si="31"/>
        <v>9.0546709125441645</v>
      </c>
      <c r="AJ42">
        <f t="shared" si="31"/>
        <v>8.9957293129597762</v>
      </c>
      <c r="AK42">
        <f t="shared" si="31"/>
        <v>8.8246193429108288</v>
      </c>
      <c r="AL42">
        <f t="shared" si="31"/>
        <v>9.593589702480152</v>
      </c>
      <c r="AM42">
        <f t="shared" si="31"/>
        <v>7.9295940061294834</v>
      </c>
      <c r="AN42">
        <f t="shared" si="31"/>
        <v>7.9435200380086393</v>
      </c>
      <c r="AO42">
        <f t="shared" si="31"/>
        <v>7.7607226950677912</v>
      </c>
      <c r="AP42">
        <f t="shared" si="31"/>
        <v>0</v>
      </c>
      <c r="AQ42">
        <f t="shared" si="31"/>
        <v>10.291186743805651</v>
      </c>
      <c r="AR42">
        <f t="shared" si="31"/>
        <v>10.291186743805651</v>
      </c>
      <c r="AS42">
        <f t="shared" si="31"/>
        <v>10.221996112965378</v>
      </c>
      <c r="AT42">
        <f t="shared" si="31"/>
        <v>9.8702886451280971</v>
      </c>
      <c r="AU42">
        <f t="shared" si="31"/>
        <v>8.283001680271763</v>
      </c>
      <c r="AV42">
        <f t="shared" si="31"/>
        <v>8.721562442212166</v>
      </c>
      <c r="AW42">
        <f t="shared" si="31"/>
        <v>8.2316211704541864</v>
      </c>
      <c r="AX42">
        <f t="shared" si="31"/>
        <v>9.5792003947992725</v>
      </c>
      <c r="AY42">
        <f t="shared" si="31"/>
        <v>10.733546203626091</v>
      </c>
      <c r="AZ42">
        <f t="shared" si="31"/>
        <v>4.3213333984567335</v>
      </c>
      <c r="BA42">
        <f t="shared" si="31"/>
        <v>11.107002720866792</v>
      </c>
      <c r="BB42">
        <f t="shared" si="31"/>
        <v>10.003938636424323</v>
      </c>
      <c r="BC42">
        <f t="shared" si="31"/>
        <v>10.018385899137114</v>
      </c>
      <c r="BD42">
        <f t="shared" si="31"/>
        <v>10.009461846153222</v>
      </c>
      <c r="BE42">
        <f t="shared" si="31"/>
        <v>9.2225039311452441</v>
      </c>
      <c r="BF42">
        <f t="shared" si="31"/>
        <v>9.5963208891775249</v>
      </c>
      <c r="BG42">
        <f t="shared" si="31"/>
        <v>9.3876675264750524</v>
      </c>
      <c r="BH42">
        <f t="shared" si="31"/>
        <v>9.5707368426335346</v>
      </c>
      <c r="BI42">
        <f t="shared" si="31"/>
        <v>9.3314486903188989</v>
      </c>
      <c r="BJ42">
        <f t="shared" si="31"/>
        <v>9.6405615126013942</v>
      </c>
      <c r="BK42">
        <f t="shared" si="31"/>
        <v>9.8169158389605666</v>
      </c>
      <c r="BL42">
        <f t="shared" si="31"/>
        <v>9.4854392663493083</v>
      </c>
      <c r="BM42">
        <f t="shared" si="31"/>
        <v>9.4167328524788232</v>
      </c>
      <c r="BN42">
        <f t="shared" si="31"/>
        <v>9.7727409379736869</v>
      </c>
      <c r="BO42">
        <f t="shared" si="31"/>
        <v>9.428699196886793</v>
      </c>
      <c r="BP42">
        <f t="shared" si="31"/>
        <v>9.4470112910318971</v>
      </c>
      <c r="BQ42">
        <f t="shared" si="31"/>
        <v>9.8893209618808591</v>
      </c>
      <c r="BR42">
        <f t="shared" si="31"/>
        <v>9.5492268301085517</v>
      </c>
      <c r="BS42">
        <f t="shared" si="31"/>
        <v>9.4441904626538999</v>
      </c>
      <c r="BT42">
        <f t="shared" si="30"/>
        <v>9.9167496939170334</v>
      </c>
      <c r="BU42">
        <f t="shared" si="30"/>
        <v>9.3018392007984154</v>
      </c>
      <c r="BV42">
        <f t="shared" si="30"/>
        <v>9.3603793421295478</v>
      </c>
      <c r="BW42">
        <f t="shared" si="30"/>
        <v>9.5067459883318914</v>
      </c>
      <c r="BX42">
        <f t="shared" si="30"/>
        <v>9.4092140199038781</v>
      </c>
      <c r="BY42">
        <f t="shared" si="30"/>
        <v>9.664565849313087</v>
      </c>
      <c r="BZ42">
        <f t="shared" si="30"/>
        <v>9.2892130368066113</v>
      </c>
      <c r="CA42">
        <f t="shared" si="30"/>
        <v>9.775493116609292</v>
      </c>
      <c r="CB42">
        <f t="shared" si="30"/>
        <v>9.3394686989576225</v>
      </c>
      <c r="CC42">
        <f t="shared" si="30"/>
        <v>9.4877670065031516</v>
      </c>
      <c r="CD42">
        <f t="shared" si="30"/>
        <v>9.4917655273836257</v>
      </c>
      <c r="CE42">
        <f t="shared" si="30"/>
        <v>9.7496155439280461</v>
      </c>
      <c r="CF42">
        <f t="shared" si="30"/>
        <v>9.602711264838117</v>
      </c>
      <c r="CG42">
        <f t="shared" si="30"/>
        <v>9.197281678875445</v>
      </c>
      <c r="CH42">
        <f t="shared" si="30"/>
        <v>9.3424850229769785</v>
      </c>
      <c r="CI42">
        <f t="shared" si="30"/>
        <v>9.7437359913399906</v>
      </c>
      <c r="CJ42">
        <f t="shared" si="30"/>
        <v>9.42255938358268</v>
      </c>
      <c r="CK42">
        <f t="shared" si="30"/>
        <v>9.768280155723307</v>
      </c>
      <c r="CL42">
        <f t="shared" si="30"/>
        <v>9.2976342096072013</v>
      </c>
      <c r="CM42">
        <f t="shared" si="30"/>
        <v>9.7925109069921614</v>
      </c>
      <c r="CN42">
        <f t="shared" si="30"/>
        <v>9.5111255810999644</v>
      </c>
      <c r="CO42">
        <f t="shared" si="30"/>
        <v>9.3018392007984154</v>
      </c>
      <c r="CP42">
        <f t="shared" si="30"/>
        <v>9.9283362056110196</v>
      </c>
      <c r="CQ42">
        <f t="shared" si="30"/>
        <v>9.7896335029095116</v>
      </c>
      <c r="CR42">
        <f t="shared" si="30"/>
        <v>9.2559237322714729</v>
      </c>
      <c r="CS42">
        <f t="shared" si="30"/>
        <v>9.6782729448191578</v>
      </c>
      <c r="CT42">
        <f t="shared" si="30"/>
        <v>9.2124596857703178</v>
      </c>
      <c r="CU42">
        <f t="shared" si="30"/>
        <v>9.2124596857703178</v>
      </c>
      <c r="CV42">
        <f t="shared" si="30"/>
        <v>9.8191398032607946</v>
      </c>
      <c r="CW42">
        <f t="shared" si="30"/>
        <v>9.2928960623556272</v>
      </c>
      <c r="CX42">
        <f t="shared" si="30"/>
        <v>9.775493116609292</v>
      </c>
      <c r="CY42">
        <f t="shared" si="30"/>
        <v>9.9340231352549893</v>
      </c>
      <c r="CZ42">
        <f t="shared" si="30"/>
        <v>9.5457566766160564</v>
      </c>
      <c r="DA42">
        <f t="shared" si="30"/>
        <v>9.628044779041053</v>
      </c>
      <c r="DB42">
        <f t="shared" si="30"/>
        <v>9.0373829567788384</v>
      </c>
      <c r="DC42">
        <f t="shared" si="30"/>
        <v>10.035187197473627</v>
      </c>
      <c r="DD42">
        <f t="shared" si="30"/>
        <v>10.035187197473627</v>
      </c>
      <c r="DE42">
        <f t="shared" si="30"/>
        <v>9.1656032045800799</v>
      </c>
      <c r="DF42">
        <f t="shared" si="30"/>
        <v>8.9383326505729013</v>
      </c>
      <c r="DG42">
        <f t="shared" si="30"/>
        <v>8.5689284141168027</v>
      </c>
      <c r="DH42">
        <f t="shared" si="30"/>
        <v>9.5815256790799257</v>
      </c>
      <c r="DI42">
        <f t="shared" si="30"/>
        <v>8.4423753358541802</v>
      </c>
      <c r="DJ42">
        <f t="shared" si="30"/>
        <v>8.5411290175476751</v>
      </c>
      <c r="DK42">
        <f t="shared" si="30"/>
        <v>8.0719897899137774</v>
      </c>
      <c r="DL42">
        <f t="shared" si="30"/>
        <v>9.5539606606326277</v>
      </c>
      <c r="DM42">
        <f t="shared" si="30"/>
        <v>9.080370735668744</v>
      </c>
      <c r="DN42">
        <f t="shared" si="30"/>
        <v>8.3718415414001761</v>
      </c>
      <c r="DO42">
        <f t="shared" si="30"/>
        <v>8.1593265955123471</v>
      </c>
      <c r="DP42">
        <f t="shared" si="30"/>
        <v>8.268479923933663</v>
      </c>
      <c r="DQ42">
        <f t="shared" si="30"/>
        <v>8.1508913363079571</v>
      </c>
      <c r="DR42">
        <f t="shared" si="30"/>
        <v>8.4633875091527351</v>
      </c>
      <c r="DS42">
        <f t="shared" si="30"/>
        <v>8.4633875091527351</v>
      </c>
      <c r="DT42">
        <f t="shared" si="30"/>
        <v>9.54648286131874</v>
      </c>
      <c r="DU42">
        <f t="shared" si="30"/>
        <v>9.6928093182721025</v>
      </c>
      <c r="DV42">
        <f t="shared" si="30"/>
        <v>9.4635752906469932</v>
      </c>
      <c r="DW42">
        <f t="shared" si="30"/>
        <v>9.4413885909335917</v>
      </c>
      <c r="DX42">
        <f t="shared" si="30"/>
        <v>7.8072253867988213</v>
      </c>
      <c r="DY42">
        <f t="shared" si="30"/>
        <v>9.6842321537363993</v>
      </c>
    </row>
    <row r="43" spans="1:129" ht="13.2" x14ac:dyDescent="0.25">
      <c r="A43" s="5" t="s">
        <v>37</v>
      </c>
      <c r="B43" s="2">
        <v>5.6589632000000014</v>
      </c>
      <c r="C43" s="8">
        <v>-0.182091</v>
      </c>
      <c r="D43" s="6">
        <f t="shared" si="10"/>
        <v>9.8767540089194403E-2</v>
      </c>
      <c r="E43" s="6">
        <f t="shared" si="11"/>
        <v>-3.1780874882489946E-3</v>
      </c>
      <c r="G43">
        <f t="shared" si="13"/>
        <v>1.0690531976366657</v>
      </c>
      <c r="H43">
        <f t="shared" si="31"/>
        <v>0.33123504640420043</v>
      </c>
      <c r="I43">
        <f t="shared" si="31"/>
        <v>0.97855821529301945</v>
      </c>
      <c r="J43">
        <f t="shared" si="31"/>
        <v>0.49784310691160505</v>
      </c>
      <c r="K43">
        <f t="shared" si="31"/>
        <v>1.1267320428571415</v>
      </c>
      <c r="L43">
        <f t="shared" si="31"/>
        <v>0.80825995921691418</v>
      </c>
      <c r="M43">
        <f t="shared" si="31"/>
        <v>0.99726599711214892</v>
      </c>
      <c r="N43">
        <f t="shared" si="31"/>
        <v>0.42316617713500887</v>
      </c>
      <c r="O43">
        <f t="shared" si="31"/>
        <v>1.0846717005809918</v>
      </c>
      <c r="P43">
        <f t="shared" si="31"/>
        <v>0.54559613421488506</v>
      </c>
      <c r="Q43">
        <f t="shared" si="31"/>
        <v>0.9700019537893364</v>
      </c>
      <c r="R43">
        <f t="shared" si="31"/>
        <v>0.72173376229310215</v>
      </c>
      <c r="S43">
        <f t="shared" si="31"/>
        <v>0.96769707338734989</v>
      </c>
      <c r="T43">
        <f t="shared" si="31"/>
        <v>1.1556573373919106</v>
      </c>
      <c r="U43">
        <f t="shared" si="31"/>
        <v>1.3838083963428813</v>
      </c>
      <c r="V43">
        <f t="shared" si="31"/>
        <v>0.90194712433199642</v>
      </c>
      <c r="W43">
        <f t="shared" si="31"/>
        <v>1.3924870010920674</v>
      </c>
      <c r="X43">
        <f t="shared" si="31"/>
        <v>1.8246971409638488</v>
      </c>
      <c r="Y43">
        <f t="shared" si="31"/>
        <v>0.48178332208134378</v>
      </c>
      <c r="Z43">
        <f t="shared" si="31"/>
        <v>1.0788214732262604</v>
      </c>
      <c r="AA43">
        <f t="shared" si="31"/>
        <v>1.2234700209753691</v>
      </c>
      <c r="AB43">
        <f t="shared" si="31"/>
        <v>2.1228868014692162</v>
      </c>
      <c r="AC43">
        <f t="shared" si="31"/>
        <v>1.4116590854233904</v>
      </c>
      <c r="AD43">
        <f t="shared" si="31"/>
        <v>1.5144312409832923</v>
      </c>
      <c r="AE43">
        <f t="shared" si="31"/>
        <v>1.4953831318972732</v>
      </c>
      <c r="AF43">
        <f t="shared" si="31"/>
        <v>1.0314436290659765</v>
      </c>
      <c r="AG43">
        <f t="shared" si="31"/>
        <v>1.2887888276336568</v>
      </c>
      <c r="AH43">
        <f t="shared" si="31"/>
        <v>1.3976005862792631</v>
      </c>
      <c r="AI43">
        <f t="shared" si="31"/>
        <v>1.3309919103777292</v>
      </c>
      <c r="AJ43">
        <f t="shared" si="31"/>
        <v>1.4708041203603648</v>
      </c>
      <c r="AK43">
        <f t="shared" si="31"/>
        <v>1.5551784260354169</v>
      </c>
      <c r="AL43">
        <f t="shared" si="31"/>
        <v>1.1792599007478783</v>
      </c>
      <c r="AM43">
        <f t="shared" si="31"/>
        <v>2.4277828902686753</v>
      </c>
      <c r="AN43">
        <f t="shared" si="31"/>
        <v>2.4568324302682871</v>
      </c>
      <c r="AO43">
        <f t="shared" si="31"/>
        <v>2.7397194469190027</v>
      </c>
      <c r="AP43">
        <f t="shared" si="31"/>
        <v>10.291186743805651</v>
      </c>
      <c r="AQ43">
        <f t="shared" si="31"/>
        <v>0</v>
      </c>
      <c r="AR43">
        <f t="shared" si="31"/>
        <v>0</v>
      </c>
      <c r="AS43">
        <f t="shared" si="31"/>
        <v>0.13894283412606595</v>
      </c>
      <c r="AT43">
        <f t="shared" si="31"/>
        <v>2.7791241077762781</v>
      </c>
      <c r="AU43">
        <f t="shared" si="31"/>
        <v>2.1228868014692162</v>
      </c>
      <c r="AV43">
        <f t="shared" si="31"/>
        <v>1.7187865092186869</v>
      </c>
      <c r="AW43">
        <f t="shared" si="31"/>
        <v>2.1358409528595037</v>
      </c>
      <c r="AX43">
        <f t="shared" si="31"/>
        <v>0.72996191942255462</v>
      </c>
      <c r="AY43">
        <f t="shared" si="31"/>
        <v>0.52586334739956908</v>
      </c>
      <c r="AZ43">
        <f t="shared" si="31"/>
        <v>6.1736171425675384</v>
      </c>
      <c r="BA43">
        <f t="shared" si="31"/>
        <v>0.81775021112297053</v>
      </c>
      <c r="BB43">
        <f t="shared" si="31"/>
        <v>0.28943120804574241</v>
      </c>
      <c r="BC43">
        <f t="shared" si="31"/>
        <v>0.27322053917390576</v>
      </c>
      <c r="BD43">
        <f t="shared" si="31"/>
        <v>0.31745426303272184</v>
      </c>
      <c r="BE43">
        <f t="shared" si="31"/>
        <v>1.4224732763177439</v>
      </c>
      <c r="BF43">
        <f t="shared" si="31"/>
        <v>0.87007882289600424</v>
      </c>
      <c r="BG43">
        <f t="shared" si="31"/>
        <v>0.99073584494371147</v>
      </c>
      <c r="BH43">
        <f t="shared" si="31"/>
        <v>0.74442883583660346</v>
      </c>
      <c r="BI43">
        <f t="shared" si="31"/>
        <v>0.99463615938527927</v>
      </c>
      <c r="BJ43">
        <f t="shared" si="31"/>
        <v>0.65171670029909701</v>
      </c>
      <c r="BK43">
        <f t="shared" si="31"/>
        <v>0.53378497192716756</v>
      </c>
      <c r="BL43">
        <f t="shared" si="31"/>
        <v>1.0694934873538027</v>
      </c>
      <c r="BM43">
        <f t="shared" si="31"/>
        <v>0.89965431862062883</v>
      </c>
      <c r="BN43">
        <f t="shared" si="31"/>
        <v>0.80656598775018806</v>
      </c>
      <c r="BO43">
        <f t="shared" si="31"/>
        <v>1.270576595705639</v>
      </c>
      <c r="BP43">
        <f t="shared" si="31"/>
        <v>0.84536458165970363</v>
      </c>
      <c r="BQ43">
        <f t="shared" si="31"/>
        <v>0.66290289162661153</v>
      </c>
      <c r="BR43">
        <f t="shared" si="31"/>
        <v>1.0776306656745571</v>
      </c>
      <c r="BS43">
        <f t="shared" si="31"/>
        <v>1.2760473214436736</v>
      </c>
      <c r="BT43">
        <f t="shared" si="30"/>
        <v>0.67513861435694</v>
      </c>
      <c r="BU43">
        <f t="shared" si="30"/>
        <v>1.0092632710405998</v>
      </c>
      <c r="BV43">
        <f t="shared" si="30"/>
        <v>1.0096019412575419</v>
      </c>
      <c r="BW43">
        <f t="shared" si="30"/>
        <v>0.94343569541050343</v>
      </c>
      <c r="BX43">
        <f t="shared" si="30"/>
        <v>1.3399177041528179</v>
      </c>
      <c r="BY43">
        <f t="shared" si="30"/>
        <v>0.77127059439123657</v>
      </c>
      <c r="BZ43">
        <f t="shared" si="30"/>
        <v>1.0328092278933205</v>
      </c>
      <c r="CA43">
        <f t="shared" si="30"/>
        <v>0.54559613421488506</v>
      </c>
      <c r="CB43">
        <f t="shared" si="30"/>
        <v>1.000772969192625</v>
      </c>
      <c r="CC43">
        <f t="shared" si="30"/>
        <v>1.1150807919600136</v>
      </c>
      <c r="CD43">
        <f t="shared" si="30"/>
        <v>1.1418622170925024</v>
      </c>
      <c r="CE43">
        <f t="shared" si="30"/>
        <v>0.62674431345267589</v>
      </c>
      <c r="CF43">
        <f t="shared" si="30"/>
        <v>0.68992580435426254</v>
      </c>
      <c r="CG43">
        <f t="shared" si="30"/>
        <v>1.0963725182286772</v>
      </c>
      <c r="CH43">
        <f t="shared" si="30"/>
        <v>1.027221883483018</v>
      </c>
      <c r="CI43">
        <f t="shared" si="30"/>
        <v>0.60089442039505547</v>
      </c>
      <c r="CJ43">
        <f t="shared" si="30"/>
        <v>0.9222195623405961</v>
      </c>
      <c r="CK43">
        <f t="shared" si="30"/>
        <v>0.73390340682421795</v>
      </c>
      <c r="CL43">
        <f t="shared" si="30"/>
        <v>1.387389211726286</v>
      </c>
      <c r="CM43">
        <f t="shared" si="30"/>
        <v>0.95092869140004899</v>
      </c>
      <c r="CN43">
        <f t="shared" si="30"/>
        <v>0.78082183798682681</v>
      </c>
      <c r="CO43">
        <f t="shared" si="30"/>
        <v>1.0092632710405998</v>
      </c>
      <c r="CP43">
        <f t="shared" si="30"/>
        <v>0.94021487250063795</v>
      </c>
      <c r="CQ43">
        <f t="shared" si="30"/>
        <v>0.91951739532083732</v>
      </c>
      <c r="CR43">
        <f t="shared" si="30"/>
        <v>1.4207313052655861</v>
      </c>
      <c r="CS43">
        <f t="shared" si="30"/>
        <v>0.79407617986890822</v>
      </c>
      <c r="CT43">
        <f t="shared" si="30"/>
        <v>1.0790707753258184</v>
      </c>
      <c r="CU43">
        <f t="shared" si="30"/>
        <v>1.0790707753258184</v>
      </c>
      <c r="CV43">
        <f t="shared" si="30"/>
        <v>0.55995149826676072</v>
      </c>
      <c r="CW43">
        <f t="shared" si="30"/>
        <v>1.230032664131949</v>
      </c>
      <c r="CX43">
        <f t="shared" si="30"/>
        <v>0.54559613421488506</v>
      </c>
      <c r="CY43">
        <f t="shared" si="30"/>
        <v>0.82311291094857475</v>
      </c>
      <c r="CZ43">
        <f t="shared" si="30"/>
        <v>0.74661965417260123</v>
      </c>
      <c r="DA43">
        <f t="shared" si="30"/>
        <v>0.67966155935582073</v>
      </c>
      <c r="DB43">
        <f t="shared" si="30"/>
        <v>1.4694187858933678</v>
      </c>
      <c r="DC43">
        <f t="shared" si="30"/>
        <v>0.72984557881286716</v>
      </c>
      <c r="DD43">
        <f t="shared" si="30"/>
        <v>0.72984557881286716</v>
      </c>
      <c r="DE43">
        <f t="shared" si="30"/>
        <v>1.3178833524898717</v>
      </c>
      <c r="DF43">
        <f t="shared" si="30"/>
        <v>1.6190091720107904</v>
      </c>
      <c r="DG43">
        <f t="shared" si="30"/>
        <v>1.9280826665070798</v>
      </c>
      <c r="DH43">
        <f t="shared" si="30"/>
        <v>0.94852213539278918</v>
      </c>
      <c r="DI43">
        <f t="shared" si="30"/>
        <v>1.9471561750571149</v>
      </c>
      <c r="DJ43">
        <f t="shared" si="30"/>
        <v>1.8484715903293132</v>
      </c>
      <c r="DK43">
        <f t="shared" si="30"/>
        <v>2.2206764760605293</v>
      </c>
      <c r="DL43">
        <f t="shared" si="30"/>
        <v>1.7713120026066722</v>
      </c>
      <c r="DM43">
        <f t="shared" si="30"/>
        <v>1.2110801438563539</v>
      </c>
      <c r="DN43">
        <f t="shared" si="30"/>
        <v>1.9789086883037412</v>
      </c>
      <c r="DO43">
        <f t="shared" si="30"/>
        <v>2.1430362306784572</v>
      </c>
      <c r="DP43">
        <f t="shared" si="30"/>
        <v>2.0340503611120089</v>
      </c>
      <c r="DQ43">
        <f t="shared" si="30"/>
        <v>2.1429723878493947</v>
      </c>
      <c r="DR43">
        <f t="shared" si="30"/>
        <v>1.8300230537931506</v>
      </c>
      <c r="DS43">
        <f t="shared" si="30"/>
        <v>1.8300230537931506</v>
      </c>
      <c r="DT43">
        <f t="shared" si="30"/>
        <v>1.0788214732262604</v>
      </c>
      <c r="DU43">
        <f t="shared" si="30"/>
        <v>0.59991478024218348</v>
      </c>
      <c r="DV43">
        <f t="shared" si="30"/>
        <v>1.0244175748371622</v>
      </c>
      <c r="DW43">
        <f t="shared" si="30"/>
        <v>1.0372415887734385</v>
      </c>
      <c r="DX43">
        <f t="shared" si="30"/>
        <v>2.7033243417347266</v>
      </c>
      <c r="DY43">
        <f t="shared" si="30"/>
        <v>0.87353646376500049</v>
      </c>
    </row>
    <row r="44" spans="1:129" ht="13.2" x14ac:dyDescent="0.25">
      <c r="A44" s="5" t="s">
        <v>38</v>
      </c>
      <c r="B44" s="2">
        <v>5.6589632000000014</v>
      </c>
      <c r="C44" s="8">
        <v>-0.182091</v>
      </c>
      <c r="D44" s="6">
        <f t="shared" si="10"/>
        <v>9.8767540089194403E-2</v>
      </c>
      <c r="E44" s="6">
        <f t="shared" si="11"/>
        <v>-3.1780874882489946E-3</v>
      </c>
      <c r="G44">
        <f t="shared" si="13"/>
        <v>1.0690531976366657</v>
      </c>
      <c r="H44">
        <f t="shared" si="31"/>
        <v>0.33123504640420043</v>
      </c>
      <c r="I44">
        <f t="shared" si="31"/>
        <v>0.97855821529301945</v>
      </c>
      <c r="J44">
        <f t="shared" si="31"/>
        <v>0.49784310691160505</v>
      </c>
      <c r="K44">
        <f t="shared" si="31"/>
        <v>1.1267320428571415</v>
      </c>
      <c r="L44">
        <f t="shared" si="31"/>
        <v>0.80825995921691418</v>
      </c>
      <c r="M44">
        <f t="shared" si="31"/>
        <v>0.99726599711214892</v>
      </c>
      <c r="N44">
        <f t="shared" si="31"/>
        <v>0.42316617713500887</v>
      </c>
      <c r="O44">
        <f t="shared" si="31"/>
        <v>1.0846717005809918</v>
      </c>
      <c r="P44">
        <f t="shared" si="31"/>
        <v>0.54559613421488506</v>
      </c>
      <c r="Q44">
        <f t="shared" si="31"/>
        <v>0.9700019537893364</v>
      </c>
      <c r="R44">
        <f t="shared" si="31"/>
        <v>0.72173376229310215</v>
      </c>
      <c r="S44">
        <f t="shared" si="31"/>
        <v>0.96769707338734989</v>
      </c>
      <c r="T44">
        <f t="shared" si="31"/>
        <v>1.1556573373919106</v>
      </c>
      <c r="U44">
        <f t="shared" si="31"/>
        <v>1.3838083963428813</v>
      </c>
      <c r="V44">
        <f t="shared" si="31"/>
        <v>0.90194712433199642</v>
      </c>
      <c r="W44">
        <f t="shared" si="31"/>
        <v>1.3924870010920674</v>
      </c>
      <c r="X44">
        <f t="shared" si="31"/>
        <v>1.8246971409638488</v>
      </c>
      <c r="Y44">
        <f t="shared" si="31"/>
        <v>0.48178332208134378</v>
      </c>
      <c r="Z44">
        <f t="shared" si="31"/>
        <v>1.0788214732262604</v>
      </c>
      <c r="AA44">
        <f t="shared" si="31"/>
        <v>1.2234700209753691</v>
      </c>
      <c r="AB44">
        <f t="shared" si="31"/>
        <v>2.1228868014692162</v>
      </c>
      <c r="AC44">
        <f t="shared" si="31"/>
        <v>1.4116590854233904</v>
      </c>
      <c r="AD44">
        <f t="shared" si="31"/>
        <v>1.5144312409832923</v>
      </c>
      <c r="AE44">
        <f t="shared" si="31"/>
        <v>1.4953831318972732</v>
      </c>
      <c r="AF44">
        <f t="shared" si="31"/>
        <v>1.0314436290659765</v>
      </c>
      <c r="AG44">
        <f t="shared" si="31"/>
        <v>1.2887888276336568</v>
      </c>
      <c r="AH44">
        <f t="shared" si="31"/>
        <v>1.3976005862792631</v>
      </c>
      <c r="AI44">
        <f t="shared" si="31"/>
        <v>1.3309919103777292</v>
      </c>
      <c r="AJ44">
        <f t="shared" si="31"/>
        <v>1.4708041203603648</v>
      </c>
      <c r="AK44">
        <f t="shared" si="31"/>
        <v>1.5551784260354169</v>
      </c>
      <c r="AL44">
        <f t="shared" si="31"/>
        <v>1.1792599007478783</v>
      </c>
      <c r="AM44">
        <f t="shared" si="31"/>
        <v>2.4277828902686753</v>
      </c>
      <c r="AN44">
        <f t="shared" si="31"/>
        <v>2.4568324302682871</v>
      </c>
      <c r="AO44">
        <f t="shared" si="31"/>
        <v>2.7397194469190027</v>
      </c>
      <c r="AP44">
        <f t="shared" si="31"/>
        <v>10.291186743805651</v>
      </c>
      <c r="AQ44">
        <f t="shared" si="31"/>
        <v>0</v>
      </c>
      <c r="AR44">
        <f t="shared" si="31"/>
        <v>0</v>
      </c>
      <c r="AS44">
        <f t="shared" si="31"/>
        <v>0.13894283412606595</v>
      </c>
      <c r="AT44">
        <f t="shared" si="31"/>
        <v>2.7791241077762781</v>
      </c>
      <c r="AU44">
        <f t="shared" si="31"/>
        <v>2.1228868014692162</v>
      </c>
      <c r="AV44">
        <f t="shared" si="31"/>
        <v>1.7187865092186869</v>
      </c>
      <c r="AW44">
        <f t="shared" si="31"/>
        <v>2.1358409528595037</v>
      </c>
      <c r="AX44">
        <f t="shared" si="31"/>
        <v>0.72996191942255462</v>
      </c>
      <c r="AY44">
        <f t="shared" si="31"/>
        <v>0.52586334739956908</v>
      </c>
      <c r="AZ44">
        <f t="shared" si="31"/>
        <v>6.1736171425675384</v>
      </c>
      <c r="BA44">
        <f t="shared" si="31"/>
        <v>0.81775021112297053</v>
      </c>
      <c r="BB44">
        <f t="shared" si="31"/>
        <v>0.28943120804574241</v>
      </c>
      <c r="BC44">
        <f t="shared" si="31"/>
        <v>0.27322053917390576</v>
      </c>
      <c r="BD44">
        <f t="shared" si="31"/>
        <v>0.31745426303272184</v>
      </c>
      <c r="BE44">
        <f t="shared" si="31"/>
        <v>1.4224732763177439</v>
      </c>
      <c r="BF44">
        <f t="shared" si="31"/>
        <v>0.87007882289600424</v>
      </c>
      <c r="BG44">
        <f t="shared" si="31"/>
        <v>0.99073584494371147</v>
      </c>
      <c r="BH44">
        <f t="shared" si="31"/>
        <v>0.74442883583660346</v>
      </c>
      <c r="BI44">
        <f t="shared" si="31"/>
        <v>0.99463615938527927</v>
      </c>
      <c r="BJ44">
        <f t="shared" si="31"/>
        <v>0.65171670029909701</v>
      </c>
      <c r="BK44">
        <f t="shared" si="31"/>
        <v>0.53378497192716756</v>
      </c>
      <c r="BL44">
        <f t="shared" si="31"/>
        <v>1.0694934873538027</v>
      </c>
      <c r="BM44">
        <f t="shared" si="31"/>
        <v>0.89965431862062883</v>
      </c>
      <c r="BN44">
        <f t="shared" si="31"/>
        <v>0.80656598775018806</v>
      </c>
      <c r="BO44">
        <f t="shared" si="31"/>
        <v>1.270576595705639</v>
      </c>
      <c r="BP44">
        <f t="shared" si="31"/>
        <v>0.84536458165970363</v>
      </c>
      <c r="BQ44">
        <f t="shared" si="31"/>
        <v>0.66290289162661153</v>
      </c>
      <c r="BR44">
        <f t="shared" si="31"/>
        <v>1.0776306656745571</v>
      </c>
      <c r="BS44">
        <f t="shared" ref="BS44:DY47" si="32">ACOS(SIN($D44)*SIN(BS$4)+COS($D44)*COS(BS$4)*COS(BS$5-$E44))*$B$1</f>
        <v>1.2760473214436736</v>
      </c>
      <c r="BT44">
        <f t="shared" si="32"/>
        <v>0.67513861435694</v>
      </c>
      <c r="BU44">
        <f t="shared" si="32"/>
        <v>1.0092632710405998</v>
      </c>
      <c r="BV44">
        <f t="shared" si="32"/>
        <v>1.0096019412575419</v>
      </c>
      <c r="BW44">
        <f t="shared" si="32"/>
        <v>0.94343569541050343</v>
      </c>
      <c r="BX44">
        <f t="shared" si="32"/>
        <v>1.3399177041528179</v>
      </c>
      <c r="BY44">
        <f t="shared" si="32"/>
        <v>0.77127059439123657</v>
      </c>
      <c r="BZ44">
        <f t="shared" si="32"/>
        <v>1.0328092278933205</v>
      </c>
      <c r="CA44">
        <f t="shared" si="32"/>
        <v>0.54559613421488506</v>
      </c>
      <c r="CB44">
        <f t="shared" si="32"/>
        <v>1.000772969192625</v>
      </c>
      <c r="CC44">
        <f t="shared" si="32"/>
        <v>1.1150807919600136</v>
      </c>
      <c r="CD44">
        <f t="shared" si="32"/>
        <v>1.1418622170925024</v>
      </c>
      <c r="CE44">
        <f t="shared" si="32"/>
        <v>0.62674431345267589</v>
      </c>
      <c r="CF44">
        <f t="shared" si="32"/>
        <v>0.68992580435426254</v>
      </c>
      <c r="CG44">
        <f t="shared" si="32"/>
        <v>1.0963725182286772</v>
      </c>
      <c r="CH44">
        <f t="shared" si="32"/>
        <v>1.027221883483018</v>
      </c>
      <c r="CI44">
        <f t="shared" si="32"/>
        <v>0.60089442039505547</v>
      </c>
      <c r="CJ44">
        <f t="shared" si="32"/>
        <v>0.9222195623405961</v>
      </c>
      <c r="CK44">
        <f t="shared" si="32"/>
        <v>0.73390340682421795</v>
      </c>
      <c r="CL44">
        <f t="shared" si="32"/>
        <v>1.387389211726286</v>
      </c>
      <c r="CM44">
        <f t="shared" si="32"/>
        <v>0.95092869140004899</v>
      </c>
      <c r="CN44">
        <f t="shared" si="32"/>
        <v>0.78082183798682681</v>
      </c>
      <c r="CO44">
        <f t="shared" si="32"/>
        <v>1.0092632710405998</v>
      </c>
      <c r="CP44">
        <f t="shared" si="32"/>
        <v>0.94021487250063795</v>
      </c>
      <c r="CQ44">
        <f t="shared" si="32"/>
        <v>0.91951739532083732</v>
      </c>
      <c r="CR44">
        <f t="shared" si="32"/>
        <v>1.4207313052655861</v>
      </c>
      <c r="CS44">
        <f t="shared" si="32"/>
        <v>0.79407617986890822</v>
      </c>
      <c r="CT44">
        <f t="shared" si="32"/>
        <v>1.0790707753258184</v>
      </c>
      <c r="CU44">
        <f t="shared" si="32"/>
        <v>1.0790707753258184</v>
      </c>
      <c r="CV44">
        <f t="shared" si="32"/>
        <v>0.55995149826676072</v>
      </c>
      <c r="CW44">
        <f t="shared" si="32"/>
        <v>1.230032664131949</v>
      </c>
      <c r="CX44">
        <f t="shared" si="32"/>
        <v>0.54559613421488506</v>
      </c>
      <c r="CY44">
        <f t="shared" si="32"/>
        <v>0.82311291094857475</v>
      </c>
      <c r="CZ44">
        <f t="shared" si="32"/>
        <v>0.74661965417260123</v>
      </c>
      <c r="DA44">
        <f t="shared" si="32"/>
        <v>0.67966155935582073</v>
      </c>
      <c r="DB44">
        <f t="shared" si="32"/>
        <v>1.4694187858933678</v>
      </c>
      <c r="DC44">
        <f t="shared" si="32"/>
        <v>0.72984557881286716</v>
      </c>
      <c r="DD44">
        <f t="shared" si="32"/>
        <v>0.72984557881286716</v>
      </c>
      <c r="DE44">
        <f t="shared" si="32"/>
        <v>1.3178833524898717</v>
      </c>
      <c r="DF44">
        <f t="shared" si="32"/>
        <v>1.6190091720107904</v>
      </c>
      <c r="DG44">
        <f t="shared" si="32"/>
        <v>1.9280826665070798</v>
      </c>
      <c r="DH44">
        <f t="shared" si="32"/>
        <v>0.94852213539278918</v>
      </c>
      <c r="DI44">
        <f t="shared" si="32"/>
        <v>1.9471561750571149</v>
      </c>
      <c r="DJ44">
        <f t="shared" si="32"/>
        <v>1.8484715903293132</v>
      </c>
      <c r="DK44">
        <f t="shared" si="32"/>
        <v>2.2206764760605293</v>
      </c>
      <c r="DL44">
        <f t="shared" si="32"/>
        <v>1.7713120026066722</v>
      </c>
      <c r="DM44">
        <f t="shared" si="32"/>
        <v>1.2110801438563539</v>
      </c>
      <c r="DN44">
        <f t="shared" si="32"/>
        <v>1.9789086883037412</v>
      </c>
      <c r="DO44">
        <f t="shared" si="32"/>
        <v>2.1430362306784572</v>
      </c>
      <c r="DP44">
        <f t="shared" si="32"/>
        <v>2.0340503611120089</v>
      </c>
      <c r="DQ44">
        <f t="shared" si="32"/>
        <v>2.1429723878493947</v>
      </c>
      <c r="DR44">
        <f t="shared" si="32"/>
        <v>1.8300230537931506</v>
      </c>
      <c r="DS44">
        <f t="shared" si="32"/>
        <v>1.8300230537931506</v>
      </c>
      <c r="DT44">
        <f t="shared" si="32"/>
        <v>1.0788214732262604</v>
      </c>
      <c r="DU44">
        <f t="shared" si="32"/>
        <v>0.59991478024218348</v>
      </c>
      <c r="DV44">
        <f t="shared" si="32"/>
        <v>1.0244175748371622</v>
      </c>
      <c r="DW44">
        <f t="shared" si="32"/>
        <v>1.0372415887734385</v>
      </c>
      <c r="DX44">
        <f t="shared" si="32"/>
        <v>2.7033243417347266</v>
      </c>
      <c r="DY44">
        <f t="shared" si="32"/>
        <v>0.87353646376500049</v>
      </c>
    </row>
    <row r="45" spans="1:129" ht="13.2" x14ac:dyDescent="0.25">
      <c r="A45" s="5" t="s">
        <v>39</v>
      </c>
      <c r="B45" s="2">
        <v>5.6584203000000004</v>
      </c>
      <c r="C45" s="8">
        <v>-0.1809616</v>
      </c>
      <c r="D45" s="6">
        <f t="shared" si="10"/>
        <v>9.8758064696685299E-2</v>
      </c>
      <c r="E45" s="6">
        <f t="shared" si="11"/>
        <v>-3.1583757396769709E-3</v>
      </c>
      <c r="G45">
        <f t="shared" si="13"/>
        <v>1.1105431362297202</v>
      </c>
      <c r="H45">
        <f t="shared" ref="H45:BS48" si="33">ACOS(SIN($D45)*SIN(H$4)+COS($D45)*COS(H$4)*COS(H$5-$E45))*$B$1</f>
        <v>0.34333602258517382</v>
      </c>
      <c r="I45">
        <f t="shared" si="33"/>
        <v>0.92495769836342356</v>
      </c>
      <c r="J45">
        <f t="shared" si="33"/>
        <v>0.37091494666110975</v>
      </c>
      <c r="K45">
        <f t="shared" si="33"/>
        <v>1.160200935567139</v>
      </c>
      <c r="L45">
        <f t="shared" si="33"/>
        <v>0.74429038146044924</v>
      </c>
      <c r="M45">
        <f t="shared" si="33"/>
        <v>0.97069935588158618</v>
      </c>
      <c r="N45">
        <f t="shared" si="33"/>
        <v>0.41815687883830743</v>
      </c>
      <c r="O45">
        <f t="shared" si="33"/>
        <v>1.1611754998220887</v>
      </c>
      <c r="P45">
        <f t="shared" si="33"/>
        <v>0.53513665486109174</v>
      </c>
      <c r="Q45">
        <f t="shared" si="33"/>
        <v>1.0450368720928562</v>
      </c>
      <c r="R45">
        <f t="shared" si="33"/>
        <v>0.79475755469638243</v>
      </c>
      <c r="S45">
        <f t="shared" si="33"/>
        <v>0.9259158419184359</v>
      </c>
      <c r="T45">
        <f t="shared" si="33"/>
        <v>1.2324587478108076</v>
      </c>
      <c r="U45">
        <f t="shared" si="33"/>
        <v>1.4179114792347789</v>
      </c>
      <c r="V45">
        <f t="shared" si="33"/>
        <v>0.83555661813280657</v>
      </c>
      <c r="W45">
        <f t="shared" si="33"/>
        <v>1.4511047090435725</v>
      </c>
      <c r="X45">
        <f t="shared" si="33"/>
        <v>1.905063601577633</v>
      </c>
      <c r="Y45">
        <f t="shared" si="33"/>
        <v>0.51100381289912566</v>
      </c>
      <c r="Z45">
        <f t="shared" si="33"/>
        <v>1.1204156011943793</v>
      </c>
      <c r="AA45">
        <f t="shared" si="33"/>
        <v>1.2530944556376145</v>
      </c>
      <c r="AB45">
        <f t="shared" si="33"/>
        <v>2.095284955391354</v>
      </c>
      <c r="AC45">
        <f t="shared" si="33"/>
        <v>1.4279462078651122</v>
      </c>
      <c r="AD45">
        <f t="shared" si="33"/>
        <v>1.525311281883728</v>
      </c>
      <c r="AE45">
        <f t="shared" si="33"/>
        <v>1.512715433382148</v>
      </c>
      <c r="AF45">
        <f t="shared" si="33"/>
        <v>1.0336384883710865</v>
      </c>
      <c r="AG45">
        <f t="shared" si="33"/>
        <v>1.2762296922043865</v>
      </c>
      <c r="AH45">
        <f t="shared" si="33"/>
        <v>1.3813776003642826</v>
      </c>
      <c r="AI45">
        <f t="shared" si="33"/>
        <v>1.3142511919710824</v>
      </c>
      <c r="AJ45">
        <f t="shared" si="33"/>
        <v>1.4678082622558948</v>
      </c>
      <c r="AK45">
        <f t="shared" si="33"/>
        <v>1.5316946886183438</v>
      </c>
      <c r="AL45">
        <f t="shared" si="33"/>
        <v>1.2355240832288177</v>
      </c>
      <c r="AM45">
        <f t="shared" si="33"/>
        <v>2.38742299984788</v>
      </c>
      <c r="AN45">
        <f t="shared" si="33"/>
        <v>2.4241018619406343</v>
      </c>
      <c r="AO45">
        <f t="shared" si="33"/>
        <v>2.7171266871321373</v>
      </c>
      <c r="AP45">
        <f t="shared" si="33"/>
        <v>10.221996112965378</v>
      </c>
      <c r="AQ45">
        <f t="shared" si="33"/>
        <v>0.13894283412606595</v>
      </c>
      <c r="AR45">
        <f t="shared" si="33"/>
        <v>0.13894283412606595</v>
      </c>
      <c r="AS45">
        <f t="shared" si="33"/>
        <v>0</v>
      </c>
      <c r="AT45">
        <f t="shared" si="33"/>
        <v>2.8762526997836133</v>
      </c>
      <c r="AU45">
        <f t="shared" si="33"/>
        <v>2.095284955391354</v>
      </c>
      <c r="AV45">
        <f t="shared" si="33"/>
        <v>1.7045580382132461</v>
      </c>
      <c r="AW45">
        <f t="shared" si="33"/>
        <v>2.1005917989562675</v>
      </c>
      <c r="AX45">
        <f t="shared" si="33"/>
        <v>0.69981877661441794</v>
      </c>
      <c r="AY45">
        <f t="shared" si="33"/>
        <v>0.53608958790904726</v>
      </c>
      <c r="AZ45">
        <f t="shared" si="33"/>
        <v>6.1257331076462007</v>
      </c>
      <c r="BA45">
        <f t="shared" si="33"/>
        <v>0.88770425155403743</v>
      </c>
      <c r="BB45">
        <f t="shared" si="33"/>
        <v>0.26704608248798894</v>
      </c>
      <c r="BC45">
        <f t="shared" si="33"/>
        <v>0.22854010518777199</v>
      </c>
      <c r="BD45">
        <f t="shared" si="33"/>
        <v>0.21424173100071311</v>
      </c>
      <c r="BE45">
        <f t="shared" si="33"/>
        <v>1.4493263040438515</v>
      </c>
      <c r="BF45">
        <f t="shared" si="33"/>
        <v>0.89372289445463871</v>
      </c>
      <c r="BG45">
        <f t="shared" si="33"/>
        <v>0.88330184035806902</v>
      </c>
      <c r="BH45">
        <f t="shared" si="33"/>
        <v>0.71828487306996702</v>
      </c>
      <c r="BI45">
        <f t="shared" si="33"/>
        <v>0.96628087703583587</v>
      </c>
      <c r="BJ45">
        <f t="shared" si="33"/>
        <v>0.60153287021510071</v>
      </c>
      <c r="BK45">
        <f t="shared" si="33"/>
        <v>0.54311488700367205</v>
      </c>
      <c r="BL45">
        <f t="shared" si="33"/>
        <v>1.0996251929046581</v>
      </c>
      <c r="BM45">
        <f t="shared" si="33"/>
        <v>0.86874083615970576</v>
      </c>
      <c r="BN45">
        <f t="shared" si="33"/>
        <v>0.85983811647611452</v>
      </c>
      <c r="BO45">
        <f t="shared" si="33"/>
        <v>1.3120309139951443</v>
      </c>
      <c r="BP45">
        <f t="shared" si="33"/>
        <v>0.77820945576832556</v>
      </c>
      <c r="BQ45">
        <f t="shared" si="33"/>
        <v>0.72440059844132787</v>
      </c>
      <c r="BR45">
        <f t="shared" si="33"/>
        <v>1.1195471425544379</v>
      </c>
      <c r="BS45">
        <f t="shared" si="33"/>
        <v>1.3199749130710403</v>
      </c>
      <c r="BT45">
        <f t="shared" si="32"/>
        <v>0.74365570643754197</v>
      </c>
      <c r="BU45">
        <f t="shared" si="32"/>
        <v>0.97205729722964196</v>
      </c>
      <c r="BV45">
        <f t="shared" si="32"/>
        <v>0.99849189722192766</v>
      </c>
      <c r="BW45">
        <f t="shared" si="32"/>
        <v>0.95853857284281241</v>
      </c>
      <c r="BX45">
        <f t="shared" si="32"/>
        <v>1.384131456854147</v>
      </c>
      <c r="BY45">
        <f t="shared" si="32"/>
        <v>0.79361345370462844</v>
      </c>
      <c r="BZ45">
        <f t="shared" si="32"/>
        <v>1.0013269343441227</v>
      </c>
      <c r="CA45">
        <f t="shared" si="32"/>
        <v>0.53513665486109174</v>
      </c>
      <c r="CB45">
        <f t="shared" si="32"/>
        <v>0.97875229990780344</v>
      </c>
      <c r="CC45">
        <f t="shared" si="32"/>
        <v>1.1508746865601074</v>
      </c>
      <c r="CD45">
        <f t="shared" si="32"/>
        <v>1.1810089128429047</v>
      </c>
      <c r="CE45">
        <f t="shared" si="32"/>
        <v>0.63989116941954283</v>
      </c>
      <c r="CF45">
        <f t="shared" si="32"/>
        <v>0.62343655069360482</v>
      </c>
      <c r="CG45">
        <f t="shared" si="32"/>
        <v>1.0255199813632243</v>
      </c>
      <c r="CH45">
        <f t="shared" si="32"/>
        <v>1.0153470824071065</v>
      </c>
      <c r="CI45">
        <f t="shared" si="32"/>
        <v>0.60109998165652267</v>
      </c>
      <c r="CJ45">
        <f t="shared" si="32"/>
        <v>0.90493071271782</v>
      </c>
      <c r="CK45">
        <f t="shared" si="32"/>
        <v>0.77683457322025407</v>
      </c>
      <c r="CL45">
        <f t="shared" si="32"/>
        <v>1.4211527624810285</v>
      </c>
      <c r="CM45">
        <f t="shared" si="32"/>
        <v>1.0192838511048705</v>
      </c>
      <c r="CN45">
        <f t="shared" si="32"/>
        <v>0.71552627762988397</v>
      </c>
      <c r="CO45">
        <f t="shared" si="32"/>
        <v>0.97205729722964196</v>
      </c>
      <c r="CP45">
        <f t="shared" si="32"/>
        <v>1.0256191681879561</v>
      </c>
      <c r="CQ45">
        <f t="shared" si="32"/>
        <v>0.98542442577003997</v>
      </c>
      <c r="CR45">
        <f t="shared" si="32"/>
        <v>1.4518841131773157</v>
      </c>
      <c r="CS45">
        <f t="shared" si="32"/>
        <v>0.8246200394470814</v>
      </c>
      <c r="CT45">
        <f t="shared" si="32"/>
        <v>1.0132661121310638</v>
      </c>
      <c r="CU45">
        <f t="shared" si="32"/>
        <v>1.0132661121310638</v>
      </c>
      <c r="CV45">
        <f t="shared" si="32"/>
        <v>0.58042710972588307</v>
      </c>
      <c r="CW45">
        <f t="shared" si="32"/>
        <v>1.2462398275920312</v>
      </c>
      <c r="CX45">
        <f t="shared" si="32"/>
        <v>0.53513665486109174</v>
      </c>
      <c r="CY45">
        <f t="shared" si="32"/>
        <v>0.90444605285554047</v>
      </c>
      <c r="CZ45">
        <f t="shared" si="32"/>
        <v>0.69445920311740694</v>
      </c>
      <c r="DA45">
        <f t="shared" si="32"/>
        <v>0.65037628401152248</v>
      </c>
      <c r="DB45">
        <f t="shared" si="32"/>
        <v>1.4736201992656091</v>
      </c>
      <c r="DC45">
        <f t="shared" si="32"/>
        <v>0.82159615195305158</v>
      </c>
      <c r="DD45">
        <f t="shared" si="32"/>
        <v>0.82159615195305158</v>
      </c>
      <c r="DE45">
        <f t="shared" si="32"/>
        <v>1.3231965771619536</v>
      </c>
      <c r="DF45">
        <f t="shared" si="32"/>
        <v>1.6263000510278678</v>
      </c>
      <c r="DG45">
        <f t="shared" si="32"/>
        <v>1.9185152608676328</v>
      </c>
      <c r="DH45">
        <f t="shared" si="32"/>
        <v>0.98126074064119584</v>
      </c>
      <c r="DI45">
        <f t="shared" si="32"/>
        <v>1.9190029408545493</v>
      </c>
      <c r="DJ45">
        <f t="shared" si="32"/>
        <v>1.821878452360969</v>
      </c>
      <c r="DK45">
        <f t="shared" si="32"/>
        <v>2.1501627433909341</v>
      </c>
      <c r="DL45">
        <f t="shared" si="32"/>
        <v>1.845979428332279</v>
      </c>
      <c r="DM45">
        <f t="shared" si="32"/>
        <v>1.145009898859819</v>
      </c>
      <c r="DN45">
        <f t="shared" si="32"/>
        <v>1.9416080581502897</v>
      </c>
      <c r="DO45">
        <f t="shared" si="32"/>
        <v>2.0881347946532194</v>
      </c>
      <c r="DP45">
        <f t="shared" si="32"/>
        <v>1.9563789648694276</v>
      </c>
      <c r="DQ45">
        <f t="shared" si="32"/>
        <v>2.0821259255288846</v>
      </c>
      <c r="DR45">
        <f t="shared" si="32"/>
        <v>1.758715386083276</v>
      </c>
      <c r="DS45">
        <f t="shared" si="32"/>
        <v>1.758715386083276</v>
      </c>
      <c r="DT45">
        <f t="shared" si="32"/>
        <v>1.1204156011943793</v>
      </c>
      <c r="DU45">
        <f t="shared" si="32"/>
        <v>0.55276203886845587</v>
      </c>
      <c r="DV45">
        <f t="shared" si="32"/>
        <v>1.0438124034287499</v>
      </c>
      <c r="DW45">
        <f t="shared" si="32"/>
        <v>1.0539097871489074</v>
      </c>
      <c r="DX45">
        <f t="shared" si="32"/>
        <v>2.6823580568145293</v>
      </c>
      <c r="DY45">
        <f t="shared" si="32"/>
        <v>0.91713236234098505</v>
      </c>
    </row>
    <row r="46" spans="1:129" ht="13.2" x14ac:dyDescent="0.25">
      <c r="A46" s="5" t="s">
        <v>40</v>
      </c>
      <c r="B46" s="2">
        <v>5.6500642000000001</v>
      </c>
      <c r="C46" s="8">
        <v>-0.20553060000000001</v>
      </c>
      <c r="D46" s="6">
        <f t="shared" si="10"/>
        <v>9.8612223239059396E-2</v>
      </c>
      <c r="E46" s="6">
        <f t="shared" si="11"/>
        <v>-3.5871856835994575E-3</v>
      </c>
      <c r="G46">
        <f t="shared" si="13"/>
        <v>1.921938098900895</v>
      </c>
      <c r="H46">
        <f t="shared" si="33"/>
        <v>2.5801038625568973</v>
      </c>
      <c r="I46">
        <f t="shared" si="33"/>
        <v>2.6088728014000666</v>
      </c>
      <c r="J46">
        <f t="shared" si="33"/>
        <v>3.2334447703897826</v>
      </c>
      <c r="K46">
        <f t="shared" si="33"/>
        <v>1.9310713914688871</v>
      </c>
      <c r="L46">
        <f t="shared" si="33"/>
        <v>2.6889366593336712</v>
      </c>
      <c r="M46">
        <f t="shared" si="33"/>
        <v>2.4095359883947642</v>
      </c>
      <c r="N46">
        <f t="shared" si="33"/>
        <v>2.5591513531711207</v>
      </c>
      <c r="O46">
        <f t="shared" si="33"/>
        <v>1.7390374338995882</v>
      </c>
      <c r="P46">
        <f t="shared" si="33"/>
        <v>2.5062068938535327</v>
      </c>
      <c r="Q46">
        <f t="shared" si="33"/>
        <v>1.8531051440484396</v>
      </c>
      <c r="R46">
        <f t="shared" si="33"/>
        <v>2.0958038018625484</v>
      </c>
      <c r="S46">
        <f t="shared" si="33"/>
        <v>2.5239416035343649</v>
      </c>
      <c r="T46">
        <f t="shared" si="33"/>
        <v>1.6704661556884761</v>
      </c>
      <c r="U46">
        <f t="shared" si="33"/>
        <v>1.7631085213321633</v>
      </c>
      <c r="V46">
        <f t="shared" si="33"/>
        <v>2.7037162277756104</v>
      </c>
      <c r="W46">
        <f t="shared" si="33"/>
        <v>1.56023095664571</v>
      </c>
      <c r="X46">
        <f t="shared" si="33"/>
        <v>1.0284168714847743</v>
      </c>
      <c r="Y46">
        <f t="shared" si="33"/>
        <v>2.4248343674675499</v>
      </c>
      <c r="Z46">
        <f t="shared" si="33"/>
        <v>1.9140459142668438</v>
      </c>
      <c r="AA46">
        <f t="shared" si="33"/>
        <v>1.8960621920898324</v>
      </c>
      <c r="AB46">
        <f t="shared" si="33"/>
        <v>2.3961047424268038</v>
      </c>
      <c r="AC46">
        <f t="shared" si="33"/>
        <v>1.91126566940431</v>
      </c>
      <c r="AD46">
        <f t="shared" si="33"/>
        <v>1.9258357414089211</v>
      </c>
      <c r="AE46">
        <f t="shared" si="33"/>
        <v>1.8661306843470014</v>
      </c>
      <c r="AF46">
        <f t="shared" si="33"/>
        <v>2.1967812265119933</v>
      </c>
      <c r="AG46">
        <f t="shared" si="33"/>
        <v>2.2216280444207177</v>
      </c>
      <c r="AH46">
        <f t="shared" si="33"/>
        <v>2.2335374726371922</v>
      </c>
      <c r="AI46">
        <f t="shared" si="33"/>
        <v>2.2510376253456794</v>
      </c>
      <c r="AJ46">
        <f t="shared" si="33"/>
        <v>2.0834122396849493</v>
      </c>
      <c r="AK46">
        <f t="shared" si="33"/>
        <v>2.2931281640190533</v>
      </c>
      <c r="AL46">
        <f t="shared" si="33"/>
        <v>1.7488557258833648</v>
      </c>
      <c r="AM46">
        <f t="shared" si="33"/>
        <v>2.6908241741263703</v>
      </c>
      <c r="AN46">
        <f t="shared" si="33"/>
        <v>2.5754224080338721</v>
      </c>
      <c r="AO46">
        <f t="shared" si="33"/>
        <v>2.5113467356537029</v>
      </c>
      <c r="AP46">
        <f t="shared" si="33"/>
        <v>9.8702886451280971</v>
      </c>
      <c r="AQ46">
        <f t="shared" si="33"/>
        <v>2.7791241077762781</v>
      </c>
      <c r="AR46">
        <f t="shared" si="33"/>
        <v>2.7791241077762781</v>
      </c>
      <c r="AS46">
        <f t="shared" si="33"/>
        <v>2.8762526997836133</v>
      </c>
      <c r="AT46" s="10">
        <f t="shared" si="33"/>
        <v>9.5041096210479742E-5</v>
      </c>
      <c r="AU46">
        <f t="shared" si="33"/>
        <v>2.3961047424268038</v>
      </c>
      <c r="AV46">
        <f t="shared" si="33"/>
        <v>2.1756699842807485</v>
      </c>
      <c r="AW46">
        <f t="shared" si="33"/>
        <v>2.5142283917920416</v>
      </c>
      <c r="AX46">
        <f t="shared" si="33"/>
        <v>2.5109807328556752</v>
      </c>
      <c r="AY46">
        <f t="shared" si="33"/>
        <v>3.1997463923439482</v>
      </c>
      <c r="AZ46">
        <f t="shared" si="33"/>
        <v>5.5542094995429458</v>
      </c>
      <c r="BA46">
        <f t="shared" si="33"/>
        <v>3.1604205424725316</v>
      </c>
      <c r="BB46">
        <f t="shared" si="33"/>
        <v>2.6773668275012947</v>
      </c>
      <c r="BC46">
        <f t="shared" si="33"/>
        <v>2.72911959376261</v>
      </c>
      <c r="BD46">
        <f t="shared" si="33"/>
        <v>2.854484760757988</v>
      </c>
      <c r="BE46">
        <f t="shared" si="33"/>
        <v>1.8067962177467547</v>
      </c>
      <c r="BF46">
        <f t="shared" si="33"/>
        <v>2.1611838803321377</v>
      </c>
      <c r="BG46">
        <f t="shared" si="33"/>
        <v>3.0558463086529946</v>
      </c>
      <c r="BH46">
        <f t="shared" si="33"/>
        <v>2.4853313472164356</v>
      </c>
      <c r="BI46">
        <f t="shared" si="33"/>
        <v>2.4229077294053645</v>
      </c>
      <c r="BJ46">
        <f t="shared" si="33"/>
        <v>2.6322721412179635</v>
      </c>
      <c r="BK46">
        <f t="shared" si="33"/>
        <v>2.4457673256710146</v>
      </c>
      <c r="BL46">
        <f t="shared" si="33"/>
        <v>1.990902752486666</v>
      </c>
      <c r="BM46">
        <f t="shared" si="33"/>
        <v>2.4645652913489675</v>
      </c>
      <c r="BN46">
        <f t="shared" si="33"/>
        <v>2.078540193969153</v>
      </c>
      <c r="BO46">
        <f t="shared" si="33"/>
        <v>1.7770338776546826</v>
      </c>
      <c r="BP46">
        <f t="shared" si="33"/>
        <v>2.7087429740817814</v>
      </c>
      <c r="BQ46">
        <f t="shared" si="33"/>
        <v>2.180567161761898</v>
      </c>
      <c r="BR46">
        <f t="shared" si="33"/>
        <v>1.9130282948281072</v>
      </c>
      <c r="BS46">
        <f t="shared" si="33"/>
        <v>1.7550532555886986</v>
      </c>
      <c r="BT46">
        <f t="shared" si="32"/>
        <v>2.1510384691722808</v>
      </c>
      <c r="BU46">
        <f t="shared" si="32"/>
        <v>2.4839068873527856</v>
      </c>
      <c r="BV46">
        <f t="shared" si="32"/>
        <v>2.297311503174885</v>
      </c>
      <c r="BW46">
        <f t="shared" si="32"/>
        <v>2.1616361080078415</v>
      </c>
      <c r="BX46">
        <f t="shared" si="32"/>
        <v>1.7080197344812476</v>
      </c>
      <c r="BY46">
        <f t="shared" si="32"/>
        <v>2.2346618253990731</v>
      </c>
      <c r="BZ46">
        <f t="shared" si="32"/>
        <v>2.4369664320847688</v>
      </c>
      <c r="CA46">
        <f t="shared" si="32"/>
        <v>2.5062068938535327</v>
      </c>
      <c r="CB46">
        <f t="shared" si="32"/>
        <v>2.3764203396334027</v>
      </c>
      <c r="CC46">
        <f t="shared" si="32"/>
        <v>1.9238396082865088</v>
      </c>
      <c r="CD46">
        <f t="shared" si="32"/>
        <v>1.8833588273078068</v>
      </c>
      <c r="CE46">
        <f t="shared" si="32"/>
        <v>2.3704999895797032</v>
      </c>
      <c r="CF46">
        <f t="shared" si="32"/>
        <v>2.710201337032228</v>
      </c>
      <c r="CG46">
        <f t="shared" si="32"/>
        <v>2.7518375495560825</v>
      </c>
      <c r="CH46">
        <f t="shared" si="32"/>
        <v>2.2961886955218773</v>
      </c>
      <c r="CI46">
        <f t="shared" si="32"/>
        <v>2.4357363025774483</v>
      </c>
      <c r="CJ46">
        <f t="shared" si="32"/>
        <v>2.3703553839960589</v>
      </c>
      <c r="CK46">
        <f t="shared" si="32"/>
        <v>2.1782601644355468</v>
      </c>
      <c r="CL46">
        <f t="shared" si="32"/>
        <v>1.7639434971678039</v>
      </c>
      <c r="CM46">
        <f t="shared" si="32"/>
        <v>1.8935466666641718</v>
      </c>
      <c r="CN46">
        <f t="shared" si="32"/>
        <v>2.698339868670474</v>
      </c>
      <c r="CO46">
        <f t="shared" si="32"/>
        <v>2.4839068873527856</v>
      </c>
      <c r="CP46">
        <f t="shared" si="32"/>
        <v>1.855098031342804</v>
      </c>
      <c r="CQ46">
        <f t="shared" si="32"/>
        <v>1.9312803596650634</v>
      </c>
      <c r="CR46">
        <f t="shared" si="32"/>
        <v>1.7681645853076142</v>
      </c>
      <c r="CS46">
        <f t="shared" si="32"/>
        <v>2.1817961966423733</v>
      </c>
      <c r="CT46">
        <f t="shared" si="32"/>
        <v>2.7066828897000481</v>
      </c>
      <c r="CU46">
        <f t="shared" si="32"/>
        <v>2.7066828897000481</v>
      </c>
      <c r="CV46">
        <f t="shared" si="32"/>
        <v>2.391352879959149</v>
      </c>
      <c r="CW46">
        <f t="shared" si="32"/>
        <v>1.9967770671000269</v>
      </c>
      <c r="CX46">
        <f t="shared" si="32"/>
        <v>2.5062068938535327</v>
      </c>
      <c r="CY46">
        <f t="shared" si="32"/>
        <v>1.9787014267408853</v>
      </c>
      <c r="CZ46">
        <f t="shared" si="32"/>
        <v>2.6249647655375958</v>
      </c>
      <c r="DA46">
        <f t="shared" si="32"/>
        <v>2.5241624071758282</v>
      </c>
      <c r="DB46">
        <f t="shared" si="32"/>
        <v>2.0095614132745094</v>
      </c>
      <c r="DC46">
        <f t="shared" si="32"/>
        <v>2.0546697217351713</v>
      </c>
      <c r="DD46">
        <f t="shared" si="32"/>
        <v>2.0546697217351713</v>
      </c>
      <c r="DE46">
        <f t="shared" si="32"/>
        <v>2.0507036093761917</v>
      </c>
      <c r="DF46">
        <f t="shared" si="32"/>
        <v>1.9338991126338967</v>
      </c>
      <c r="DG46">
        <f t="shared" si="32"/>
        <v>2.1117009650683523</v>
      </c>
      <c r="DH46">
        <f t="shared" si="32"/>
        <v>2.0590852898963092</v>
      </c>
      <c r="DI46">
        <f t="shared" si="32"/>
        <v>2.3719417161833989</v>
      </c>
      <c r="DJ46">
        <f t="shared" si="32"/>
        <v>2.3384600252501859</v>
      </c>
      <c r="DK46">
        <f t="shared" si="32"/>
        <v>3.0889529355149667</v>
      </c>
      <c r="DL46">
        <f t="shared" si="32"/>
        <v>1.1210473965394541</v>
      </c>
      <c r="DM46">
        <f t="shared" si="32"/>
        <v>2.7220773134965004</v>
      </c>
      <c r="DN46">
        <f t="shared" si="32"/>
        <v>2.5065579250009433</v>
      </c>
      <c r="DO46">
        <f t="shared" si="32"/>
        <v>2.8137629006709006</v>
      </c>
      <c r="DP46">
        <f t="shared" si="32"/>
        <v>3.1138927013130182</v>
      </c>
      <c r="DQ46">
        <f t="shared" si="32"/>
        <v>2.9044588160163451</v>
      </c>
      <c r="DR46">
        <f t="shared" si="32"/>
        <v>2.9375041118207554</v>
      </c>
      <c r="DS46">
        <f t="shared" si="32"/>
        <v>2.9375041118207554</v>
      </c>
      <c r="DT46">
        <f t="shared" si="32"/>
        <v>1.9140459142668438</v>
      </c>
      <c r="DU46">
        <f t="shared" si="32"/>
        <v>2.6303536095875741</v>
      </c>
      <c r="DV46">
        <f t="shared" si="32"/>
        <v>2.0873284110310322</v>
      </c>
      <c r="DW46">
        <f t="shared" si="32"/>
        <v>2.0973144918906339</v>
      </c>
      <c r="DX46">
        <f t="shared" si="32"/>
        <v>2.4674301746421792</v>
      </c>
      <c r="DY46">
        <f t="shared" si="32"/>
        <v>2.0624094822038774</v>
      </c>
    </row>
    <row r="47" spans="1:129" ht="13.2" x14ac:dyDescent="0.25">
      <c r="A47" s="5" t="s">
        <v>22</v>
      </c>
      <c r="B47" s="2">
        <v>5.6403435000000002</v>
      </c>
      <c r="C47" s="8">
        <v>-0.18623229999999999</v>
      </c>
      <c r="D47" s="6">
        <f t="shared" si="10"/>
        <v>9.8442565018460784E-2</v>
      </c>
      <c r="E47" s="6">
        <f t="shared" si="11"/>
        <v>-3.2503668085618357E-3</v>
      </c>
      <c r="G47">
        <f t="shared" si="13"/>
        <v>1.269197974078982</v>
      </c>
      <c r="H47">
        <f t="shared" si="33"/>
        <v>1.7940577482554629</v>
      </c>
      <c r="I47">
        <f t="shared" si="33"/>
        <v>1.1913128545903862</v>
      </c>
      <c r="J47">
        <f t="shared" si="33"/>
        <v>2.2404587148656288</v>
      </c>
      <c r="K47">
        <f t="shared" si="33"/>
        <v>1.1833587668453562</v>
      </c>
      <c r="L47">
        <f t="shared" si="33"/>
        <v>1.3809599019284993</v>
      </c>
      <c r="M47">
        <f t="shared" si="33"/>
        <v>1.1264175591760399</v>
      </c>
      <c r="N47">
        <f t="shared" si="33"/>
        <v>1.6999713019528033</v>
      </c>
      <c r="O47">
        <f t="shared" si="33"/>
        <v>1.5341593931177855</v>
      </c>
      <c r="P47">
        <f t="shared" si="33"/>
        <v>1.577596925191123</v>
      </c>
      <c r="Q47">
        <f t="shared" si="33"/>
        <v>1.5543114593648411</v>
      </c>
      <c r="R47">
        <f t="shared" si="33"/>
        <v>1.64159178890702</v>
      </c>
      <c r="S47">
        <f t="shared" si="33"/>
        <v>1.1730874820191652</v>
      </c>
      <c r="T47">
        <f t="shared" si="33"/>
        <v>1.5213884709400942</v>
      </c>
      <c r="U47">
        <f t="shared" si="33"/>
        <v>1.0418320878341969</v>
      </c>
      <c r="V47">
        <f t="shared" si="33"/>
        <v>1.3052193354981978</v>
      </c>
      <c r="W47">
        <f t="shared" si="33"/>
        <v>1.282141373806811</v>
      </c>
      <c r="X47">
        <f t="shared" si="33"/>
        <v>1.5939832445736555</v>
      </c>
      <c r="Y47">
        <f t="shared" si="33"/>
        <v>1.6695679167970197</v>
      </c>
      <c r="Z47">
        <f t="shared" si="33"/>
        <v>1.2640319895598822</v>
      </c>
      <c r="AA47">
        <f t="shared" si="33"/>
        <v>1.0966755988075401</v>
      </c>
      <c r="AB47">
        <f t="shared" si="33"/>
        <v>0</v>
      </c>
      <c r="AC47">
        <f t="shared" si="33"/>
        <v>0.88042732171019689</v>
      </c>
      <c r="AD47">
        <f t="shared" si="33"/>
        <v>0.7710289052973256</v>
      </c>
      <c r="AE47">
        <f t="shared" si="33"/>
        <v>0.8359706129281449</v>
      </c>
      <c r="AF47">
        <f t="shared" si="33"/>
        <v>1.1236003686167049</v>
      </c>
      <c r="AG47">
        <f t="shared" si="33"/>
        <v>0.84664263874178047</v>
      </c>
      <c r="AH47">
        <f t="shared" si="33"/>
        <v>0.73403508954430352</v>
      </c>
      <c r="AI47">
        <f t="shared" si="33"/>
        <v>0.79816034932497315</v>
      </c>
      <c r="AJ47">
        <f t="shared" si="33"/>
        <v>0.71297473351014917</v>
      </c>
      <c r="AK47">
        <f t="shared" si="33"/>
        <v>0.56866298982133767</v>
      </c>
      <c r="AL47">
        <f t="shared" si="33"/>
        <v>1.3240809695449887</v>
      </c>
      <c r="AM47">
        <f t="shared" si="33"/>
        <v>0.36705920932863656</v>
      </c>
      <c r="AN47">
        <f t="shared" si="33"/>
        <v>0.3424494238560567</v>
      </c>
      <c r="AO47">
        <f t="shared" si="33"/>
        <v>0.62579642930802182</v>
      </c>
      <c r="AP47">
        <f t="shared" si="33"/>
        <v>8.283001680271763</v>
      </c>
      <c r="AQ47">
        <f t="shared" si="33"/>
        <v>2.1228868014692162</v>
      </c>
      <c r="AR47">
        <f t="shared" si="33"/>
        <v>2.1228868014692162</v>
      </c>
      <c r="AS47">
        <f t="shared" si="33"/>
        <v>2.095284955391354</v>
      </c>
      <c r="AT47">
        <f t="shared" si="33"/>
        <v>2.3961047424268038</v>
      </c>
      <c r="AU47">
        <f t="shared" si="33"/>
        <v>0</v>
      </c>
      <c r="AV47">
        <f t="shared" si="33"/>
        <v>0.43859371454633272</v>
      </c>
      <c r="AW47">
        <f t="shared" si="33"/>
        <v>0.11977636870077082</v>
      </c>
      <c r="AX47">
        <f t="shared" si="33"/>
        <v>1.3965265066444137</v>
      </c>
      <c r="AY47">
        <f t="shared" si="33"/>
        <v>2.6310932327976655</v>
      </c>
      <c r="AZ47">
        <f t="shared" si="33"/>
        <v>4.0780485270410347</v>
      </c>
      <c r="BA47">
        <f t="shared" si="33"/>
        <v>2.9259183762097249</v>
      </c>
      <c r="BB47">
        <f t="shared" si="33"/>
        <v>1.838497193765799</v>
      </c>
      <c r="BC47">
        <f t="shared" si="33"/>
        <v>1.8685442218548789</v>
      </c>
      <c r="BD47">
        <f t="shared" si="33"/>
        <v>1.9070434374890621</v>
      </c>
      <c r="BE47">
        <f t="shared" si="33"/>
        <v>0.95867468125315403</v>
      </c>
      <c r="BF47">
        <f t="shared" si="33"/>
        <v>1.3277217285224949</v>
      </c>
      <c r="BG47">
        <f t="shared" si="33"/>
        <v>1.5047178084830075</v>
      </c>
      <c r="BH47">
        <f t="shared" si="33"/>
        <v>1.3798745844900917</v>
      </c>
      <c r="BI47">
        <f t="shared" si="33"/>
        <v>1.1299217623995257</v>
      </c>
      <c r="BJ47">
        <f t="shared" si="33"/>
        <v>1.4976495939786949</v>
      </c>
      <c r="BK47">
        <f t="shared" si="33"/>
        <v>1.5993141230762671</v>
      </c>
      <c r="BL47">
        <f t="shared" si="33"/>
        <v>1.2028105761727892</v>
      </c>
      <c r="BM47">
        <f t="shared" si="33"/>
        <v>1.2268583932084067</v>
      </c>
      <c r="BN47">
        <f t="shared" si="33"/>
        <v>1.4942913360033814</v>
      </c>
      <c r="BO47">
        <f t="shared" si="33"/>
        <v>1.1594888174071494</v>
      </c>
      <c r="BP47">
        <f t="shared" si="33"/>
        <v>1.3581268886726685</v>
      </c>
      <c r="BQ47">
        <f t="shared" si="33"/>
        <v>1.6189591618904751</v>
      </c>
      <c r="BR47">
        <f t="shared" si="33"/>
        <v>1.2667977821813858</v>
      </c>
      <c r="BS47">
        <f t="shared" si="33"/>
        <v>1.1777796369501334</v>
      </c>
      <c r="BT47">
        <f t="shared" si="32"/>
        <v>1.6427567107459748</v>
      </c>
      <c r="BU47">
        <f t="shared" si="32"/>
        <v>1.1243523337260646</v>
      </c>
      <c r="BV47">
        <f t="shared" si="32"/>
        <v>1.1199385466547387</v>
      </c>
      <c r="BW47">
        <f t="shared" si="32"/>
        <v>1.2386329943845091</v>
      </c>
      <c r="BX47">
        <f t="shared" si="32"/>
        <v>1.1529784068987274</v>
      </c>
      <c r="BY47">
        <f t="shared" si="32"/>
        <v>1.4065178577600912</v>
      </c>
      <c r="BZ47">
        <f t="shared" si="32"/>
        <v>1.0939939875959859</v>
      </c>
      <c r="CA47">
        <f t="shared" si="32"/>
        <v>1.577596925191123</v>
      </c>
      <c r="CB47">
        <f t="shared" si="32"/>
        <v>1.1221292430426328</v>
      </c>
      <c r="CC47">
        <f t="shared" si="32"/>
        <v>1.2052116572132312</v>
      </c>
      <c r="CD47">
        <f t="shared" si="32"/>
        <v>1.2108146937717816</v>
      </c>
      <c r="CE47">
        <f t="shared" si="32"/>
        <v>1.5168431792542649</v>
      </c>
      <c r="CF47">
        <f t="shared" si="32"/>
        <v>1.4962242234569438</v>
      </c>
      <c r="CG47">
        <f t="shared" si="32"/>
        <v>1.1616786313268552</v>
      </c>
      <c r="CH47">
        <f t="shared" si="32"/>
        <v>1.1018500669183666</v>
      </c>
      <c r="CI47">
        <f t="shared" si="32"/>
        <v>1.5277886523580935</v>
      </c>
      <c r="CJ47">
        <f t="shared" si="32"/>
        <v>1.201514546969797</v>
      </c>
      <c r="CK47">
        <f t="shared" si="32"/>
        <v>1.4998767233582015</v>
      </c>
      <c r="CL47">
        <f t="shared" si="32"/>
        <v>1.0370904201079234</v>
      </c>
      <c r="CM47">
        <f t="shared" si="32"/>
        <v>1.5105096497458756</v>
      </c>
      <c r="CN47">
        <f t="shared" si="32"/>
        <v>1.4099828767839413</v>
      </c>
      <c r="CO47">
        <f t="shared" si="32"/>
        <v>1.1243523337260646</v>
      </c>
      <c r="CP47">
        <f t="shared" si="32"/>
        <v>1.6485009169364733</v>
      </c>
      <c r="CQ47">
        <f t="shared" si="32"/>
        <v>1.5067652429540312</v>
      </c>
      <c r="CR47">
        <f t="shared" si="32"/>
        <v>0.99755039606801832</v>
      </c>
      <c r="CS47">
        <f t="shared" si="32"/>
        <v>1.4116947322372122</v>
      </c>
      <c r="CT47">
        <f t="shared" si="32"/>
        <v>1.1491140379466829</v>
      </c>
      <c r="CU47">
        <f t="shared" si="32"/>
        <v>1.1491140379466829</v>
      </c>
      <c r="CV47">
        <f t="shared" si="32"/>
        <v>1.5879407748761891</v>
      </c>
      <c r="CW47">
        <f t="shared" si="32"/>
        <v>1.0099384631666239</v>
      </c>
      <c r="CX47">
        <f t="shared" si="32"/>
        <v>1.577596925191123</v>
      </c>
      <c r="CY47">
        <f t="shared" si="32"/>
        <v>1.6510581679479033</v>
      </c>
      <c r="CZ47">
        <f t="shared" si="32"/>
        <v>1.4090469767072322</v>
      </c>
      <c r="DA47">
        <f t="shared" si="32"/>
        <v>1.4465308483051957</v>
      </c>
      <c r="DB47">
        <f t="shared" si="32"/>
        <v>0.75557277617955598</v>
      </c>
      <c r="DC47">
        <f t="shared" si="32"/>
        <v>1.7534512668371223</v>
      </c>
      <c r="DD47">
        <f t="shared" si="32"/>
        <v>1.7534512668371223</v>
      </c>
      <c r="DE47">
        <f t="shared" si="32"/>
        <v>0.88328260469034647</v>
      </c>
      <c r="DF47">
        <f t="shared" si="32"/>
        <v>0.67375942300230396</v>
      </c>
      <c r="DG47">
        <f t="shared" si="32"/>
        <v>0.32271619525148743</v>
      </c>
      <c r="DH47">
        <f t="shared" si="32"/>
        <v>1.3023420089155027</v>
      </c>
      <c r="DI47">
        <f t="shared" si="32"/>
        <v>0.17629621236475757</v>
      </c>
      <c r="DJ47">
        <f t="shared" si="32"/>
        <v>0.27446188533491483</v>
      </c>
      <c r="DK47">
        <f t="shared" si="32"/>
        <v>0.71418090303194137</v>
      </c>
      <c r="DL47">
        <f t="shared" si="32"/>
        <v>1.4927280773127256</v>
      </c>
      <c r="DM47">
        <f t="shared" si="32"/>
        <v>1.0410214846756267</v>
      </c>
      <c r="DN47">
        <f t="shared" si="32"/>
        <v>0.20852265590144614</v>
      </c>
      <c r="DO47">
        <f t="shared" si="32"/>
        <v>0.43488315303532293</v>
      </c>
      <c r="DP47">
        <f t="shared" si="32"/>
        <v>0.80942405128815986</v>
      </c>
      <c r="DQ47">
        <f t="shared" si="32"/>
        <v>0.53322764483010709</v>
      </c>
      <c r="DR47">
        <f t="shared" si="32"/>
        <v>0.72780479573794576</v>
      </c>
      <c r="DS47">
        <f t="shared" si="32"/>
        <v>0.72780479573794576</v>
      </c>
      <c r="DT47">
        <f t="shared" si="32"/>
        <v>1.2640319895598822</v>
      </c>
      <c r="DU47">
        <f t="shared" si="32"/>
        <v>1.5439928255871675</v>
      </c>
      <c r="DV47">
        <f t="shared" si="32"/>
        <v>1.1865097001934173</v>
      </c>
      <c r="DW47">
        <f t="shared" si="32"/>
        <v>1.1652015116428383</v>
      </c>
      <c r="DX47">
        <f t="shared" si="32"/>
        <v>0.59532568317816281</v>
      </c>
      <c r="DY47">
        <f t="shared" si="32"/>
        <v>1.4050997385902786</v>
      </c>
    </row>
    <row r="48" spans="1:129" ht="13.2" x14ac:dyDescent="0.25">
      <c r="A48" s="5" t="s">
        <v>41</v>
      </c>
      <c r="B48" s="2">
        <v>5.6442454</v>
      </c>
      <c r="C48" s="8">
        <v>-0.18678139999999999</v>
      </c>
      <c r="D48" s="6">
        <f t="shared" si="10"/>
        <v>9.8510666020544355E-2</v>
      </c>
      <c r="E48" s="6">
        <f t="shared" si="11"/>
        <v>-3.2599504114845363E-3</v>
      </c>
      <c r="G48">
        <f t="shared" si="13"/>
        <v>0.83107847981980032</v>
      </c>
      <c r="H48">
        <f t="shared" si="33"/>
        <v>1.38764662233099</v>
      </c>
      <c r="I48">
        <f t="shared" si="33"/>
        <v>0.84753351496619456</v>
      </c>
      <c r="J48">
        <f t="shared" si="33"/>
        <v>1.8887282037439421</v>
      </c>
      <c r="K48">
        <f t="shared" si="33"/>
        <v>0.74526806972988435</v>
      </c>
      <c r="L48">
        <f t="shared" si="33"/>
        <v>1.0311376160861427</v>
      </c>
      <c r="M48">
        <f t="shared" si="33"/>
        <v>0.73796463263280909</v>
      </c>
      <c r="N48">
        <f t="shared" si="33"/>
        <v>1.2965797123523262</v>
      </c>
      <c r="O48">
        <f t="shared" si="33"/>
        <v>1.1027504058967164</v>
      </c>
      <c r="P48">
        <f t="shared" si="33"/>
        <v>1.1746470645016096</v>
      </c>
      <c r="Q48">
        <f t="shared" si="33"/>
        <v>1.1176281700935777</v>
      </c>
      <c r="R48">
        <f t="shared" si="33"/>
        <v>1.2043744792985875</v>
      </c>
      <c r="S48">
        <f t="shared" si="33"/>
        <v>0.80816273661091909</v>
      </c>
      <c r="T48">
        <f t="shared" si="33"/>
        <v>1.0949213988168685</v>
      </c>
      <c r="U48">
        <f t="shared" si="33"/>
        <v>0.62327026298267951</v>
      </c>
      <c r="V48">
        <f t="shared" si="33"/>
        <v>0.97065053817829317</v>
      </c>
      <c r="W48">
        <f t="shared" si="33"/>
        <v>0.87862722939557103</v>
      </c>
      <c r="X48">
        <f t="shared" si="33"/>
        <v>1.2669614113647336</v>
      </c>
      <c r="Y48">
        <f t="shared" si="33"/>
        <v>1.252382611056444</v>
      </c>
      <c r="Z48">
        <f t="shared" si="33"/>
        <v>0.82609611540633932</v>
      </c>
      <c r="AA48">
        <f t="shared" si="33"/>
        <v>0.66060401765591736</v>
      </c>
      <c r="AB48">
        <f t="shared" si="33"/>
        <v>0.43859371454633272</v>
      </c>
      <c r="AC48">
        <f t="shared" si="33"/>
        <v>0.45009636967786631</v>
      </c>
      <c r="AD48">
        <f t="shared" si="33"/>
        <v>0.34903359615104501</v>
      </c>
      <c r="AE48">
        <f t="shared" si="33"/>
        <v>0.41956747441427661</v>
      </c>
      <c r="AF48">
        <f t="shared" si="33"/>
        <v>0.69800802955086849</v>
      </c>
      <c r="AG48">
        <f t="shared" si="33"/>
        <v>0.430003238784819</v>
      </c>
      <c r="AH48">
        <f t="shared" si="33"/>
        <v>0.32327475513074944</v>
      </c>
      <c r="AI48">
        <f t="shared" si="33"/>
        <v>0.39042184784303402</v>
      </c>
      <c r="AJ48">
        <f t="shared" si="33"/>
        <v>0.27450685450685164</v>
      </c>
      <c r="AK48">
        <f t="shared" si="33"/>
        <v>0.20073912496727042</v>
      </c>
      <c r="AL48">
        <f t="shared" si="33"/>
        <v>0.89450272463348779</v>
      </c>
      <c r="AM48">
        <f t="shared" si="33"/>
        <v>0.79782669295273978</v>
      </c>
      <c r="AN48">
        <f t="shared" si="33"/>
        <v>0.77974014913897471</v>
      </c>
      <c r="AO48">
        <f t="shared" si="33"/>
        <v>1.0256992311132602</v>
      </c>
      <c r="AP48">
        <f t="shared" si="33"/>
        <v>8.721562442212166</v>
      </c>
      <c r="AQ48">
        <f t="shared" si="33"/>
        <v>1.7187865092186869</v>
      </c>
      <c r="AR48">
        <f t="shared" si="33"/>
        <v>1.7187865092186869</v>
      </c>
      <c r="AS48">
        <f t="shared" si="33"/>
        <v>1.7045580382132461</v>
      </c>
      <c r="AT48">
        <f t="shared" si="33"/>
        <v>2.1756699842807485</v>
      </c>
      <c r="AU48">
        <f t="shared" si="33"/>
        <v>0.43859371454633272</v>
      </c>
      <c r="AV48">
        <f t="shared" si="33"/>
        <v>0</v>
      </c>
      <c r="AW48">
        <f t="shared" si="33"/>
        <v>0.50120606720512106</v>
      </c>
      <c r="AX48">
        <f t="shared" si="33"/>
        <v>1.0069118755406425</v>
      </c>
      <c r="AY48">
        <f t="shared" si="33"/>
        <v>2.236551703687589</v>
      </c>
      <c r="AZ48">
        <f t="shared" si="33"/>
        <v>4.5116424921891793</v>
      </c>
      <c r="BA48">
        <f t="shared" si="33"/>
        <v>2.5095092319655943</v>
      </c>
      <c r="BB48">
        <f t="shared" si="33"/>
        <v>1.4412804126579506</v>
      </c>
      <c r="BC48">
        <f t="shared" si="33"/>
        <v>1.4760404532223621</v>
      </c>
      <c r="BD48">
        <f t="shared" si="33"/>
        <v>1.5296395045951459</v>
      </c>
      <c r="BE48">
        <f t="shared" si="33"/>
        <v>0.53992098953069501</v>
      </c>
      <c r="BF48">
        <f t="shared" si="33"/>
        <v>0.89608686554477113</v>
      </c>
      <c r="BG48">
        <f t="shared" si="33"/>
        <v>1.2372990495916842</v>
      </c>
      <c r="BH48">
        <f t="shared" si="33"/>
        <v>0.98694455747441845</v>
      </c>
      <c r="BI48">
        <f t="shared" si="33"/>
        <v>0.74427235907920652</v>
      </c>
      <c r="BJ48">
        <f t="shared" si="33"/>
        <v>1.1217103024336754</v>
      </c>
      <c r="BK48">
        <f t="shared" si="33"/>
        <v>1.1875019346730908</v>
      </c>
      <c r="BL48">
        <f t="shared" si="33"/>
        <v>0.76428524200045989</v>
      </c>
      <c r="BM48">
        <f t="shared" si="33"/>
        <v>0.84217352118668798</v>
      </c>
      <c r="BN48">
        <f t="shared" si="33"/>
        <v>1.0573156998523454</v>
      </c>
      <c r="BO48">
        <f t="shared" si="33"/>
        <v>0.7318801962093352</v>
      </c>
      <c r="BP48">
        <f t="shared" si="33"/>
        <v>1.0166534344403255</v>
      </c>
      <c r="BQ48">
        <f t="shared" si="33"/>
        <v>1.184983693817441</v>
      </c>
      <c r="BR48">
        <f t="shared" si="33"/>
        <v>0.82887880338614639</v>
      </c>
      <c r="BS48">
        <f t="shared" ref="BS48:DY51" si="34">ACOS(SIN($D48)*SIN(BS$4)+COS($D48)*COS(BS$4)*COS(BS$5-$E48))*$B$1</f>
        <v>0.75193399918021897</v>
      </c>
      <c r="BT48">
        <f t="shared" si="34"/>
        <v>1.2072751367353711</v>
      </c>
      <c r="BU48">
        <f t="shared" si="34"/>
        <v>0.75452483457452268</v>
      </c>
      <c r="BV48">
        <f t="shared" si="34"/>
        <v>0.70922853947783704</v>
      </c>
      <c r="BW48">
        <f t="shared" si="34"/>
        <v>0.80801372828549156</v>
      </c>
      <c r="BX48">
        <f t="shared" si="34"/>
        <v>0.73487169520584283</v>
      </c>
      <c r="BY48">
        <f t="shared" si="34"/>
        <v>0.97949113158394963</v>
      </c>
      <c r="BZ48">
        <f t="shared" si="34"/>
        <v>0.71509976830622812</v>
      </c>
      <c r="CA48">
        <f t="shared" si="34"/>
        <v>1.1746470645016096</v>
      </c>
      <c r="CB48">
        <f t="shared" si="34"/>
        <v>0.72666133149549372</v>
      </c>
      <c r="CC48">
        <f t="shared" si="34"/>
        <v>0.76721729964216889</v>
      </c>
      <c r="CD48">
        <f t="shared" si="34"/>
        <v>0.77414644945765443</v>
      </c>
      <c r="CE48">
        <f t="shared" si="34"/>
        <v>1.1000392707982791</v>
      </c>
      <c r="CF48">
        <f t="shared" si="34"/>
        <v>1.1364240981754641</v>
      </c>
      <c r="CG48">
        <f t="shared" si="34"/>
        <v>0.87109076222664927</v>
      </c>
      <c r="CH48">
        <f t="shared" si="34"/>
        <v>0.69170040795026966</v>
      </c>
      <c r="CI48">
        <f t="shared" si="34"/>
        <v>1.118267299558894</v>
      </c>
      <c r="CJ48">
        <f t="shared" si="34"/>
        <v>0.79979655301841579</v>
      </c>
      <c r="CK48">
        <f t="shared" si="34"/>
        <v>1.0672565887086989</v>
      </c>
      <c r="CL48">
        <f t="shared" si="34"/>
        <v>0.61880279029943575</v>
      </c>
      <c r="CM48">
        <f t="shared" si="34"/>
        <v>1.0727559717596957</v>
      </c>
      <c r="CN48">
        <f t="shared" si="34"/>
        <v>1.0585020029590648</v>
      </c>
      <c r="CO48">
        <f t="shared" si="34"/>
        <v>0.75452483457452268</v>
      </c>
      <c r="CP48">
        <f t="shared" si="34"/>
        <v>1.211838604727439</v>
      </c>
      <c r="CQ48">
        <f t="shared" si="34"/>
        <v>1.068397761905038</v>
      </c>
      <c r="CR48">
        <f t="shared" si="34"/>
        <v>0.58244493372216821</v>
      </c>
      <c r="CS48">
        <f t="shared" si="34"/>
        <v>0.9804639137959692</v>
      </c>
      <c r="CT48">
        <f t="shared" si="34"/>
        <v>0.84492694535333157</v>
      </c>
      <c r="CU48">
        <f t="shared" si="34"/>
        <v>0.84492694535333157</v>
      </c>
      <c r="CV48">
        <f t="shared" si="34"/>
        <v>1.170591163197505</v>
      </c>
      <c r="CW48">
        <f t="shared" si="34"/>
        <v>0.57134755573228901</v>
      </c>
      <c r="CX48">
        <f t="shared" si="34"/>
        <v>1.1746470645016096</v>
      </c>
      <c r="CY48">
        <f t="shared" si="34"/>
        <v>1.2124727688791661</v>
      </c>
      <c r="CZ48">
        <f t="shared" si="34"/>
        <v>1.0409072864412421</v>
      </c>
      <c r="DA48">
        <f t="shared" si="34"/>
        <v>1.0553325246846572</v>
      </c>
      <c r="DB48">
        <f t="shared" si="34"/>
        <v>0.3196205076701677</v>
      </c>
      <c r="DC48">
        <f t="shared" si="34"/>
        <v>1.3151077248872052</v>
      </c>
      <c r="DD48">
        <f t="shared" si="34"/>
        <v>1.3151077248872052</v>
      </c>
      <c r="DE48">
        <f t="shared" si="34"/>
        <v>0.44504843096572472</v>
      </c>
      <c r="DF48">
        <f t="shared" si="34"/>
        <v>0.27313711477464081</v>
      </c>
      <c r="DG48">
        <f t="shared" si="34"/>
        <v>0.22041608026472231</v>
      </c>
      <c r="DH48">
        <f t="shared" si="34"/>
        <v>0.86535758448375677</v>
      </c>
      <c r="DI48">
        <f t="shared" si="34"/>
        <v>0.28829956371403037</v>
      </c>
      <c r="DJ48">
        <f t="shared" si="34"/>
        <v>0.20174576563382826</v>
      </c>
      <c r="DK48">
        <f t="shared" si="34"/>
        <v>0.95117045606218675</v>
      </c>
      <c r="DL48">
        <f t="shared" si="34"/>
        <v>1.16083521108637</v>
      </c>
      <c r="DM48">
        <f t="shared" si="34"/>
        <v>0.76986678874910608</v>
      </c>
      <c r="DN48">
        <f t="shared" si="34"/>
        <v>0.39713376676311868</v>
      </c>
      <c r="DO48">
        <f t="shared" si="34"/>
        <v>0.70328193142609696</v>
      </c>
      <c r="DP48">
        <f t="shared" si="34"/>
        <v>0.94129551514937992</v>
      </c>
      <c r="DQ48">
        <f t="shared" si="34"/>
        <v>0.77527553468628696</v>
      </c>
      <c r="DR48">
        <f t="shared" si="34"/>
        <v>0.76309354978825583</v>
      </c>
      <c r="DS48">
        <f t="shared" si="34"/>
        <v>0.76309354978825583</v>
      </c>
      <c r="DT48">
        <f t="shared" si="34"/>
        <v>0.82609611540633932</v>
      </c>
      <c r="DU48">
        <f t="shared" si="34"/>
        <v>1.1632659805646097</v>
      </c>
      <c r="DV48">
        <f t="shared" si="34"/>
        <v>0.75100833201775785</v>
      </c>
      <c r="DW48">
        <f t="shared" si="34"/>
        <v>0.73032407035118929</v>
      </c>
      <c r="DX48">
        <f t="shared" si="34"/>
        <v>0.98726926417745242</v>
      </c>
      <c r="DY48">
        <f t="shared" si="34"/>
        <v>0.96796545901407494</v>
      </c>
    </row>
    <row r="49" spans="1:129" ht="13.2" x14ac:dyDescent="0.25">
      <c r="A49" s="5" t="s">
        <v>42</v>
      </c>
      <c r="B49" s="2">
        <v>5.6400274000000001</v>
      </c>
      <c r="C49" s="8">
        <v>-0.1851988</v>
      </c>
      <c r="D49" s="6">
        <f t="shared" si="10"/>
        <v>9.8437048032695235E-2</v>
      </c>
      <c r="E49" s="6">
        <f t="shared" si="11"/>
        <v>-3.2323288307424744E-3</v>
      </c>
      <c r="G49">
        <f t="shared" si="13"/>
        <v>1.3282483649620269</v>
      </c>
      <c r="H49">
        <f t="shared" ref="H49:BS52" si="35">ACOS(SIN($D49)*SIN(H$4)+COS($D49)*COS(H$4)*COS(H$5-$E49))*$B$1</f>
        <v>1.8100354288269416</v>
      </c>
      <c r="I49">
        <f t="shared" si="35"/>
        <v>1.1843674379064886</v>
      </c>
      <c r="J49">
        <f t="shared" si="35"/>
        <v>2.226676576534417</v>
      </c>
      <c r="K49">
        <f t="shared" si="35"/>
        <v>1.2427429155248391</v>
      </c>
      <c r="L49">
        <f t="shared" si="35"/>
        <v>1.3733174975122042</v>
      </c>
      <c r="M49">
        <f t="shared" si="35"/>
        <v>1.1392472470626716</v>
      </c>
      <c r="N49">
        <f t="shared" si="35"/>
        <v>1.7146571357880436</v>
      </c>
      <c r="O49">
        <f t="shared" si="35"/>
        <v>1.6039536300361941</v>
      </c>
      <c r="P49">
        <f t="shared" si="35"/>
        <v>1.5928764966579934</v>
      </c>
      <c r="Q49">
        <f t="shared" si="35"/>
        <v>1.6168148530413737</v>
      </c>
      <c r="R49">
        <f t="shared" si="35"/>
        <v>1.6885432535262956</v>
      </c>
      <c r="S49">
        <f t="shared" si="35"/>
        <v>1.1747582999938684</v>
      </c>
      <c r="T49">
        <f t="shared" si="35"/>
        <v>1.5954997310624401</v>
      </c>
      <c r="U49">
        <f t="shared" si="35"/>
        <v>1.1201284598379757</v>
      </c>
      <c r="V49">
        <f t="shared" si="35"/>
        <v>1.2928944565343952</v>
      </c>
      <c r="W49">
        <f t="shared" si="35"/>
        <v>1.3679498262875018</v>
      </c>
      <c r="X49">
        <f t="shared" si="35"/>
        <v>1.7000000849781891</v>
      </c>
      <c r="Y49">
        <f t="shared" si="35"/>
        <v>1.6936064242814239</v>
      </c>
      <c r="Z49">
        <f t="shared" si="35"/>
        <v>1.3237740077511821</v>
      </c>
      <c r="AA49">
        <f t="shared" si="35"/>
        <v>1.1609017276461608</v>
      </c>
      <c r="AB49">
        <f t="shared" si="35"/>
        <v>0.11977636870077082</v>
      </c>
      <c r="AC49">
        <f t="shared" si="35"/>
        <v>0.95094703841635508</v>
      </c>
      <c r="AD49">
        <f t="shared" si="35"/>
        <v>0.84629777920962845</v>
      </c>
      <c r="AE49">
        <f t="shared" si="35"/>
        <v>0.91432872371575091</v>
      </c>
      <c r="AF49">
        <f t="shared" si="35"/>
        <v>1.1586088374443637</v>
      </c>
      <c r="AG49">
        <f t="shared" si="35"/>
        <v>0.87992828280294111</v>
      </c>
      <c r="AH49">
        <f t="shared" si="35"/>
        <v>0.76748832414921409</v>
      </c>
      <c r="AI49">
        <f t="shared" si="35"/>
        <v>0.82797475562504719</v>
      </c>
      <c r="AJ49">
        <f t="shared" si="35"/>
        <v>0.76987378155684572</v>
      </c>
      <c r="AK49">
        <f t="shared" si="35"/>
        <v>0.59613469809396502</v>
      </c>
      <c r="AL49">
        <f t="shared" si="35"/>
        <v>1.3955687961816312</v>
      </c>
      <c r="AM49">
        <f t="shared" si="35"/>
        <v>0.30210819861166061</v>
      </c>
      <c r="AN49">
        <f t="shared" si="35"/>
        <v>0.3251820794729311</v>
      </c>
      <c r="AO49">
        <f t="shared" si="35"/>
        <v>0.65021432287792391</v>
      </c>
      <c r="AP49">
        <f t="shared" si="35"/>
        <v>8.2316211704541864</v>
      </c>
      <c r="AQ49">
        <f t="shared" si="35"/>
        <v>2.1358409528595037</v>
      </c>
      <c r="AR49">
        <f t="shared" si="35"/>
        <v>2.1358409528595037</v>
      </c>
      <c r="AS49">
        <f t="shared" si="35"/>
        <v>2.1005917989562675</v>
      </c>
      <c r="AT49">
        <f t="shared" si="35"/>
        <v>2.5142283917920416</v>
      </c>
      <c r="AU49">
        <f t="shared" si="35"/>
        <v>0.11977636870077082</v>
      </c>
      <c r="AV49">
        <f t="shared" si="35"/>
        <v>0.50120606720512106</v>
      </c>
      <c r="AW49">
        <f t="shared" si="35"/>
        <v>0</v>
      </c>
      <c r="AX49">
        <f t="shared" si="35"/>
        <v>1.4062148685870735</v>
      </c>
      <c r="AY49">
        <f t="shared" si="35"/>
        <v>2.6365895435447162</v>
      </c>
      <c r="AZ49">
        <f t="shared" si="35"/>
        <v>4.0467839107324801</v>
      </c>
      <c r="BA49">
        <f t="shared" si="35"/>
        <v>2.9452974160780063</v>
      </c>
      <c r="BB49">
        <f t="shared" si="35"/>
        <v>1.8487313432714674</v>
      </c>
      <c r="BC49">
        <f t="shared" si="35"/>
        <v>1.8759905244737571</v>
      </c>
      <c r="BD49">
        <f t="shared" si="35"/>
        <v>1.9065655732141822</v>
      </c>
      <c r="BE49">
        <f t="shared" si="35"/>
        <v>1.0365650274503944</v>
      </c>
      <c r="BF49">
        <f t="shared" si="35"/>
        <v>1.3669253069324883</v>
      </c>
      <c r="BG49">
        <f t="shared" si="35"/>
        <v>1.4672402540794984</v>
      </c>
      <c r="BH49">
        <f t="shared" si="35"/>
        <v>1.3914340551126068</v>
      </c>
      <c r="BI49">
        <f t="shared" si="35"/>
        <v>1.1413781759141883</v>
      </c>
      <c r="BJ49">
        <f t="shared" si="35"/>
        <v>1.4997053982734438</v>
      </c>
      <c r="BK49">
        <f t="shared" si="35"/>
        <v>1.6199953253803325</v>
      </c>
      <c r="BL49">
        <f t="shared" si="35"/>
        <v>1.2567588956996649</v>
      </c>
      <c r="BM49">
        <f t="shared" si="35"/>
        <v>1.2363039810337166</v>
      </c>
      <c r="BN49">
        <f t="shared" si="35"/>
        <v>1.5411203451089326</v>
      </c>
      <c r="BO49">
        <f t="shared" si="35"/>
        <v>1.2324558308254208</v>
      </c>
      <c r="BP49">
        <f t="shared" si="35"/>
        <v>1.3475783315696304</v>
      </c>
      <c r="BQ49">
        <f t="shared" si="35"/>
        <v>1.6597794559482233</v>
      </c>
      <c r="BR49">
        <f t="shared" si="35"/>
        <v>1.3265908306845977</v>
      </c>
      <c r="BS49">
        <f t="shared" si="35"/>
        <v>1.2520405331456974</v>
      </c>
      <c r="BT49">
        <f t="shared" si="34"/>
        <v>1.6859582167184417</v>
      </c>
      <c r="BU49">
        <f t="shared" si="34"/>
        <v>1.1289648602911653</v>
      </c>
      <c r="BV49">
        <f t="shared" si="34"/>
        <v>1.1446131117338774</v>
      </c>
      <c r="BW49">
        <f t="shared" si="34"/>
        <v>1.2773266052536001</v>
      </c>
      <c r="BX49">
        <f t="shared" si="34"/>
        <v>1.2318383044862351</v>
      </c>
      <c r="BY49">
        <f t="shared" si="34"/>
        <v>1.4403716969277141</v>
      </c>
      <c r="BZ49">
        <f t="shared" si="34"/>
        <v>1.1030745358841283</v>
      </c>
      <c r="CA49">
        <f t="shared" si="34"/>
        <v>1.5928764966579934</v>
      </c>
      <c r="CB49">
        <f t="shared" si="34"/>
        <v>1.1384473158063142</v>
      </c>
      <c r="CC49">
        <f t="shared" si="34"/>
        <v>1.2648922038789212</v>
      </c>
      <c r="CD49">
        <f t="shared" si="34"/>
        <v>1.2738037875785633</v>
      </c>
      <c r="CE49">
        <f t="shared" si="34"/>
        <v>1.5415652658983567</v>
      </c>
      <c r="CF49">
        <f t="shared" si="34"/>
        <v>1.4912288725716982</v>
      </c>
      <c r="CG49">
        <f t="shared" si="34"/>
        <v>1.1371429511838944</v>
      </c>
      <c r="CH49">
        <f t="shared" si="34"/>
        <v>1.1264545945947975</v>
      </c>
      <c r="CI49">
        <f t="shared" si="34"/>
        <v>1.5474794981093571</v>
      </c>
      <c r="CJ49">
        <f t="shared" si="34"/>
        <v>1.2199099356125553</v>
      </c>
      <c r="CK49">
        <f t="shared" si="34"/>
        <v>1.5393281798430876</v>
      </c>
      <c r="CL49">
        <f t="shared" si="34"/>
        <v>1.1155120243806913</v>
      </c>
      <c r="CM49">
        <f t="shared" si="34"/>
        <v>1.5703856757097132</v>
      </c>
      <c r="CN49">
        <f t="shared" si="34"/>
        <v>1.4026162946208114</v>
      </c>
      <c r="CO49">
        <f t="shared" si="34"/>
        <v>1.1289648602911653</v>
      </c>
      <c r="CP49">
        <f t="shared" si="34"/>
        <v>1.7109518766119702</v>
      </c>
      <c r="CQ49">
        <f t="shared" si="34"/>
        <v>1.5640780154419862</v>
      </c>
      <c r="CR49">
        <f t="shared" si="34"/>
        <v>1.0773726630321179</v>
      </c>
      <c r="CS49">
        <f t="shared" si="34"/>
        <v>1.4499062549075821</v>
      </c>
      <c r="CT49">
        <f t="shared" si="34"/>
        <v>1.1292294892469867</v>
      </c>
      <c r="CU49">
        <f t="shared" si="34"/>
        <v>1.1292294892469867</v>
      </c>
      <c r="CV49">
        <f t="shared" si="34"/>
        <v>1.6125909408515422</v>
      </c>
      <c r="CW49">
        <f t="shared" si="34"/>
        <v>1.0664757156503657</v>
      </c>
      <c r="CX49">
        <f t="shared" si="34"/>
        <v>1.5928764966579934</v>
      </c>
      <c r="CY49">
        <f t="shared" si="34"/>
        <v>1.705793538324518</v>
      </c>
      <c r="CZ49">
        <f t="shared" si="34"/>
        <v>1.4086018069118686</v>
      </c>
      <c r="DA49">
        <f t="shared" si="34"/>
        <v>1.4565024800507866</v>
      </c>
      <c r="DB49">
        <f t="shared" si="34"/>
        <v>0.82059112166765502</v>
      </c>
      <c r="DC49">
        <f t="shared" si="34"/>
        <v>1.8043354082661793</v>
      </c>
      <c r="DD49">
        <f t="shared" si="34"/>
        <v>1.8043354082661793</v>
      </c>
      <c r="DE49">
        <f t="shared" si="34"/>
        <v>0.93733766023119003</v>
      </c>
      <c r="DF49">
        <f t="shared" si="34"/>
        <v>0.75596395935619753</v>
      </c>
      <c r="DG49">
        <f t="shared" si="34"/>
        <v>0.42540334156120968</v>
      </c>
      <c r="DH49">
        <f t="shared" si="34"/>
        <v>1.3500119051688055</v>
      </c>
      <c r="DI49">
        <f t="shared" si="34"/>
        <v>0.21349475578490379</v>
      </c>
      <c r="DJ49">
        <f t="shared" si="34"/>
        <v>0.30996822658101236</v>
      </c>
      <c r="DK49">
        <f t="shared" si="34"/>
        <v>0.59525002635108981</v>
      </c>
      <c r="DL49">
        <f t="shared" si="34"/>
        <v>1.5976009205006394</v>
      </c>
      <c r="DM49">
        <f t="shared" si="34"/>
        <v>1.0135437221756072</v>
      </c>
      <c r="DN49">
        <f t="shared" si="34"/>
        <v>0.16108728451755203</v>
      </c>
      <c r="DO49">
        <f t="shared" si="34"/>
        <v>0.31663529947255598</v>
      </c>
      <c r="DP49">
        <f t="shared" si="34"/>
        <v>0.69976182058882608</v>
      </c>
      <c r="DQ49">
        <f t="shared" si="34"/>
        <v>0.41562591732879184</v>
      </c>
      <c r="DR49">
        <f t="shared" si="34"/>
        <v>0.63725987012677654</v>
      </c>
      <c r="DS49">
        <f t="shared" si="34"/>
        <v>0.63725987012677654</v>
      </c>
      <c r="DT49">
        <f t="shared" si="34"/>
        <v>1.3237740077511821</v>
      </c>
      <c r="DU49">
        <f t="shared" si="34"/>
        <v>1.5478413362765393</v>
      </c>
      <c r="DV49">
        <f t="shared" si="34"/>
        <v>1.2319566940033602</v>
      </c>
      <c r="DW49">
        <f t="shared" si="34"/>
        <v>1.2098081640379474</v>
      </c>
      <c r="DX49">
        <f t="shared" si="34"/>
        <v>0.62714719434694721</v>
      </c>
      <c r="DY49">
        <f t="shared" si="34"/>
        <v>1.4526701473391934</v>
      </c>
    </row>
    <row r="50" spans="1:129" ht="13.2" x14ac:dyDescent="0.25">
      <c r="A50" s="5" t="s">
        <v>43</v>
      </c>
      <c r="B50" s="2">
        <v>5.6524674999999993</v>
      </c>
      <c r="C50" s="8">
        <v>-0.18299280000000001</v>
      </c>
      <c r="D50" s="6">
        <f t="shared" si="10"/>
        <v>9.8654168736972567E-2</v>
      </c>
      <c r="E50" s="6">
        <f t="shared" si="11"/>
        <v>-3.1938268674434798E-3</v>
      </c>
      <c r="G50">
        <f t="shared" si="13"/>
        <v>0.59061131890552299</v>
      </c>
      <c r="H50">
        <f t="shared" si="35"/>
        <v>0.40964658454560238</v>
      </c>
      <c r="I50">
        <f t="shared" si="35"/>
        <v>0.2789279686654571</v>
      </c>
      <c r="J50">
        <f t="shared" si="35"/>
        <v>0.90197560093352636</v>
      </c>
      <c r="K50">
        <f t="shared" si="35"/>
        <v>0.59672545103201724</v>
      </c>
      <c r="L50">
        <f t="shared" si="35"/>
        <v>0.20247269262697642</v>
      </c>
      <c r="M50">
        <f t="shared" si="35"/>
        <v>0.27088057970336488</v>
      </c>
      <c r="N50">
        <f t="shared" si="35"/>
        <v>0.31296813636690296</v>
      </c>
      <c r="O50">
        <f t="shared" si="35"/>
        <v>0.81007410758285514</v>
      </c>
      <c r="P50">
        <f t="shared" si="35"/>
        <v>0.19686200220050554</v>
      </c>
      <c r="Q50">
        <f t="shared" si="35"/>
        <v>0.71539658574644049</v>
      </c>
      <c r="R50">
        <f t="shared" si="35"/>
        <v>0.55605700277267633</v>
      </c>
      <c r="S50">
        <f t="shared" si="35"/>
        <v>0.24337799838921814</v>
      </c>
      <c r="T50">
        <f t="shared" si="35"/>
        <v>0.8681601707124903</v>
      </c>
      <c r="U50">
        <f t="shared" si="35"/>
        <v>0.82878076800711431</v>
      </c>
      <c r="V50">
        <f t="shared" si="35"/>
        <v>0.26830279895072512</v>
      </c>
      <c r="W50">
        <f t="shared" si="35"/>
        <v>0.95996140639987726</v>
      </c>
      <c r="X50">
        <f t="shared" si="35"/>
        <v>1.4845437089378426</v>
      </c>
      <c r="Y50">
        <f t="shared" si="35"/>
        <v>0.33637639422549781</v>
      </c>
      <c r="Z50">
        <f t="shared" si="35"/>
        <v>0.59900143831004948</v>
      </c>
      <c r="AA50">
        <f t="shared" si="35"/>
        <v>0.66270210724605538</v>
      </c>
      <c r="AB50">
        <f t="shared" si="35"/>
        <v>1.3965265066444137</v>
      </c>
      <c r="AC50">
        <f t="shared" si="35"/>
        <v>0.782839190797324</v>
      </c>
      <c r="AD50">
        <f t="shared" si="35"/>
        <v>0.86370908970086746</v>
      </c>
      <c r="AE50">
        <f t="shared" si="35"/>
        <v>0.86677749718631436</v>
      </c>
      <c r="AF50">
        <f t="shared" si="35"/>
        <v>0.3767588491737841</v>
      </c>
      <c r="AG50">
        <f t="shared" si="35"/>
        <v>0.58214171139499205</v>
      </c>
      <c r="AH50">
        <f t="shared" si="35"/>
        <v>0.68373538302185655</v>
      </c>
      <c r="AI50">
        <f t="shared" si="35"/>
        <v>0.6166272916465334</v>
      </c>
      <c r="AJ50">
        <f t="shared" si="35"/>
        <v>0.78255304652967628</v>
      </c>
      <c r="AK50">
        <f t="shared" si="35"/>
        <v>0.83188036116524045</v>
      </c>
      <c r="AL50">
        <f t="shared" si="35"/>
        <v>0.76215587832002729</v>
      </c>
      <c r="AM50">
        <f t="shared" si="35"/>
        <v>1.6978682246217733</v>
      </c>
      <c r="AN50">
        <f t="shared" si="35"/>
        <v>1.7280330975388163</v>
      </c>
      <c r="AO50">
        <f t="shared" si="35"/>
        <v>2.0174210778921018</v>
      </c>
      <c r="AP50">
        <f t="shared" si="35"/>
        <v>9.5792003947992725</v>
      </c>
      <c r="AQ50">
        <f t="shared" si="35"/>
        <v>0.72996191942255462</v>
      </c>
      <c r="AR50">
        <f t="shared" si="35"/>
        <v>0.72996191942255462</v>
      </c>
      <c r="AS50">
        <f t="shared" si="35"/>
        <v>0.69981877661441794</v>
      </c>
      <c r="AT50">
        <f t="shared" si="35"/>
        <v>2.5109807328556752</v>
      </c>
      <c r="AU50">
        <f t="shared" si="35"/>
        <v>1.3965265066444137</v>
      </c>
      <c r="AV50">
        <f t="shared" si="35"/>
        <v>1.0069118755406425</v>
      </c>
      <c r="AW50">
        <f t="shared" si="35"/>
        <v>1.4062148685870735</v>
      </c>
      <c r="AX50">
        <f t="shared" si="35"/>
        <v>0</v>
      </c>
      <c r="AY50">
        <f t="shared" si="35"/>
        <v>1.2349067416585422</v>
      </c>
      <c r="AZ50">
        <f t="shared" si="35"/>
        <v>5.4446781642996642</v>
      </c>
      <c r="BA50">
        <f t="shared" si="35"/>
        <v>1.5437732514125284</v>
      </c>
      <c r="BB50">
        <f t="shared" si="35"/>
        <v>0.44260977289339898</v>
      </c>
      <c r="BC50">
        <f t="shared" si="35"/>
        <v>0.47219667751119693</v>
      </c>
      <c r="BD50">
        <f t="shared" si="35"/>
        <v>0.52448483854389294</v>
      </c>
      <c r="BE50">
        <f t="shared" si="35"/>
        <v>0.83364810420463176</v>
      </c>
      <c r="BF50">
        <f t="shared" si="35"/>
        <v>0.35019129711234126</v>
      </c>
      <c r="BG50">
        <f t="shared" si="35"/>
        <v>0.578496821960094</v>
      </c>
      <c r="BH50">
        <f t="shared" si="35"/>
        <v>2.6927341529372352E-2</v>
      </c>
      <c r="BI50">
        <f t="shared" si="35"/>
        <v>0.26667439247101543</v>
      </c>
      <c r="BJ50">
        <f t="shared" si="35"/>
        <v>0.13428896590750355</v>
      </c>
      <c r="BK50">
        <f t="shared" si="35"/>
        <v>0.25052149710249927</v>
      </c>
      <c r="BL50">
        <f t="shared" si="35"/>
        <v>0.5323379317748842</v>
      </c>
      <c r="BM50">
        <f t="shared" si="35"/>
        <v>0.16998606874062175</v>
      </c>
      <c r="BN50">
        <f t="shared" si="35"/>
        <v>0.48002515154181719</v>
      </c>
      <c r="BO50">
        <f t="shared" si="35"/>
        <v>0.76120989049331278</v>
      </c>
      <c r="BP50">
        <f t="shared" si="35"/>
        <v>0.23765132058165939</v>
      </c>
      <c r="BQ50">
        <f t="shared" si="35"/>
        <v>0.46826748113383415</v>
      </c>
      <c r="BR50">
        <f t="shared" si="35"/>
        <v>0.59976816157870361</v>
      </c>
      <c r="BS50">
        <f t="shared" si="35"/>
        <v>0.77851871381003079</v>
      </c>
      <c r="BT50">
        <f t="shared" si="34"/>
        <v>0.5112775766145391</v>
      </c>
      <c r="BU50">
        <f t="shared" si="34"/>
        <v>0.28014892673868275</v>
      </c>
      <c r="BV50">
        <f t="shared" si="34"/>
        <v>0.31294490179046591</v>
      </c>
      <c r="BW50">
        <f t="shared" si="34"/>
        <v>0.35838405771134396</v>
      </c>
      <c r="BX50">
        <f t="shared" si="34"/>
        <v>0.8368681169458938</v>
      </c>
      <c r="BY50">
        <f t="shared" si="34"/>
        <v>0.29066340936223767</v>
      </c>
      <c r="BZ50">
        <f t="shared" si="34"/>
        <v>0.30325344169496338</v>
      </c>
      <c r="CA50">
        <f t="shared" si="34"/>
        <v>0.19686200220050554</v>
      </c>
      <c r="CB50">
        <f t="shared" si="34"/>
        <v>0.2802871662497784</v>
      </c>
      <c r="CC50">
        <f t="shared" si="34"/>
        <v>0.598560494040275</v>
      </c>
      <c r="CD50">
        <f t="shared" si="34"/>
        <v>0.63813493158638168</v>
      </c>
      <c r="CE50">
        <f t="shared" si="34"/>
        <v>0.2254809697505451</v>
      </c>
      <c r="CF50">
        <f t="shared" si="34"/>
        <v>0.20003978912348286</v>
      </c>
      <c r="CG50">
        <f t="shared" si="34"/>
        <v>0.44231822926681419</v>
      </c>
      <c r="CH50">
        <f t="shared" si="34"/>
        <v>0.32772136618099484</v>
      </c>
      <c r="CI50">
        <f t="shared" si="34"/>
        <v>0.18399696040322991</v>
      </c>
      <c r="CJ50">
        <f t="shared" si="34"/>
        <v>0.21334753218331617</v>
      </c>
      <c r="CK50">
        <f t="shared" si="34"/>
        <v>0.38904652209373508</v>
      </c>
      <c r="CL50">
        <f t="shared" si="34"/>
        <v>0.83056447207312956</v>
      </c>
      <c r="CM50">
        <f t="shared" si="34"/>
        <v>0.65966802823396709</v>
      </c>
      <c r="CN50">
        <f t="shared" si="34"/>
        <v>0.19996192663436335</v>
      </c>
      <c r="CO50">
        <f t="shared" si="34"/>
        <v>0.28014892673868275</v>
      </c>
      <c r="CP50">
        <f t="shared" si="34"/>
        <v>0.76334352602256239</v>
      </c>
      <c r="CQ50">
        <f t="shared" si="34"/>
        <v>0.62321731924627422</v>
      </c>
      <c r="CR50">
        <f t="shared" si="34"/>
        <v>0.85007260018967179</v>
      </c>
      <c r="CS50">
        <f t="shared" si="34"/>
        <v>0.34550673905907592</v>
      </c>
      <c r="CT50">
        <f t="shared" si="34"/>
        <v>0.40791693859914419</v>
      </c>
      <c r="CU50">
        <f t="shared" si="34"/>
        <v>0.40791693859914419</v>
      </c>
      <c r="CV50">
        <f t="shared" si="34"/>
        <v>0.27449798630727901</v>
      </c>
      <c r="CW50">
        <f t="shared" si="34"/>
        <v>0.61155320916462519</v>
      </c>
      <c r="CX50">
        <f t="shared" si="34"/>
        <v>0.19686200220050554</v>
      </c>
      <c r="CY50">
        <f t="shared" si="34"/>
        <v>0.66073370549746124</v>
      </c>
      <c r="CZ50">
        <f t="shared" si="34"/>
        <v>0.11919839680856879</v>
      </c>
      <c r="DA50">
        <f t="shared" si="34"/>
        <v>5.030395129450236E-2</v>
      </c>
      <c r="DB50">
        <f t="shared" si="34"/>
        <v>0.79994452309965591</v>
      </c>
      <c r="DC50">
        <f t="shared" si="34"/>
        <v>0.67706726654696614</v>
      </c>
      <c r="DD50">
        <f t="shared" si="34"/>
        <v>0.67706726654696614</v>
      </c>
      <c r="DE50">
        <f t="shared" si="34"/>
        <v>0.65622236257302669</v>
      </c>
      <c r="DF50">
        <f t="shared" si="34"/>
        <v>0.95508060274594253</v>
      </c>
      <c r="DG50">
        <f t="shared" si="34"/>
        <v>1.2231304138124006</v>
      </c>
      <c r="DH50">
        <f t="shared" si="34"/>
        <v>0.45190250331951182</v>
      </c>
      <c r="DI50">
        <f t="shared" si="34"/>
        <v>1.2203514853586022</v>
      </c>
      <c r="DJ50">
        <f t="shared" si="34"/>
        <v>1.1226643484287329</v>
      </c>
      <c r="DK50">
        <f t="shared" si="34"/>
        <v>1.523294387681545</v>
      </c>
      <c r="DL50">
        <f t="shared" si="34"/>
        <v>1.3994573860936412</v>
      </c>
      <c r="DM50">
        <f t="shared" si="34"/>
        <v>0.52884499042791</v>
      </c>
      <c r="DN50">
        <f t="shared" si="34"/>
        <v>1.2489745356294153</v>
      </c>
      <c r="DO50">
        <f t="shared" si="34"/>
        <v>1.4214788183245368</v>
      </c>
      <c r="DP50">
        <f t="shared" si="34"/>
        <v>1.3569709801805339</v>
      </c>
      <c r="DQ50">
        <f t="shared" si="34"/>
        <v>1.428868240377001</v>
      </c>
      <c r="DR50">
        <f t="shared" si="34"/>
        <v>1.139882717957414</v>
      </c>
      <c r="DS50">
        <f t="shared" si="34"/>
        <v>1.139882717957414</v>
      </c>
      <c r="DT50">
        <f t="shared" si="34"/>
        <v>0.59900143831004948</v>
      </c>
      <c r="DU50">
        <f t="shared" si="34"/>
        <v>0.16153816145103334</v>
      </c>
      <c r="DV50">
        <f t="shared" si="34"/>
        <v>0.44347639997501603</v>
      </c>
      <c r="DW50">
        <f t="shared" si="34"/>
        <v>0.44169097662881174</v>
      </c>
      <c r="DX50">
        <f t="shared" si="34"/>
        <v>1.9825443286148161</v>
      </c>
      <c r="DY50">
        <f t="shared" si="34"/>
        <v>0.46208403348308041</v>
      </c>
    </row>
    <row r="51" spans="1:129" ht="13.2" x14ac:dyDescent="0.25">
      <c r="A51" s="5" t="s">
        <v>44</v>
      </c>
      <c r="B51" s="2">
        <v>5.6630909999999997</v>
      </c>
      <c r="C51" s="8">
        <v>-0.17978259999999999</v>
      </c>
      <c r="D51" s="6">
        <f t="shared" si="10"/>
        <v>9.8839583790058194E-2</v>
      </c>
      <c r="E51" s="6">
        <f t="shared" si="11"/>
        <v>-3.1377983077959574E-3</v>
      </c>
      <c r="G51">
        <f t="shared" si="13"/>
        <v>1.5889590125258726</v>
      </c>
      <c r="H51">
        <f t="shared" si="35"/>
        <v>0.85383883628974122</v>
      </c>
      <c r="I51">
        <f t="shared" si="35"/>
        <v>1.4584483846515173</v>
      </c>
      <c r="J51">
        <f t="shared" si="35"/>
        <v>0.55937609348354511</v>
      </c>
      <c r="K51">
        <f t="shared" si="35"/>
        <v>1.6497501952970652</v>
      </c>
      <c r="L51">
        <f t="shared" si="35"/>
        <v>1.2745620093615169</v>
      </c>
      <c r="M51">
        <f t="shared" si="35"/>
        <v>1.5056467429986855</v>
      </c>
      <c r="N51">
        <f t="shared" si="35"/>
        <v>0.94116462420116487</v>
      </c>
      <c r="O51">
        <f t="shared" si="35"/>
        <v>1.5712193432855637</v>
      </c>
      <c r="P51">
        <f t="shared" si="35"/>
        <v>1.0623441559146076</v>
      </c>
      <c r="Q51">
        <f t="shared" si="35"/>
        <v>1.4609945915561668</v>
      </c>
      <c r="R51">
        <f t="shared" si="35"/>
        <v>1.2214318823465231</v>
      </c>
      <c r="S51">
        <f t="shared" si="35"/>
        <v>1.4618453168659176</v>
      </c>
      <c r="T51">
        <f t="shared" si="35"/>
        <v>1.6404219540782392</v>
      </c>
      <c r="U51">
        <f t="shared" si="35"/>
        <v>1.9058452012998308</v>
      </c>
      <c r="V51">
        <f t="shared" si="35"/>
        <v>1.3635664742809135</v>
      </c>
      <c r="W51">
        <f t="shared" si="35"/>
        <v>1.897276212051255</v>
      </c>
      <c r="X51">
        <f t="shared" si="35"/>
        <v>2.2942460775293272</v>
      </c>
      <c r="Y51">
        <f t="shared" si="35"/>
        <v>1.0076194144904198</v>
      </c>
      <c r="Z51">
        <f t="shared" si="35"/>
        <v>1.5986212603445555</v>
      </c>
      <c r="AA51">
        <f t="shared" si="35"/>
        <v>1.7474258510979064</v>
      </c>
      <c r="AB51">
        <f t="shared" si="35"/>
        <v>2.6310932327976655</v>
      </c>
      <c r="AC51">
        <f t="shared" si="35"/>
        <v>1.9374996244898994</v>
      </c>
      <c r="AD51">
        <f t="shared" si="35"/>
        <v>2.0401715856690119</v>
      </c>
      <c r="AE51">
        <f t="shared" si="35"/>
        <v>2.0211585119922337</v>
      </c>
      <c r="AF51">
        <f t="shared" si="35"/>
        <v>1.5552238717478795</v>
      </c>
      <c r="AG51">
        <f t="shared" si="35"/>
        <v>1.8070288426132126</v>
      </c>
      <c r="AH51">
        <f t="shared" si="35"/>
        <v>1.9138612940658086</v>
      </c>
      <c r="AI51">
        <f t="shared" si="35"/>
        <v>1.8468498640828321</v>
      </c>
      <c r="AJ51">
        <f t="shared" si="35"/>
        <v>1.993562321191831</v>
      </c>
      <c r="AK51">
        <f t="shared" si="35"/>
        <v>2.066557500353583</v>
      </c>
      <c r="AL51">
        <f t="shared" si="35"/>
        <v>1.6881628099147388</v>
      </c>
      <c r="AM51">
        <f t="shared" si="35"/>
        <v>2.9226412516852829</v>
      </c>
      <c r="AN51">
        <f t="shared" si="35"/>
        <v>2.9601831647047439</v>
      </c>
      <c r="AO51">
        <f t="shared" si="35"/>
        <v>3.2522487863594449</v>
      </c>
      <c r="AP51">
        <f t="shared" si="35"/>
        <v>10.733546203626091</v>
      </c>
      <c r="AQ51">
        <f t="shared" si="35"/>
        <v>0.52586334739956908</v>
      </c>
      <c r="AR51">
        <f t="shared" si="35"/>
        <v>0.52586334739956908</v>
      </c>
      <c r="AS51">
        <f t="shared" si="35"/>
        <v>0.53608958790904726</v>
      </c>
      <c r="AT51">
        <f t="shared" si="35"/>
        <v>3.1997463923439482</v>
      </c>
      <c r="AU51">
        <f t="shared" si="35"/>
        <v>2.6310932327976655</v>
      </c>
      <c r="AV51">
        <f t="shared" si="35"/>
        <v>2.236551703687589</v>
      </c>
      <c r="AW51">
        <f t="shared" si="35"/>
        <v>2.6365895435447162</v>
      </c>
      <c r="AX51">
        <f t="shared" si="35"/>
        <v>1.2349067416585422</v>
      </c>
      <c r="AY51">
        <f t="shared" si="35"/>
        <v>0</v>
      </c>
      <c r="AZ51">
        <f t="shared" si="35"/>
        <v>6.6571804643252701</v>
      </c>
      <c r="BA51">
        <f t="shared" si="35"/>
        <v>0.44284468903681384</v>
      </c>
      <c r="BB51">
        <f t="shared" si="35"/>
        <v>0.79532939687369031</v>
      </c>
      <c r="BC51">
        <f t="shared" si="35"/>
        <v>0.76271011508887554</v>
      </c>
      <c r="BD51">
        <f t="shared" si="35"/>
        <v>0.73583947050414766</v>
      </c>
      <c r="BE51">
        <f t="shared" si="35"/>
        <v>1.9468180687531418</v>
      </c>
      <c r="BF51">
        <f t="shared" si="35"/>
        <v>1.3957420476068334</v>
      </c>
      <c r="BG51">
        <f t="shared" si="35"/>
        <v>1.3535126377332256</v>
      </c>
      <c r="BH51">
        <f t="shared" si="35"/>
        <v>1.2525551798750534</v>
      </c>
      <c r="BI51">
        <f t="shared" si="35"/>
        <v>1.501566229510177</v>
      </c>
      <c r="BJ51">
        <f t="shared" si="35"/>
        <v>1.1371137865247305</v>
      </c>
      <c r="BK51">
        <f t="shared" si="35"/>
        <v>1.0577327840298592</v>
      </c>
      <c r="BL51">
        <f t="shared" si="35"/>
        <v>1.5936726302806219</v>
      </c>
      <c r="BM51">
        <f t="shared" si="35"/>
        <v>1.4042940534944439</v>
      </c>
      <c r="BN51">
        <f t="shared" si="35"/>
        <v>1.3219084471463931</v>
      </c>
      <c r="BO51">
        <f t="shared" si="35"/>
        <v>1.7894958276750468</v>
      </c>
      <c r="BP51">
        <f t="shared" si="35"/>
        <v>1.3063482778157982</v>
      </c>
      <c r="BQ51">
        <f t="shared" si="35"/>
        <v>1.1748256813091502</v>
      </c>
      <c r="BR51">
        <f t="shared" si="35"/>
        <v>1.5972736428634016</v>
      </c>
      <c r="BS51">
        <f t="shared" si="35"/>
        <v>1.793505682735866</v>
      </c>
      <c r="BT51">
        <f t="shared" si="34"/>
        <v>1.1807844420258984</v>
      </c>
      <c r="BU51">
        <f t="shared" si="34"/>
        <v>1.508146683083365</v>
      </c>
      <c r="BV51">
        <f t="shared" si="34"/>
        <v>1.5280869186677661</v>
      </c>
      <c r="BW51">
        <f t="shared" si="34"/>
        <v>1.4692181860154718</v>
      </c>
      <c r="BX51">
        <f t="shared" si="34"/>
        <v>1.8568828819402261</v>
      </c>
      <c r="BY51">
        <f t="shared" si="34"/>
        <v>1.2970973421848417</v>
      </c>
      <c r="BZ51">
        <f t="shared" si="34"/>
        <v>1.537102247217077</v>
      </c>
      <c r="CA51">
        <f t="shared" si="34"/>
        <v>1.0623441559146076</v>
      </c>
      <c r="CB51">
        <f t="shared" si="34"/>
        <v>1.5125726419854406</v>
      </c>
      <c r="CC51">
        <f t="shared" si="34"/>
        <v>1.6372941788235087</v>
      </c>
      <c r="CD51">
        <f t="shared" si="34"/>
        <v>1.6625350423427794</v>
      </c>
      <c r="CE51">
        <f t="shared" si="34"/>
        <v>1.1518446453834819</v>
      </c>
      <c r="CF51">
        <f t="shared" si="34"/>
        <v>1.1537902665895536</v>
      </c>
      <c r="CG51">
        <f t="shared" si="34"/>
        <v>1.5484317603889253</v>
      </c>
      <c r="CH51">
        <f t="shared" si="34"/>
        <v>1.5453503537862414</v>
      </c>
      <c r="CI51">
        <f t="shared" si="34"/>
        <v>1.1226020435155484</v>
      </c>
      <c r="CJ51">
        <f t="shared" si="34"/>
        <v>1.4369772288402507</v>
      </c>
      <c r="CK51">
        <f t="shared" si="34"/>
        <v>1.2554751912412354</v>
      </c>
      <c r="CL51">
        <f t="shared" si="34"/>
        <v>1.9095533329692389</v>
      </c>
      <c r="CM51">
        <f t="shared" si="34"/>
        <v>1.4506184876952202</v>
      </c>
      <c r="CN51">
        <f t="shared" si="34"/>
        <v>1.2454055767236207</v>
      </c>
      <c r="CO51">
        <f t="shared" si="34"/>
        <v>1.508146683083365</v>
      </c>
      <c r="CP51">
        <f t="shared" si="34"/>
        <v>1.41599795720043</v>
      </c>
      <c r="CQ51">
        <f t="shared" si="34"/>
        <v>1.4224394204973798</v>
      </c>
      <c r="CR51">
        <f t="shared" si="34"/>
        <v>1.9437911814218651</v>
      </c>
      <c r="CS51">
        <f t="shared" si="34"/>
        <v>1.3189481274793031</v>
      </c>
      <c r="CT51">
        <f t="shared" si="34"/>
        <v>1.5400940653197146</v>
      </c>
      <c r="CU51">
        <f t="shared" si="34"/>
        <v>1.5400940653197146</v>
      </c>
      <c r="CV51">
        <f t="shared" si="34"/>
        <v>1.0856775023791934</v>
      </c>
      <c r="CW51">
        <f t="shared" si="34"/>
        <v>1.7558941942359725</v>
      </c>
      <c r="CX51">
        <f t="shared" si="34"/>
        <v>1.0623441559146076</v>
      </c>
      <c r="CY51">
        <f t="shared" si="34"/>
        <v>1.3090045638243897</v>
      </c>
      <c r="CZ51">
        <f t="shared" si="34"/>
        <v>1.2293297734049158</v>
      </c>
      <c r="DA51">
        <f t="shared" si="34"/>
        <v>1.1851405706379219</v>
      </c>
      <c r="DB51">
        <f t="shared" si="34"/>
        <v>1.9941982913957115</v>
      </c>
      <c r="DC51">
        <f t="shared" si="34"/>
        <v>1.2022088531638306</v>
      </c>
      <c r="DD51">
        <f t="shared" si="34"/>
        <v>1.2022088531638306</v>
      </c>
      <c r="DE51">
        <f t="shared" si="34"/>
        <v>1.8427665506993969</v>
      </c>
      <c r="DF51">
        <f t="shared" si="34"/>
        <v>2.1444125629669659</v>
      </c>
      <c r="DG51">
        <f t="shared" si="34"/>
        <v>2.44848088306117</v>
      </c>
      <c r="DH51">
        <f t="shared" si="34"/>
        <v>1.472361503402229</v>
      </c>
      <c r="DI51">
        <f t="shared" si="34"/>
        <v>2.4548331063125866</v>
      </c>
      <c r="DJ51">
        <f t="shared" si="34"/>
        <v>2.3574786630280062</v>
      </c>
      <c r="DK51">
        <f t="shared" si="34"/>
        <v>2.6669201405656198</v>
      </c>
      <c r="DL51">
        <f t="shared" si="34"/>
        <v>2.2515002798802479</v>
      </c>
      <c r="DM51">
        <f t="shared" si="34"/>
        <v>1.6706875777688979</v>
      </c>
      <c r="DN51">
        <f t="shared" si="34"/>
        <v>2.4774607024274364</v>
      </c>
      <c r="DO51">
        <f t="shared" si="34"/>
        <v>2.6179260595980525</v>
      </c>
      <c r="DP51">
        <f t="shared" si="34"/>
        <v>2.4653261418904977</v>
      </c>
      <c r="DQ51">
        <f t="shared" si="34"/>
        <v>2.6079564839769698</v>
      </c>
      <c r="DR51">
        <f t="shared" si="34"/>
        <v>2.2762019044969857</v>
      </c>
      <c r="DS51">
        <f t="shared" si="34"/>
        <v>2.2762019044969857</v>
      </c>
      <c r="DT51">
        <f t="shared" si="34"/>
        <v>1.5986212603445555</v>
      </c>
      <c r="DU51">
        <f t="shared" si="34"/>
        <v>1.0887575561875484</v>
      </c>
      <c r="DV51">
        <f t="shared" si="34"/>
        <v>1.5502400820224067</v>
      </c>
      <c r="DW51">
        <f t="shared" si="34"/>
        <v>1.5631023635818233</v>
      </c>
      <c r="DX51">
        <f t="shared" si="34"/>
        <v>3.2170897396095786</v>
      </c>
      <c r="DY51">
        <f t="shared" si="34"/>
        <v>1.3936854375011984</v>
      </c>
    </row>
    <row r="52" spans="1:129" ht="13.2" x14ac:dyDescent="0.25">
      <c r="A52" s="5" t="s">
        <v>45</v>
      </c>
      <c r="B52" s="2">
        <v>5.6037167999999999</v>
      </c>
      <c r="C52" s="8">
        <v>-0.1869644</v>
      </c>
      <c r="D52" s="6">
        <f t="shared" si="10"/>
        <v>9.7803308509320577E-2</v>
      </c>
      <c r="E52" s="6">
        <f t="shared" si="11"/>
        <v>-3.2631443640156865E-3</v>
      </c>
      <c r="G52">
        <f t="shared" si="13"/>
        <v>5.328557182225107</v>
      </c>
      <c r="H52">
        <f t="shared" si="35"/>
        <v>5.8524957078865079</v>
      </c>
      <c r="I52">
        <f t="shared" si="35"/>
        <v>5.2008753315944416</v>
      </c>
      <c r="J52">
        <f t="shared" si="35"/>
        <v>6.1914327880483704</v>
      </c>
      <c r="K52">
        <f t="shared" si="35"/>
        <v>5.2436310294346571</v>
      </c>
      <c r="L52">
        <f t="shared" si="35"/>
        <v>5.3827702350338491</v>
      </c>
      <c r="M52">
        <f t="shared" si="35"/>
        <v>5.1824265686750808</v>
      </c>
      <c r="N52">
        <f t="shared" si="35"/>
        <v>5.7563278160871993</v>
      </c>
      <c r="O52">
        <f t="shared" si="35"/>
        <v>5.5579933564911341</v>
      </c>
      <c r="P52">
        <f t="shared" si="35"/>
        <v>5.6355788610634994</v>
      </c>
      <c r="Q52">
        <f t="shared" si="35"/>
        <v>5.6005040945560998</v>
      </c>
      <c r="R52">
        <f t="shared" si="35"/>
        <v>5.71477653185657</v>
      </c>
      <c r="S52">
        <f t="shared" si="35"/>
        <v>5.2060066530788145</v>
      </c>
      <c r="T52">
        <f t="shared" si="35"/>
        <v>5.5286245914979428</v>
      </c>
      <c r="U52">
        <f t="shared" si="35"/>
        <v>5.0567252274334651</v>
      </c>
      <c r="V52">
        <f t="shared" si="35"/>
        <v>5.2936894918531099</v>
      </c>
      <c r="W52">
        <f t="shared" si="35"/>
        <v>5.244959344582238</v>
      </c>
      <c r="X52">
        <f t="shared" si="35"/>
        <v>5.3207166375216923</v>
      </c>
      <c r="Y52">
        <f t="shared" si="35"/>
        <v>5.7402896829736694</v>
      </c>
      <c r="Z52">
        <f t="shared" si="35"/>
        <v>5.3221709269723911</v>
      </c>
      <c r="AA52">
        <f t="shared" si="35"/>
        <v>5.1494354839819332</v>
      </c>
      <c r="AB52">
        <f t="shared" si="35"/>
        <v>4.0780485270410347</v>
      </c>
      <c r="AC52">
        <f t="shared" si="35"/>
        <v>4.9266102901746303</v>
      </c>
      <c r="AD52">
        <f t="shared" si="35"/>
        <v>4.8113391822783953</v>
      </c>
      <c r="AE52">
        <f t="shared" si="35"/>
        <v>4.863796473743518</v>
      </c>
      <c r="AF52">
        <f t="shared" si="35"/>
        <v>5.2011900000331233</v>
      </c>
      <c r="AG52">
        <f t="shared" si="35"/>
        <v>4.9232543824279595</v>
      </c>
      <c r="AH52">
        <f t="shared" si="35"/>
        <v>4.8104369954636574</v>
      </c>
      <c r="AI52">
        <f t="shared" si="35"/>
        <v>4.8729530063149129</v>
      </c>
      <c r="AJ52">
        <f t="shared" si="35"/>
        <v>4.7847232653310394</v>
      </c>
      <c r="AK52">
        <f t="shared" si="35"/>
        <v>4.6412275215680472</v>
      </c>
      <c r="AL52">
        <f t="shared" si="35"/>
        <v>5.3494020897353547</v>
      </c>
      <c r="AM52">
        <f t="shared" si="35"/>
        <v>3.7490661810500714</v>
      </c>
      <c r="AN52">
        <f t="shared" si="35"/>
        <v>3.7359382774185823</v>
      </c>
      <c r="AO52">
        <f t="shared" si="35"/>
        <v>3.5075067523862415</v>
      </c>
      <c r="AP52">
        <f t="shared" si="35"/>
        <v>4.3213333984567335</v>
      </c>
      <c r="AQ52">
        <f t="shared" si="35"/>
        <v>6.1736171425675384</v>
      </c>
      <c r="AR52">
        <f t="shared" si="35"/>
        <v>6.1736171425675384</v>
      </c>
      <c r="AS52">
        <f t="shared" si="35"/>
        <v>6.1257331076462007</v>
      </c>
      <c r="AT52">
        <f t="shared" si="35"/>
        <v>5.5542094995429458</v>
      </c>
      <c r="AU52">
        <f t="shared" si="35"/>
        <v>4.0780485270410347</v>
      </c>
      <c r="AV52">
        <f t="shared" si="35"/>
        <v>4.5116424921891793</v>
      </c>
      <c r="AW52">
        <f t="shared" si="35"/>
        <v>4.0467839107324801</v>
      </c>
      <c r="AX52">
        <f t="shared" si="35"/>
        <v>5.4446781642996642</v>
      </c>
      <c r="AY52">
        <f t="shared" si="35"/>
        <v>6.6571804643252701</v>
      </c>
      <c r="AZ52">
        <f t="shared" si="35"/>
        <v>0</v>
      </c>
      <c r="BA52">
        <f t="shared" si="35"/>
        <v>6.9882308368493469</v>
      </c>
      <c r="BB52">
        <f t="shared" si="35"/>
        <v>5.8844736877572146</v>
      </c>
      <c r="BC52">
        <f t="shared" si="35"/>
        <v>5.9072451267617225</v>
      </c>
      <c r="BD52">
        <f t="shared" si="35"/>
        <v>5.921344472786334</v>
      </c>
      <c r="BE52">
        <f t="shared" si="35"/>
        <v>4.9801263015902961</v>
      </c>
      <c r="BF52">
        <f t="shared" si="35"/>
        <v>5.4056876950728547</v>
      </c>
      <c r="BG52">
        <f t="shared" si="35"/>
        <v>5.3645195664409346</v>
      </c>
      <c r="BH52">
        <f t="shared" si="35"/>
        <v>5.4319309598399492</v>
      </c>
      <c r="BI52">
        <f t="shared" si="35"/>
        <v>5.1835649852420964</v>
      </c>
      <c r="BJ52">
        <f t="shared" si="35"/>
        <v>5.526197518216482</v>
      </c>
      <c r="BK52">
        <f t="shared" si="35"/>
        <v>5.6658652198547399</v>
      </c>
      <c r="BL52">
        <f t="shared" si="35"/>
        <v>5.2711087284978131</v>
      </c>
      <c r="BM52">
        <f t="shared" si="35"/>
        <v>5.2759888113113913</v>
      </c>
      <c r="BN52">
        <f t="shared" si="35"/>
        <v>5.5682225900272444</v>
      </c>
      <c r="BO52">
        <f t="shared" si="35"/>
        <v>5.1866848194770094</v>
      </c>
      <c r="BP52">
        <f t="shared" si="35"/>
        <v>5.350865346600524</v>
      </c>
      <c r="BQ52">
        <f t="shared" si="35"/>
        <v>5.6963012746820665</v>
      </c>
      <c r="BR52">
        <f t="shared" si="35"/>
        <v>5.3247874745397628</v>
      </c>
      <c r="BS52">
        <f t="shared" ref="BS52:DY55" si="36">ACOS(SIN($D52)*SIN(BS$4)+COS($D52)*COS(BS$4)*COS(BS$5-$E52))*$B$1</f>
        <v>5.1997627069324155</v>
      </c>
      <c r="BT52">
        <f t="shared" si="36"/>
        <v>5.7189080138317889</v>
      </c>
      <c r="BU52">
        <f t="shared" si="36"/>
        <v>5.1647115125354723</v>
      </c>
      <c r="BV52">
        <f t="shared" si="36"/>
        <v>5.1913595263645194</v>
      </c>
      <c r="BW52">
        <f t="shared" si="36"/>
        <v>5.3166684780881699</v>
      </c>
      <c r="BX52">
        <f t="shared" si="36"/>
        <v>5.1588965439637064</v>
      </c>
      <c r="BY52">
        <f t="shared" si="36"/>
        <v>5.4840191149472179</v>
      </c>
      <c r="BZ52">
        <f t="shared" si="36"/>
        <v>5.1436559290046846</v>
      </c>
      <c r="CA52">
        <f t="shared" si="36"/>
        <v>5.6355788610634994</v>
      </c>
      <c r="CB52">
        <f t="shared" si="36"/>
        <v>5.1835873417094787</v>
      </c>
      <c r="CC52">
        <f t="shared" si="36"/>
        <v>5.2645473379448884</v>
      </c>
      <c r="CD52">
        <f t="shared" si="36"/>
        <v>5.2633740675921104</v>
      </c>
      <c r="CE52">
        <f t="shared" si="36"/>
        <v>5.5883413153528538</v>
      </c>
      <c r="CF52">
        <f t="shared" si="36"/>
        <v>5.5036411895475661</v>
      </c>
      <c r="CG52">
        <f t="shared" si="36"/>
        <v>5.1116682032742933</v>
      </c>
      <c r="CH52">
        <f t="shared" si="36"/>
        <v>5.173199483380027</v>
      </c>
      <c r="CI52">
        <f t="shared" si="36"/>
        <v>5.5930598757502992</v>
      </c>
      <c r="CJ52">
        <f t="shared" si="36"/>
        <v>5.2656621559350771</v>
      </c>
      <c r="CK52">
        <f t="shared" si="36"/>
        <v>5.5777083436460533</v>
      </c>
      <c r="CL52">
        <f t="shared" si="36"/>
        <v>5.0518161844519511</v>
      </c>
      <c r="CM52">
        <f t="shared" si="36"/>
        <v>5.5640166085451446</v>
      </c>
      <c r="CN52">
        <f t="shared" si="36"/>
        <v>5.4118694619434331</v>
      </c>
      <c r="CO52">
        <f t="shared" si="36"/>
        <v>5.1647115125354723</v>
      </c>
      <c r="CP52">
        <f t="shared" si="36"/>
        <v>5.6929475823198112</v>
      </c>
      <c r="CQ52">
        <f t="shared" si="36"/>
        <v>5.5657891196848661</v>
      </c>
      <c r="CR52">
        <f t="shared" si="36"/>
        <v>5.0096329732935798</v>
      </c>
      <c r="CS52">
        <f t="shared" si="36"/>
        <v>5.4897213578998656</v>
      </c>
      <c r="CT52">
        <f t="shared" si="36"/>
        <v>5.1176765790801113</v>
      </c>
      <c r="CU52">
        <f t="shared" si="36"/>
        <v>5.1176765790801113</v>
      </c>
      <c r="CV52">
        <f t="shared" si="36"/>
        <v>5.6593537393447528</v>
      </c>
      <c r="CW52">
        <f t="shared" si="36"/>
        <v>5.0774153123287586</v>
      </c>
      <c r="CX52">
        <f t="shared" si="36"/>
        <v>5.6355788610634994</v>
      </c>
      <c r="CY52">
        <f t="shared" si="36"/>
        <v>5.7132573673855562</v>
      </c>
      <c r="CZ52">
        <f t="shared" si="36"/>
        <v>5.4321589890382711</v>
      </c>
      <c r="DA52">
        <f t="shared" si="36"/>
        <v>5.4948673896737894</v>
      </c>
      <c r="DB52">
        <f t="shared" si="36"/>
        <v>4.8167647957776767</v>
      </c>
      <c r="DC52">
        <f t="shared" si="36"/>
        <v>5.8211788288010728</v>
      </c>
      <c r="DD52">
        <f t="shared" si="36"/>
        <v>5.8211788288010728</v>
      </c>
      <c r="DE52">
        <f t="shared" si="36"/>
        <v>4.9551734219907102</v>
      </c>
      <c r="DF52">
        <f t="shared" si="36"/>
        <v>4.7023996638297403</v>
      </c>
      <c r="DG52">
        <f t="shared" si="36"/>
        <v>4.3370018085931425</v>
      </c>
      <c r="DH52">
        <f t="shared" si="36"/>
        <v>5.3764630433573899</v>
      </c>
      <c r="DI52">
        <f t="shared" si="36"/>
        <v>4.2480058990240597</v>
      </c>
      <c r="DJ52">
        <f t="shared" si="36"/>
        <v>4.3483204052797024</v>
      </c>
      <c r="DK52">
        <f t="shared" si="36"/>
        <v>4.0194819334046912</v>
      </c>
      <c r="DL52">
        <f t="shared" si="36"/>
        <v>5.2540734430557245</v>
      </c>
      <c r="DM52">
        <f t="shared" si="36"/>
        <v>4.9879922584938186</v>
      </c>
      <c r="DN52">
        <f t="shared" si="36"/>
        <v>4.1993782221794591</v>
      </c>
      <c r="DO52">
        <f t="shared" si="36"/>
        <v>4.0394970886920794</v>
      </c>
      <c r="DP52">
        <f t="shared" si="36"/>
        <v>4.2398173387999476</v>
      </c>
      <c r="DQ52">
        <f t="shared" si="36"/>
        <v>4.0542652781217283</v>
      </c>
      <c r="DR52">
        <f t="shared" si="36"/>
        <v>4.4000493321964198</v>
      </c>
      <c r="DS52">
        <f t="shared" si="36"/>
        <v>4.4000493321964198</v>
      </c>
      <c r="DT52">
        <f t="shared" si="36"/>
        <v>5.3221709269723911</v>
      </c>
      <c r="DU52">
        <f t="shared" si="36"/>
        <v>5.5767110872109642</v>
      </c>
      <c r="DV52">
        <f t="shared" si="36"/>
        <v>5.2626397566305148</v>
      </c>
      <c r="DW52">
        <f t="shared" si="36"/>
        <v>5.2418264731492759</v>
      </c>
      <c r="DX52">
        <f t="shared" si="36"/>
        <v>3.5518373117449897</v>
      </c>
      <c r="DY52">
        <f t="shared" si="36"/>
        <v>5.4787909687800216</v>
      </c>
    </row>
    <row r="53" spans="1:129" ht="13.2" x14ac:dyDescent="0.25">
      <c r="A53" s="5" t="s">
        <v>46</v>
      </c>
      <c r="B53" s="2">
        <v>5.6663090999999994</v>
      </c>
      <c r="C53" s="8">
        <v>-0.18213280000000001</v>
      </c>
      <c r="D53" s="6">
        <f t="shared" si="10"/>
        <v>9.8895750230716617E-2</v>
      </c>
      <c r="E53" s="6">
        <f t="shared" si="11"/>
        <v>-3.1788170358763284E-3</v>
      </c>
      <c r="G53">
        <f t="shared" si="13"/>
        <v>1.7753196275189547</v>
      </c>
      <c r="H53">
        <f t="shared" ref="H53:BS56" si="37">ACOS(SIN($D53)*SIN(H$4)+COS($D53)*COS(H$4)*COS(H$5-$E53))*$B$1</f>
        <v>1.1358586557980481</v>
      </c>
      <c r="I53">
        <f t="shared" si="37"/>
        <v>1.7962979550622404</v>
      </c>
      <c r="J53">
        <f t="shared" si="37"/>
        <v>0.99799571621099925</v>
      </c>
      <c r="K53">
        <f t="shared" si="37"/>
        <v>1.8484789960141199</v>
      </c>
      <c r="L53">
        <f t="shared" si="37"/>
        <v>1.6239478226530089</v>
      </c>
      <c r="M53">
        <f t="shared" si="37"/>
        <v>1.8065351252278781</v>
      </c>
      <c r="N53">
        <f t="shared" si="37"/>
        <v>1.2319161102499709</v>
      </c>
      <c r="O53">
        <f t="shared" si="37"/>
        <v>1.6805510866403714</v>
      </c>
      <c r="P53">
        <f t="shared" si="37"/>
        <v>1.3529400914213239</v>
      </c>
      <c r="Q53">
        <f t="shared" si="37"/>
        <v>1.5844276989297155</v>
      </c>
      <c r="R53">
        <f t="shared" si="37"/>
        <v>1.3770270246509795</v>
      </c>
      <c r="S53">
        <f t="shared" si="37"/>
        <v>1.7839955370108278</v>
      </c>
      <c r="T53">
        <f t="shared" si="37"/>
        <v>1.7430255005243696</v>
      </c>
      <c r="U53">
        <f t="shared" si="37"/>
        <v>2.0924001770187224</v>
      </c>
      <c r="V53">
        <f t="shared" si="37"/>
        <v>1.7170304857832308</v>
      </c>
      <c r="W53">
        <f t="shared" si="37"/>
        <v>2.0290246254379314</v>
      </c>
      <c r="X53">
        <f t="shared" si="37"/>
        <v>2.3461738516803772</v>
      </c>
      <c r="Y53">
        <f t="shared" si="37"/>
        <v>1.2575362871968503</v>
      </c>
      <c r="Z53">
        <f t="shared" si="37"/>
        <v>1.7842226471570966</v>
      </c>
      <c r="AA53">
        <f t="shared" si="37"/>
        <v>1.9492418386215242</v>
      </c>
      <c r="AB53">
        <f t="shared" si="37"/>
        <v>2.9259183762097249</v>
      </c>
      <c r="AC53">
        <f t="shared" si="37"/>
        <v>2.1587093435593512</v>
      </c>
      <c r="AD53">
        <f t="shared" si="37"/>
        <v>2.2692538720554358</v>
      </c>
      <c r="AE53">
        <f t="shared" si="37"/>
        <v>2.2381142764605237</v>
      </c>
      <c r="AF53">
        <f t="shared" si="37"/>
        <v>1.8120844123538511</v>
      </c>
      <c r="AG53">
        <f t="shared" si="37"/>
        <v>2.0823532619677128</v>
      </c>
      <c r="AH53">
        <f t="shared" si="37"/>
        <v>2.1938372064507194</v>
      </c>
      <c r="AI53">
        <f t="shared" si="37"/>
        <v>2.1285153734519935</v>
      </c>
      <c r="AJ53">
        <f t="shared" si="37"/>
        <v>2.2493858664909614</v>
      </c>
      <c r="AK53">
        <f t="shared" si="37"/>
        <v>2.3573095800022181</v>
      </c>
      <c r="AL53">
        <f t="shared" si="37"/>
        <v>1.8374224108361756</v>
      </c>
      <c r="AM53">
        <f t="shared" si="37"/>
        <v>3.2400911266043853</v>
      </c>
      <c r="AN53">
        <f t="shared" si="37"/>
        <v>3.2634905270167867</v>
      </c>
      <c r="AO53">
        <f t="shared" si="37"/>
        <v>3.535041651442008</v>
      </c>
      <c r="AP53">
        <f t="shared" si="37"/>
        <v>11.107002720866792</v>
      </c>
      <c r="AQ53">
        <f t="shared" si="37"/>
        <v>0.81775021112297053</v>
      </c>
      <c r="AR53">
        <f t="shared" si="37"/>
        <v>0.81775021112297053</v>
      </c>
      <c r="AS53">
        <f t="shared" si="37"/>
        <v>0.88770425155403743</v>
      </c>
      <c r="AT53">
        <f t="shared" si="37"/>
        <v>3.1604205424725316</v>
      </c>
      <c r="AU53">
        <f t="shared" si="37"/>
        <v>2.9259183762097249</v>
      </c>
      <c r="AV53">
        <f t="shared" si="37"/>
        <v>2.5095092319655943</v>
      </c>
      <c r="AW53">
        <f t="shared" si="37"/>
        <v>2.9452974160780063</v>
      </c>
      <c r="AX53">
        <f t="shared" si="37"/>
        <v>1.5437732514125284</v>
      </c>
      <c r="AY53">
        <f t="shared" si="37"/>
        <v>0.44284468903681384</v>
      </c>
      <c r="AZ53">
        <f t="shared" si="37"/>
        <v>6.9882308368493469</v>
      </c>
      <c r="BA53">
        <f t="shared" si="37"/>
        <v>0</v>
      </c>
      <c r="BB53">
        <f t="shared" si="37"/>
        <v>1.1069175076500652</v>
      </c>
      <c r="BC53">
        <f t="shared" si="37"/>
        <v>1.0893417508008214</v>
      </c>
      <c r="BD53">
        <f t="shared" si="37"/>
        <v>1.1017810756878608</v>
      </c>
      <c r="BE53">
        <f t="shared" si="37"/>
        <v>2.1468685391429019</v>
      </c>
      <c r="BF53">
        <f t="shared" si="37"/>
        <v>1.624830248627827</v>
      </c>
      <c r="BG53">
        <f t="shared" si="37"/>
        <v>1.7583999158373695</v>
      </c>
      <c r="BH53">
        <f t="shared" si="37"/>
        <v>1.5563000872887267</v>
      </c>
      <c r="BI53">
        <f t="shared" si="37"/>
        <v>1.8050232025521327</v>
      </c>
      <c r="BJ53">
        <f t="shared" si="37"/>
        <v>1.4694236298777426</v>
      </c>
      <c r="BK53">
        <f t="shared" si="37"/>
        <v>1.3266591644507122</v>
      </c>
      <c r="BL53">
        <f t="shared" si="37"/>
        <v>1.8013811014288761</v>
      </c>
      <c r="BM53">
        <f t="shared" si="37"/>
        <v>1.712243136003835</v>
      </c>
      <c r="BN53">
        <f t="shared" si="37"/>
        <v>1.5051790167667114</v>
      </c>
      <c r="BO53">
        <f t="shared" si="37"/>
        <v>1.9655164257320334</v>
      </c>
      <c r="BP53">
        <f t="shared" si="37"/>
        <v>1.6600074402083826</v>
      </c>
      <c r="BQ53">
        <f t="shared" si="37"/>
        <v>1.3587117920331728</v>
      </c>
      <c r="BR53">
        <f t="shared" si="37"/>
        <v>1.7823151374511912</v>
      </c>
      <c r="BS53">
        <f t="shared" si="37"/>
        <v>1.9640752945720885</v>
      </c>
      <c r="BT53">
        <f t="shared" si="36"/>
        <v>1.3508347101296463</v>
      </c>
      <c r="BU53">
        <f t="shared" si="36"/>
        <v>1.8238918899884213</v>
      </c>
      <c r="BV53">
        <f t="shared" si="36"/>
        <v>1.8061351174883176</v>
      </c>
      <c r="BW53">
        <f t="shared" si="36"/>
        <v>1.7085240055014539</v>
      </c>
      <c r="BX53">
        <f t="shared" si="36"/>
        <v>2.0238641216001083</v>
      </c>
      <c r="BY53">
        <f t="shared" si="36"/>
        <v>1.5338526733054534</v>
      </c>
      <c r="BZ53">
        <f t="shared" si="36"/>
        <v>1.8446463553349879</v>
      </c>
      <c r="CA53">
        <f t="shared" si="36"/>
        <v>1.3529400914213239</v>
      </c>
      <c r="CB53">
        <f t="shared" si="36"/>
        <v>1.8068878935367059</v>
      </c>
      <c r="CC53">
        <f t="shared" si="36"/>
        <v>1.8321563845512765</v>
      </c>
      <c r="CD53">
        <f t="shared" si="36"/>
        <v>1.8495253644903138</v>
      </c>
      <c r="CE53">
        <f t="shared" si="36"/>
        <v>1.4102286596862332</v>
      </c>
      <c r="CF53">
        <f t="shared" si="36"/>
        <v>1.5043119304253179</v>
      </c>
      <c r="CG53">
        <f t="shared" si="36"/>
        <v>1.9098623638233319</v>
      </c>
      <c r="CH53">
        <f t="shared" si="36"/>
        <v>1.8241877872917545</v>
      </c>
      <c r="CI53">
        <f t="shared" si="36"/>
        <v>1.3985260423353207</v>
      </c>
      <c r="CJ53">
        <f t="shared" si="36"/>
        <v>1.725816361360226</v>
      </c>
      <c r="CK53">
        <f t="shared" si="36"/>
        <v>1.4628583603560026</v>
      </c>
      <c r="CL53">
        <f t="shared" si="36"/>
        <v>2.0966780588580956</v>
      </c>
      <c r="CM53">
        <f t="shared" si="36"/>
        <v>1.5907905959116884</v>
      </c>
      <c r="CN53">
        <f t="shared" si="36"/>
        <v>1.5959813894389894</v>
      </c>
      <c r="CO53">
        <f t="shared" si="36"/>
        <v>1.8238918899884213</v>
      </c>
      <c r="CP53">
        <f t="shared" si="36"/>
        <v>1.5177898994649677</v>
      </c>
      <c r="CQ53">
        <f t="shared" si="36"/>
        <v>1.5707403452196165</v>
      </c>
      <c r="CR53">
        <f t="shared" si="36"/>
        <v>2.135114710346611</v>
      </c>
      <c r="CS53">
        <f t="shared" si="36"/>
        <v>1.5415902711341261</v>
      </c>
      <c r="CT53">
        <f t="shared" si="36"/>
        <v>1.8947065445466911</v>
      </c>
      <c r="CU53">
        <f t="shared" si="36"/>
        <v>1.8947065445466911</v>
      </c>
      <c r="CV53">
        <f t="shared" si="36"/>
        <v>1.3393544532199888</v>
      </c>
      <c r="CW53">
        <f t="shared" si="36"/>
        <v>1.9826398805992014</v>
      </c>
      <c r="CX53">
        <f t="shared" si="36"/>
        <v>1.3529400914213239</v>
      </c>
      <c r="CY53">
        <f t="shared" si="36"/>
        <v>1.4344012039445835</v>
      </c>
      <c r="CZ53">
        <f t="shared" si="36"/>
        <v>1.5643128189503777</v>
      </c>
      <c r="DA53">
        <f t="shared" si="36"/>
        <v>1.4936660014761531</v>
      </c>
      <c r="DB53">
        <f t="shared" si="36"/>
        <v>2.2368742127585595</v>
      </c>
      <c r="DC53">
        <f t="shared" si="36"/>
        <v>1.3171236111877724</v>
      </c>
      <c r="DD53">
        <f t="shared" si="36"/>
        <v>1.3171236111877724</v>
      </c>
      <c r="DE53">
        <f t="shared" si="36"/>
        <v>2.0867374486449735</v>
      </c>
      <c r="DF53">
        <f t="shared" si="36"/>
        <v>2.3782855906674891</v>
      </c>
      <c r="DG53">
        <f t="shared" si="36"/>
        <v>2.7106472597199005</v>
      </c>
      <c r="DH53">
        <f t="shared" si="36"/>
        <v>1.681778139017259</v>
      </c>
      <c r="DI53">
        <f t="shared" si="36"/>
        <v>2.751423473199063</v>
      </c>
      <c r="DJ53">
        <f t="shared" si="36"/>
        <v>2.6517600370921164</v>
      </c>
      <c r="DK53">
        <f t="shared" si="36"/>
        <v>3.0352080725443629</v>
      </c>
      <c r="DL53">
        <f t="shared" si="36"/>
        <v>2.322748852734033</v>
      </c>
      <c r="DM53">
        <f t="shared" si="36"/>
        <v>2.0268055590305951</v>
      </c>
      <c r="DN53">
        <f t="shared" si="36"/>
        <v>2.7901642740401416</v>
      </c>
      <c r="DO53">
        <f t="shared" si="36"/>
        <v>2.9606743182341555</v>
      </c>
      <c r="DP53">
        <f t="shared" si="36"/>
        <v>2.8437580168721008</v>
      </c>
      <c r="DQ53">
        <f t="shared" si="36"/>
        <v>2.9605070493188279</v>
      </c>
      <c r="DR53">
        <f t="shared" si="36"/>
        <v>2.6439603906780698</v>
      </c>
      <c r="DS53">
        <f t="shared" si="36"/>
        <v>2.6439603906780698</v>
      </c>
      <c r="DT53">
        <f t="shared" si="36"/>
        <v>1.7842226471570966</v>
      </c>
      <c r="DU53">
        <f t="shared" si="36"/>
        <v>1.4176643203800845</v>
      </c>
      <c r="DV53">
        <f t="shared" si="36"/>
        <v>1.7789671651628318</v>
      </c>
      <c r="DW53">
        <f t="shared" si="36"/>
        <v>1.7959450128285199</v>
      </c>
      <c r="DX53">
        <f t="shared" si="36"/>
        <v>3.4967606924874857</v>
      </c>
      <c r="DY53">
        <f t="shared" si="36"/>
        <v>1.5888183034339665</v>
      </c>
    </row>
    <row r="54" spans="1:129" ht="13.2" x14ac:dyDescent="0.25">
      <c r="A54" s="5" t="s">
        <v>47</v>
      </c>
      <c r="B54" s="2">
        <v>5.6563656999999994</v>
      </c>
      <c r="C54" s="8">
        <v>-0.18220600000000001</v>
      </c>
      <c r="D54" s="6">
        <f t="shared" si="10"/>
        <v>9.8722205161873813E-2</v>
      </c>
      <c r="E54" s="6">
        <f t="shared" si="11"/>
        <v>-3.1800946168887884E-3</v>
      </c>
      <c r="G54">
        <f t="shared" si="13"/>
        <v>0.85624461047267875</v>
      </c>
      <c r="H54">
        <f t="shared" si="37"/>
        <v>9.7270232329393205E-2</v>
      </c>
      <c r="I54">
        <f t="shared" si="37"/>
        <v>0.68978369095575942</v>
      </c>
      <c r="J54">
        <f t="shared" si="37"/>
        <v>0.563724290959569</v>
      </c>
      <c r="K54">
        <f t="shared" si="37"/>
        <v>0.90070290005666476</v>
      </c>
      <c r="L54">
        <f t="shared" si="37"/>
        <v>0.52389643748013448</v>
      </c>
      <c r="M54">
        <f t="shared" si="37"/>
        <v>0.71208270182646027</v>
      </c>
      <c r="N54">
        <f t="shared" si="37"/>
        <v>0.15163829983395744</v>
      </c>
      <c r="O54">
        <f t="shared" si="37"/>
        <v>0.94243897880834815</v>
      </c>
      <c r="P54">
        <f t="shared" si="37"/>
        <v>0.26848702599701058</v>
      </c>
      <c r="Q54">
        <f t="shared" si="37"/>
        <v>0.82661171605373462</v>
      </c>
      <c r="R54">
        <f t="shared" si="37"/>
        <v>0.58160856810471084</v>
      </c>
      <c r="S54">
        <f t="shared" si="37"/>
        <v>0.67846749277970653</v>
      </c>
      <c r="T54">
        <f t="shared" si="37"/>
        <v>1.0129277797285536</v>
      </c>
      <c r="U54">
        <f t="shared" si="37"/>
        <v>1.1576258584331911</v>
      </c>
      <c r="V54">
        <f t="shared" si="37"/>
        <v>0.6180182316390862</v>
      </c>
      <c r="W54">
        <f t="shared" si="37"/>
        <v>1.2080163099757097</v>
      </c>
      <c r="X54">
        <f t="shared" si="37"/>
        <v>1.6839014191644033</v>
      </c>
      <c r="Y54">
        <f t="shared" si="37"/>
        <v>0.26138912367378947</v>
      </c>
      <c r="Z54">
        <f t="shared" si="37"/>
        <v>0.86610475471343118</v>
      </c>
      <c r="AA54">
        <f t="shared" si="37"/>
        <v>0.99133412671421484</v>
      </c>
      <c r="AB54">
        <f t="shared" si="37"/>
        <v>1.838497193765799</v>
      </c>
      <c r="AC54">
        <f t="shared" si="37"/>
        <v>1.1617878158029209</v>
      </c>
      <c r="AD54">
        <f t="shared" si="37"/>
        <v>1.2584254975581628</v>
      </c>
      <c r="AE54">
        <f t="shared" si="37"/>
        <v>1.2466642519313926</v>
      </c>
      <c r="AF54">
        <f t="shared" si="37"/>
        <v>0.76660806912340795</v>
      </c>
      <c r="AG54">
        <f t="shared" si="37"/>
        <v>1.0119781664878709</v>
      </c>
      <c r="AH54">
        <f t="shared" si="37"/>
        <v>1.1185319680868102</v>
      </c>
      <c r="AI54">
        <f t="shared" si="37"/>
        <v>1.0515231487729977</v>
      </c>
      <c r="AJ54">
        <f t="shared" si="37"/>
        <v>1.2014871140096788</v>
      </c>
      <c r="AK54">
        <f t="shared" si="37"/>
        <v>1.2722598968676513</v>
      </c>
      <c r="AL54">
        <f t="shared" si="37"/>
        <v>0.99205780192693116</v>
      </c>
      <c r="AM54">
        <f t="shared" si="37"/>
        <v>2.1395028891743713</v>
      </c>
      <c r="AN54">
        <f t="shared" si="37"/>
        <v>2.1706356877599964</v>
      </c>
      <c r="AO54">
        <f t="shared" si="37"/>
        <v>2.4579052858094617</v>
      </c>
      <c r="AP54">
        <f t="shared" si="37"/>
        <v>10.003938636424323</v>
      </c>
      <c r="AQ54">
        <f t="shared" si="37"/>
        <v>0.28943120804574241</v>
      </c>
      <c r="AR54">
        <f t="shared" si="37"/>
        <v>0.28943120804574241</v>
      </c>
      <c r="AS54">
        <f t="shared" si="37"/>
        <v>0.26704608248798894</v>
      </c>
      <c r="AT54">
        <f t="shared" si="37"/>
        <v>2.6773668275012947</v>
      </c>
      <c r="AU54">
        <f t="shared" si="37"/>
        <v>1.838497193765799</v>
      </c>
      <c r="AV54">
        <f t="shared" si="37"/>
        <v>1.4412804126579506</v>
      </c>
      <c r="AW54">
        <f t="shared" si="37"/>
        <v>1.8487313432714674</v>
      </c>
      <c r="AX54">
        <f t="shared" si="37"/>
        <v>0.44260977289339898</v>
      </c>
      <c r="AY54">
        <f t="shared" si="37"/>
        <v>0.79532939687369031</v>
      </c>
      <c r="AZ54">
        <f t="shared" si="37"/>
        <v>5.8844736877572146</v>
      </c>
      <c r="BA54">
        <f t="shared" si="37"/>
        <v>1.1069175076500652</v>
      </c>
      <c r="BB54" s="10">
        <f t="shared" si="37"/>
        <v>9.5041096210479742E-5</v>
      </c>
      <c r="BC54">
        <f t="shared" si="37"/>
        <v>5.1981311145974401E-2</v>
      </c>
      <c r="BD54">
        <f t="shared" si="37"/>
        <v>0.17933579935156618</v>
      </c>
      <c r="BE54">
        <f t="shared" si="37"/>
        <v>1.1859184358488526</v>
      </c>
      <c r="BF54">
        <f t="shared" si="37"/>
        <v>0.63127146084031549</v>
      </c>
      <c r="BG54">
        <f t="shared" si="37"/>
        <v>0.75411680663838221</v>
      </c>
      <c r="BH54">
        <f t="shared" si="37"/>
        <v>0.45862307238760947</v>
      </c>
      <c r="BI54">
        <f t="shared" si="37"/>
        <v>0.70872163961124857</v>
      </c>
      <c r="BJ54">
        <f t="shared" si="37"/>
        <v>0.3633881493021302</v>
      </c>
      <c r="BK54">
        <f t="shared" si="37"/>
        <v>0.27885618023792857</v>
      </c>
      <c r="BL54">
        <f t="shared" si="37"/>
        <v>0.83879207517484766</v>
      </c>
      <c r="BM54">
        <f t="shared" si="37"/>
        <v>0.61259469028887292</v>
      </c>
      <c r="BN54">
        <f t="shared" si="37"/>
        <v>0.61939149411620087</v>
      </c>
      <c r="BO54">
        <f t="shared" si="37"/>
        <v>1.0563236520124122</v>
      </c>
      <c r="BP54">
        <f t="shared" si="37"/>
        <v>0.56238904553472946</v>
      </c>
      <c r="BQ54">
        <f t="shared" si="37"/>
        <v>0.49838242311440517</v>
      </c>
      <c r="BR54">
        <f t="shared" si="37"/>
        <v>0.86546601534523981</v>
      </c>
      <c r="BS54">
        <f t="shared" si="37"/>
        <v>1.065853289247219</v>
      </c>
      <c r="BT54">
        <f t="shared" si="36"/>
        <v>0.52634918351410498</v>
      </c>
      <c r="BU54">
        <f t="shared" si="36"/>
        <v>0.72076619646404738</v>
      </c>
      <c r="BV54">
        <f t="shared" si="36"/>
        <v>0.73338450076403727</v>
      </c>
      <c r="BW54">
        <f t="shared" si="36"/>
        <v>0.69295256480614797</v>
      </c>
      <c r="BX54">
        <f t="shared" si="36"/>
        <v>1.1298454152998465</v>
      </c>
      <c r="BY54">
        <f t="shared" si="36"/>
        <v>0.53144581990183382</v>
      </c>
      <c r="BZ54">
        <f t="shared" si="36"/>
        <v>0.74586317108341749</v>
      </c>
      <c r="CA54">
        <f t="shared" si="36"/>
        <v>0.26848702599701058</v>
      </c>
      <c r="CB54">
        <f t="shared" si="36"/>
        <v>0.71773469689199654</v>
      </c>
      <c r="CC54">
        <f t="shared" si="36"/>
        <v>0.89270163563939453</v>
      </c>
      <c r="CD54">
        <f t="shared" si="36"/>
        <v>0.92464034341401991</v>
      </c>
      <c r="CE54">
        <f t="shared" si="36"/>
        <v>0.37566533085144016</v>
      </c>
      <c r="CF54">
        <f t="shared" si="36"/>
        <v>0.40880712029661903</v>
      </c>
      <c r="CG54">
        <f t="shared" si="36"/>
        <v>0.81359481793834942</v>
      </c>
      <c r="CH54">
        <f t="shared" si="36"/>
        <v>0.75048624995922164</v>
      </c>
      <c r="CI54">
        <f t="shared" si="36"/>
        <v>0.33420288968354456</v>
      </c>
      <c r="CJ54">
        <f t="shared" si="36"/>
        <v>0.64164841431308384</v>
      </c>
      <c r="CK54">
        <f t="shared" si="36"/>
        <v>0.52860083152800907</v>
      </c>
      <c r="CL54">
        <f t="shared" si="36"/>
        <v>1.1606928745549003</v>
      </c>
      <c r="CM54">
        <f t="shared" si="36"/>
        <v>0.79244508064143204</v>
      </c>
      <c r="CN54">
        <f t="shared" si="36"/>
        <v>0.49749380522985692</v>
      </c>
      <c r="CO54">
        <f t="shared" si="36"/>
        <v>0.72076619646404738</v>
      </c>
      <c r="CP54">
        <f t="shared" si="36"/>
        <v>0.82384318401851042</v>
      </c>
      <c r="CQ54">
        <f t="shared" si="36"/>
        <v>0.75627137951756029</v>
      </c>
      <c r="CR54">
        <f t="shared" si="36"/>
        <v>1.190149418572974</v>
      </c>
      <c r="CS54">
        <f t="shared" si="36"/>
        <v>0.56637009176516928</v>
      </c>
      <c r="CT54">
        <f t="shared" si="36"/>
        <v>0.79378187052793125</v>
      </c>
      <c r="CU54">
        <f t="shared" si="36"/>
        <v>0.79378187052793125</v>
      </c>
      <c r="CV54">
        <f t="shared" si="36"/>
        <v>0.32086545501782326</v>
      </c>
      <c r="CW54">
        <f t="shared" si="36"/>
        <v>0.98028206405792084</v>
      </c>
      <c r="CX54">
        <f t="shared" si="36"/>
        <v>0.26848702599701058</v>
      </c>
      <c r="CY54">
        <f t="shared" si="36"/>
        <v>0.69982575300672034</v>
      </c>
      <c r="CZ54">
        <f t="shared" si="36"/>
        <v>0.4582411752344735</v>
      </c>
      <c r="DA54">
        <f t="shared" si="36"/>
        <v>0.39237526367398379</v>
      </c>
      <c r="DB54">
        <f t="shared" si="36"/>
        <v>1.206610804658161</v>
      </c>
      <c r="DC54">
        <f t="shared" si="36"/>
        <v>0.63961452451943601</v>
      </c>
      <c r="DD54">
        <f t="shared" si="36"/>
        <v>0.63961452451943601</v>
      </c>
      <c r="DE54">
        <f t="shared" si="36"/>
        <v>1.0561509255030705</v>
      </c>
      <c r="DF54">
        <f t="shared" si="36"/>
        <v>1.3592552162037486</v>
      </c>
      <c r="DG54">
        <f t="shared" si="36"/>
        <v>1.653897247149529</v>
      </c>
      <c r="DH54">
        <f t="shared" si="36"/>
        <v>0.72260413634591369</v>
      </c>
      <c r="DI54">
        <f t="shared" si="36"/>
        <v>1.6624398208637006</v>
      </c>
      <c r="DJ54">
        <f t="shared" si="36"/>
        <v>1.5643537177764948</v>
      </c>
      <c r="DK54">
        <f t="shared" si="36"/>
        <v>1.9351541026631029</v>
      </c>
      <c r="DL54">
        <f t="shared" si="36"/>
        <v>1.6177315535173036</v>
      </c>
      <c r="DM54">
        <f t="shared" si="36"/>
        <v>0.92540402721243498</v>
      </c>
      <c r="DN54">
        <f t="shared" si="36"/>
        <v>1.6911766694970043</v>
      </c>
      <c r="DO54">
        <f t="shared" si="36"/>
        <v>1.8537578843372289</v>
      </c>
      <c r="DP54">
        <f t="shared" si="36"/>
        <v>1.7524309088882153</v>
      </c>
      <c r="DQ54">
        <f t="shared" si="36"/>
        <v>1.8545242287875556</v>
      </c>
      <c r="DR54">
        <f t="shared" si="36"/>
        <v>1.5453034690980503</v>
      </c>
      <c r="DS54">
        <f t="shared" si="36"/>
        <v>1.5453034690980503</v>
      </c>
      <c r="DT54">
        <f t="shared" si="36"/>
        <v>0.86610475471343118</v>
      </c>
      <c r="DU54">
        <f t="shared" si="36"/>
        <v>0.31122916097130271</v>
      </c>
      <c r="DV54">
        <f t="shared" si="36"/>
        <v>0.77908772165695683</v>
      </c>
      <c r="DW54">
        <f t="shared" si="36"/>
        <v>0.7884273900339801</v>
      </c>
      <c r="DX54">
        <f t="shared" si="36"/>
        <v>2.4223427018013375</v>
      </c>
      <c r="DY54">
        <f t="shared" si="36"/>
        <v>0.66665813294127219</v>
      </c>
    </row>
    <row r="55" spans="1:129" ht="13.2" x14ac:dyDescent="0.25">
      <c r="A55" s="5" t="s">
        <v>48</v>
      </c>
      <c r="B55" s="2">
        <v>5.6565300999999986</v>
      </c>
      <c r="C55" s="8">
        <v>-0.18176680000000001</v>
      </c>
      <c r="D55" s="6">
        <f t="shared" si="10"/>
        <v>9.8725074483164074E-2</v>
      </c>
      <c r="E55" s="6">
        <f t="shared" si="11"/>
        <v>-3.1724291308140289E-3</v>
      </c>
      <c r="G55">
        <f t="shared" si="13"/>
        <v>0.90582881099677381</v>
      </c>
      <c r="H55">
        <f t="shared" si="37"/>
        <v>0.14905877213946689</v>
      </c>
      <c r="I55">
        <f t="shared" si="37"/>
        <v>0.70802714391953725</v>
      </c>
      <c r="J55">
        <f t="shared" si="37"/>
        <v>0.51195784759839091</v>
      </c>
      <c r="K55">
        <f t="shared" si="37"/>
        <v>0.94884480666091209</v>
      </c>
      <c r="L55">
        <f t="shared" si="37"/>
        <v>0.53517278409417979</v>
      </c>
      <c r="M55">
        <f t="shared" si="37"/>
        <v>0.74296609133956215</v>
      </c>
      <c r="N55">
        <f t="shared" si="37"/>
        <v>0.19752997193634519</v>
      </c>
      <c r="O55">
        <f t="shared" si="37"/>
        <v>0.99441091213834309</v>
      </c>
      <c r="P55">
        <f t="shared" si="37"/>
        <v>0.30869848418344631</v>
      </c>
      <c r="Q55">
        <f t="shared" si="37"/>
        <v>0.87856796491140854</v>
      </c>
      <c r="R55">
        <f t="shared" si="37"/>
        <v>0.63332310180714368</v>
      </c>
      <c r="S55">
        <f t="shared" si="37"/>
        <v>0.70256547345842812</v>
      </c>
      <c r="T55">
        <f t="shared" si="37"/>
        <v>1.0649072217905509</v>
      </c>
      <c r="U55">
        <f t="shared" si="37"/>
        <v>1.2053036110487678</v>
      </c>
      <c r="V55">
        <f t="shared" si="37"/>
        <v>0.62876856303543571</v>
      </c>
      <c r="W55">
        <f t="shared" si="37"/>
        <v>1.2590223929769406</v>
      </c>
      <c r="X55">
        <f t="shared" si="37"/>
        <v>1.7358591080061563</v>
      </c>
      <c r="Y55">
        <f t="shared" si="37"/>
        <v>0.31286049236724639</v>
      </c>
      <c r="Z55">
        <f t="shared" si="37"/>
        <v>0.91567756934522571</v>
      </c>
      <c r="AA55">
        <f t="shared" si="37"/>
        <v>1.0385110325930225</v>
      </c>
      <c r="AB55">
        <f t="shared" si="37"/>
        <v>1.8685442218548789</v>
      </c>
      <c r="AC55">
        <f t="shared" si="37"/>
        <v>1.2056550724333035</v>
      </c>
      <c r="AD55">
        <f t="shared" si="37"/>
        <v>1.3007748121018265</v>
      </c>
      <c r="AE55">
        <f t="shared" si="37"/>
        <v>1.2906379290923109</v>
      </c>
      <c r="AF55">
        <f t="shared" si="37"/>
        <v>0.80765206160871539</v>
      </c>
      <c r="AG55">
        <f t="shared" si="37"/>
        <v>1.0477118156614014</v>
      </c>
      <c r="AH55">
        <f t="shared" si="37"/>
        <v>1.1528826204360154</v>
      </c>
      <c r="AI55">
        <f t="shared" si="37"/>
        <v>1.085763124028142</v>
      </c>
      <c r="AJ55">
        <f t="shared" si="37"/>
        <v>1.240024767610268</v>
      </c>
      <c r="AK55">
        <f t="shared" si="37"/>
        <v>1.3039345537743972</v>
      </c>
      <c r="AL55">
        <f t="shared" si="37"/>
        <v>1.0431222742773374</v>
      </c>
      <c r="AM55">
        <f t="shared" si="37"/>
        <v>2.1648534184177577</v>
      </c>
      <c r="AN55">
        <f t="shared" si="37"/>
        <v>2.1988222668012805</v>
      </c>
      <c r="AO55">
        <f t="shared" si="37"/>
        <v>2.4895762567629673</v>
      </c>
      <c r="AP55">
        <f t="shared" si="37"/>
        <v>10.018385899137114</v>
      </c>
      <c r="AQ55">
        <f t="shared" si="37"/>
        <v>0.27322053917390576</v>
      </c>
      <c r="AR55">
        <f t="shared" si="37"/>
        <v>0.27322053917390576</v>
      </c>
      <c r="AS55">
        <f t="shared" si="37"/>
        <v>0.22854010518777199</v>
      </c>
      <c r="AT55">
        <f t="shared" si="37"/>
        <v>2.72911959376261</v>
      </c>
      <c r="AU55">
        <f t="shared" si="37"/>
        <v>1.8685442218548789</v>
      </c>
      <c r="AV55">
        <f t="shared" si="37"/>
        <v>1.4760404532223621</v>
      </c>
      <c r="AW55">
        <f t="shared" si="37"/>
        <v>1.8759905244737571</v>
      </c>
      <c r="AX55">
        <f t="shared" si="37"/>
        <v>0.47219667751119693</v>
      </c>
      <c r="AY55">
        <f t="shared" si="37"/>
        <v>0.76271011508887554</v>
      </c>
      <c r="AZ55">
        <f t="shared" si="37"/>
        <v>5.9072451267617225</v>
      </c>
      <c r="BA55">
        <f t="shared" si="37"/>
        <v>1.0893417508008214</v>
      </c>
      <c r="BB55">
        <f t="shared" si="37"/>
        <v>5.1981311145974401E-2</v>
      </c>
      <c r="BC55" s="10">
        <f t="shared" si="37"/>
        <v>9.5041096210479742E-5</v>
      </c>
      <c r="BD55">
        <f t="shared" si="37"/>
        <v>0.12974181847143396</v>
      </c>
      <c r="BE55">
        <f t="shared" si="37"/>
        <v>1.2321256832851195</v>
      </c>
      <c r="BF55">
        <f t="shared" si="37"/>
        <v>0.67851446135360027</v>
      </c>
      <c r="BG55">
        <f t="shared" si="37"/>
        <v>0.73976458172766635</v>
      </c>
      <c r="BH55">
        <f t="shared" si="37"/>
        <v>0.49009862469836968</v>
      </c>
      <c r="BI55">
        <f t="shared" si="37"/>
        <v>0.7388602040447444</v>
      </c>
      <c r="BJ55">
        <f t="shared" si="37"/>
        <v>0.38136567155500739</v>
      </c>
      <c r="BK55">
        <f t="shared" si="37"/>
        <v>0.32612494599014574</v>
      </c>
      <c r="BL55">
        <f t="shared" si="37"/>
        <v>0.88649617587439045</v>
      </c>
      <c r="BM55">
        <f t="shared" si="37"/>
        <v>0.64168585938841805</v>
      </c>
      <c r="BN55">
        <f t="shared" si="37"/>
        <v>0.67095371063333487</v>
      </c>
      <c r="BO55">
        <f t="shared" si="37"/>
        <v>1.1054372830250403</v>
      </c>
      <c r="BP55">
        <f t="shared" si="37"/>
        <v>0.57214709152120491</v>
      </c>
      <c r="BQ55">
        <f t="shared" si="37"/>
        <v>0.55035146023358383</v>
      </c>
      <c r="BR55">
        <f t="shared" si="37"/>
        <v>0.915087756335765</v>
      </c>
      <c r="BS55">
        <f t="shared" si="37"/>
        <v>1.11531927206891</v>
      </c>
      <c r="BT55">
        <f t="shared" si="36"/>
        <v>0.57815261210594093</v>
      </c>
      <c r="BU55">
        <f t="shared" si="36"/>
        <v>0.74703454602888641</v>
      </c>
      <c r="BV55">
        <f t="shared" si="36"/>
        <v>0.77016819034922901</v>
      </c>
      <c r="BW55">
        <f t="shared" si="36"/>
        <v>0.73788290663577827</v>
      </c>
      <c r="BX55">
        <f t="shared" si="36"/>
        <v>1.1792388784373342</v>
      </c>
      <c r="BY55">
        <f t="shared" si="36"/>
        <v>0.57901808836924495</v>
      </c>
      <c r="BZ55">
        <f t="shared" si="36"/>
        <v>0.77465382174639319</v>
      </c>
      <c r="CA55">
        <f t="shared" si="36"/>
        <v>0.30869848418344631</v>
      </c>
      <c r="CB55">
        <f t="shared" si="36"/>
        <v>0.75045496187239824</v>
      </c>
      <c r="CC55">
        <f t="shared" si="36"/>
        <v>0.94127608275133046</v>
      </c>
      <c r="CD55">
        <f t="shared" si="36"/>
        <v>0.97368543278878261</v>
      </c>
      <c r="CE55">
        <f t="shared" si="36"/>
        <v>0.42248835417705821</v>
      </c>
      <c r="CF55">
        <f t="shared" si="36"/>
        <v>0.41671956231242868</v>
      </c>
      <c r="CG55">
        <f t="shared" si="36"/>
        <v>0.82316588604723162</v>
      </c>
      <c r="CH55">
        <f t="shared" si="36"/>
        <v>0.78695329351218779</v>
      </c>
      <c r="CI55">
        <f t="shared" si="36"/>
        <v>0.37761694575979493</v>
      </c>
      <c r="CJ55">
        <f t="shared" si="36"/>
        <v>0.67639059558279335</v>
      </c>
      <c r="CK55">
        <f t="shared" si="36"/>
        <v>0.57957347846736906</v>
      </c>
      <c r="CL55">
        <f t="shared" si="36"/>
        <v>1.2083026675803119</v>
      </c>
      <c r="CM55">
        <f t="shared" si="36"/>
        <v>0.8444053804695828</v>
      </c>
      <c r="CN55">
        <f t="shared" si="36"/>
        <v>0.50763288540691531</v>
      </c>
      <c r="CO55">
        <f t="shared" si="36"/>
        <v>0.74703454602888641</v>
      </c>
      <c r="CP55">
        <f t="shared" si="36"/>
        <v>0.87530295605315678</v>
      </c>
      <c r="CQ55">
        <f t="shared" si="36"/>
        <v>0.80820424122062895</v>
      </c>
      <c r="CR55">
        <f t="shared" si="36"/>
        <v>1.23721302568309</v>
      </c>
      <c r="CS55">
        <f t="shared" si="36"/>
        <v>0.61534512448226053</v>
      </c>
      <c r="CT55">
        <f t="shared" si="36"/>
        <v>0.80602388691367677</v>
      </c>
      <c r="CU55">
        <f t="shared" si="36"/>
        <v>0.80602388691367677</v>
      </c>
      <c r="CV55">
        <f t="shared" si="36"/>
        <v>0.37015889901366916</v>
      </c>
      <c r="CW55">
        <f t="shared" si="36"/>
        <v>1.0245163878824868</v>
      </c>
      <c r="CX55">
        <f t="shared" si="36"/>
        <v>0.30869848418344631</v>
      </c>
      <c r="CY55">
        <f t="shared" si="36"/>
        <v>0.75130460900048168</v>
      </c>
      <c r="CZ55">
        <f t="shared" si="36"/>
        <v>0.47595259167325987</v>
      </c>
      <c r="DA55">
        <f t="shared" si="36"/>
        <v>0.42246694154279341</v>
      </c>
      <c r="DB55">
        <f t="shared" si="36"/>
        <v>1.2472383539766707</v>
      </c>
      <c r="DC55">
        <f t="shared" si="36"/>
        <v>0.68950035227200512</v>
      </c>
      <c r="DD55">
        <f t="shared" si="36"/>
        <v>0.68950035227200512</v>
      </c>
      <c r="DE55">
        <f t="shared" si="36"/>
        <v>1.097349852787997</v>
      </c>
      <c r="DF55">
        <f t="shared" si="36"/>
        <v>1.4005195629701392</v>
      </c>
      <c r="DG55">
        <f t="shared" si="36"/>
        <v>1.6900092890883702</v>
      </c>
      <c r="DH55">
        <f t="shared" si="36"/>
        <v>0.77121122016822607</v>
      </c>
      <c r="DI55">
        <f t="shared" si="36"/>
        <v>1.6923169494576142</v>
      </c>
      <c r="DJ55">
        <f t="shared" si="36"/>
        <v>1.5948109033757811</v>
      </c>
      <c r="DK55">
        <f t="shared" si="36"/>
        <v>1.9475338577439449</v>
      </c>
      <c r="DL55">
        <f t="shared" si="36"/>
        <v>1.6695461890177996</v>
      </c>
      <c r="DM55">
        <f t="shared" si="36"/>
        <v>0.93807659761703066</v>
      </c>
      <c r="DN55">
        <f t="shared" si="36"/>
        <v>1.717647041498614</v>
      </c>
      <c r="DO55">
        <f t="shared" si="36"/>
        <v>1.8731275125786304</v>
      </c>
      <c r="DP55">
        <f t="shared" si="36"/>
        <v>1.7610819492149954</v>
      </c>
      <c r="DQ55">
        <f t="shared" si="36"/>
        <v>1.8712900255778737</v>
      </c>
      <c r="DR55">
        <f t="shared" si="36"/>
        <v>1.5568185415441269</v>
      </c>
      <c r="DS55">
        <f t="shared" si="36"/>
        <v>1.5568185415441269</v>
      </c>
      <c r="DT55">
        <f t="shared" si="36"/>
        <v>0.91567756934522571</v>
      </c>
      <c r="DU55">
        <f t="shared" si="36"/>
        <v>0.33053534767317444</v>
      </c>
      <c r="DV55">
        <f t="shared" si="36"/>
        <v>0.82470593550050686</v>
      </c>
      <c r="DW55">
        <f t="shared" si="36"/>
        <v>0.83335557076867595</v>
      </c>
      <c r="DX55">
        <f t="shared" si="36"/>
        <v>2.4545556228401142</v>
      </c>
      <c r="DY55">
        <f t="shared" si="36"/>
        <v>0.7171328295784426</v>
      </c>
    </row>
    <row r="56" spans="1:129" ht="13.2" x14ac:dyDescent="0.25">
      <c r="A56" s="5" t="s">
        <v>49</v>
      </c>
      <c r="B56" s="2">
        <v>5.6565304999999997</v>
      </c>
      <c r="C56" s="8">
        <v>-0.1805956</v>
      </c>
      <c r="D56" s="6">
        <f t="shared" si="10"/>
        <v>9.8725081464481099E-2</v>
      </c>
      <c r="E56" s="6">
        <f t="shared" si="11"/>
        <v>-3.1519878346146714E-3</v>
      </c>
      <c r="G56">
        <f t="shared" si="13"/>
        <v>1.0117714573722447</v>
      </c>
      <c r="H56">
        <f t="shared" si="37"/>
        <v>0.27589109184737037</v>
      </c>
      <c r="I56">
        <f t="shared" si="37"/>
        <v>0.72411221832201433</v>
      </c>
      <c r="J56">
        <f t="shared" si="37"/>
        <v>0.39949652891315873</v>
      </c>
      <c r="K56">
        <f t="shared" si="37"/>
        <v>1.0486500574807469</v>
      </c>
      <c r="L56">
        <f t="shared" si="37"/>
        <v>0.53882747998043445</v>
      </c>
      <c r="M56">
        <f t="shared" si="37"/>
        <v>0.79168091665855012</v>
      </c>
      <c r="N56">
        <f t="shared" si="37"/>
        <v>0.30364891024534879</v>
      </c>
      <c r="O56">
        <f t="shared" si="37"/>
        <v>1.1175254456125334</v>
      </c>
      <c r="P56">
        <f t="shared" si="37"/>
        <v>0.39502428527447964</v>
      </c>
      <c r="Q56">
        <f t="shared" si="37"/>
        <v>1.0022154807405819</v>
      </c>
      <c r="R56">
        <f t="shared" si="37"/>
        <v>0.75937208452804827</v>
      </c>
      <c r="S56">
        <f t="shared" si="37"/>
        <v>0.733960371729526</v>
      </c>
      <c r="T56">
        <f t="shared" si="37"/>
        <v>1.1875660448708361</v>
      </c>
      <c r="U56">
        <f t="shared" si="37"/>
        <v>1.3023719505073557</v>
      </c>
      <c r="V56">
        <f t="shared" si="37"/>
        <v>0.6278475315607317</v>
      </c>
      <c r="W56">
        <f t="shared" si="37"/>
        <v>1.3713445448353649</v>
      </c>
      <c r="X56">
        <f t="shared" si="37"/>
        <v>1.8565555134607998</v>
      </c>
      <c r="Y56">
        <f t="shared" si="37"/>
        <v>0.43178733783534373</v>
      </c>
      <c r="Z56">
        <f t="shared" si="37"/>
        <v>1.02153332850824</v>
      </c>
      <c r="AA56">
        <f t="shared" si="37"/>
        <v>1.1342439926563528</v>
      </c>
      <c r="AB56">
        <f t="shared" si="37"/>
        <v>1.9070434374890621</v>
      </c>
      <c r="AC56">
        <f t="shared" si="37"/>
        <v>1.2889716451488997</v>
      </c>
      <c r="AD56">
        <f t="shared" si="37"/>
        <v>1.3786494795879398</v>
      </c>
      <c r="AE56">
        <f t="shared" si="37"/>
        <v>1.373988717981887</v>
      </c>
      <c r="AF56">
        <f t="shared" si="37"/>
        <v>0.88450738054448497</v>
      </c>
      <c r="AG56">
        <f t="shared" si="37"/>
        <v>1.1066011109934129</v>
      </c>
      <c r="AH56">
        <f t="shared" si="37"/>
        <v>1.2069817962068474</v>
      </c>
      <c r="AI56">
        <f t="shared" si="37"/>
        <v>1.1400192222657288</v>
      </c>
      <c r="AJ56">
        <f t="shared" si="37"/>
        <v>1.3060960798453174</v>
      </c>
      <c r="AK56">
        <f t="shared" si="37"/>
        <v>1.3493867891718203</v>
      </c>
      <c r="AL56">
        <f t="shared" si="37"/>
        <v>1.1561593037306119</v>
      </c>
      <c r="AM56">
        <f t="shared" si="37"/>
        <v>2.1893391427766193</v>
      </c>
      <c r="AN56">
        <f t="shared" si="37"/>
        <v>2.2311857495408498</v>
      </c>
      <c r="AO56">
        <f t="shared" si="37"/>
        <v>2.5314442137726041</v>
      </c>
      <c r="AP56">
        <f t="shared" si="37"/>
        <v>10.009461846153222</v>
      </c>
      <c r="AQ56">
        <f t="shared" si="37"/>
        <v>0.31745426303272184</v>
      </c>
      <c r="AR56">
        <f t="shared" si="37"/>
        <v>0.31745426303272184</v>
      </c>
      <c r="AS56">
        <f t="shared" si="37"/>
        <v>0.21424173100071311</v>
      </c>
      <c r="AT56">
        <f t="shared" si="37"/>
        <v>2.854484760757988</v>
      </c>
      <c r="AU56">
        <f t="shared" si="37"/>
        <v>1.9070434374890621</v>
      </c>
      <c r="AV56">
        <f t="shared" si="37"/>
        <v>1.5296395045951459</v>
      </c>
      <c r="AW56">
        <f t="shared" si="37"/>
        <v>1.9065655732141822</v>
      </c>
      <c r="AX56">
        <f t="shared" si="37"/>
        <v>0.52448483854389294</v>
      </c>
      <c r="AY56">
        <f t="shared" si="37"/>
        <v>0.73583947050414766</v>
      </c>
      <c r="AZ56">
        <f t="shared" si="37"/>
        <v>5.921344472786334</v>
      </c>
      <c r="BA56">
        <f t="shared" si="37"/>
        <v>1.1017810756878608</v>
      </c>
      <c r="BB56">
        <f t="shared" si="37"/>
        <v>0.17933579935156618</v>
      </c>
      <c r="BC56">
        <f t="shared" si="37"/>
        <v>0.12974181847143396</v>
      </c>
      <c r="BD56">
        <f t="shared" si="37"/>
        <v>0</v>
      </c>
      <c r="BE56">
        <f t="shared" si="37"/>
        <v>1.3235548929312067</v>
      </c>
      <c r="BF56">
        <f t="shared" si="37"/>
        <v>0.77665234557450935</v>
      </c>
      <c r="BG56">
        <f t="shared" si="37"/>
        <v>0.67440245103129193</v>
      </c>
      <c r="BH56">
        <f t="shared" si="37"/>
        <v>0.54654189545871446</v>
      </c>
      <c r="BI56">
        <f t="shared" si="37"/>
        <v>0.78562389572042235</v>
      </c>
      <c r="BJ56">
        <f t="shared" si="37"/>
        <v>0.40994598369322466</v>
      </c>
      <c r="BK56">
        <f t="shared" si="37"/>
        <v>0.42996955374108481</v>
      </c>
      <c r="BL56">
        <f t="shared" si="37"/>
        <v>0.9849141826322011</v>
      </c>
      <c r="BM56">
        <f t="shared" si="37"/>
        <v>0.68757831028016303</v>
      </c>
      <c r="BN56">
        <f t="shared" si="37"/>
        <v>0.78823802169993817</v>
      </c>
      <c r="BO56">
        <f t="shared" si="37"/>
        <v>1.2086755985482593</v>
      </c>
      <c r="BP56">
        <f t="shared" si="37"/>
        <v>0.57058141980800814</v>
      </c>
      <c r="BQ56">
        <f t="shared" si="37"/>
        <v>0.67409825615991559</v>
      </c>
      <c r="BR56">
        <f t="shared" si="37"/>
        <v>1.0211621940414402</v>
      </c>
      <c r="BS56">
        <f t="shared" ref="BS56:DY59" si="38">ACOS(SIN($D56)*SIN(BS$4)+COS($D56)*COS(BS$4)*COS(BS$5-$E56))*$B$1</f>
        <v>1.2200779133983255</v>
      </c>
      <c r="BT56">
        <f t="shared" si="38"/>
        <v>0.70374107570967803</v>
      </c>
      <c r="BU56">
        <f t="shared" si="38"/>
        <v>0.78327912923600007</v>
      </c>
      <c r="BV56">
        <f t="shared" si="38"/>
        <v>0.83490775600558476</v>
      </c>
      <c r="BW56">
        <f t="shared" si="38"/>
        <v>0.82765139421036171</v>
      </c>
      <c r="BX56">
        <f t="shared" si="38"/>
        <v>1.2835121135834344</v>
      </c>
      <c r="BY56">
        <f t="shared" si="38"/>
        <v>0.67928857503026696</v>
      </c>
      <c r="BZ56">
        <f t="shared" si="38"/>
        <v>0.81717516226767495</v>
      </c>
      <c r="CA56">
        <f t="shared" si="38"/>
        <v>0.39502428527447964</v>
      </c>
      <c r="CB56">
        <f t="shared" si="38"/>
        <v>0.80407714678262698</v>
      </c>
      <c r="CC56">
        <f t="shared" si="38"/>
        <v>1.0428316547346448</v>
      </c>
      <c r="CD56">
        <f t="shared" si="38"/>
        <v>1.0770547410087363</v>
      </c>
      <c r="CE56">
        <f t="shared" si="38"/>
        <v>0.52266058509196456</v>
      </c>
      <c r="CF56">
        <f t="shared" si="38"/>
        <v>0.41821297413614567</v>
      </c>
      <c r="CG56">
        <f t="shared" si="38"/>
        <v>0.81484290215271127</v>
      </c>
      <c r="CH56">
        <f t="shared" si="38"/>
        <v>0.85056738534177168</v>
      </c>
      <c r="CI56">
        <f t="shared" si="38"/>
        <v>0.46917567323838882</v>
      </c>
      <c r="CJ56">
        <f t="shared" si="38"/>
        <v>0.73683949726201803</v>
      </c>
      <c r="CK56">
        <f t="shared" si="38"/>
        <v>0.69363220881405063</v>
      </c>
      <c r="CL56">
        <f t="shared" si="38"/>
        <v>1.3050963899459287</v>
      </c>
      <c r="CM56">
        <f t="shared" si="38"/>
        <v>0.96579674815793126</v>
      </c>
      <c r="CN56">
        <f t="shared" si="38"/>
        <v>0.50962679762730889</v>
      </c>
      <c r="CO56">
        <f t="shared" si="38"/>
        <v>0.78327912923600007</v>
      </c>
      <c r="CP56">
        <f t="shared" si="38"/>
        <v>1.0022698357188267</v>
      </c>
      <c r="CQ56">
        <f t="shared" si="38"/>
        <v>0.92902723158988698</v>
      </c>
      <c r="CR56">
        <f t="shared" si="38"/>
        <v>1.3318171437129651</v>
      </c>
      <c r="CS56">
        <f t="shared" si="38"/>
        <v>0.72038855147564929</v>
      </c>
      <c r="CT56">
        <f t="shared" si="38"/>
        <v>0.80477449461088801</v>
      </c>
      <c r="CU56">
        <f t="shared" si="38"/>
        <v>0.80477449461088801</v>
      </c>
      <c r="CV56">
        <f t="shared" si="38"/>
        <v>0.47934197126974887</v>
      </c>
      <c r="CW56">
        <f t="shared" si="38"/>
        <v>1.1099282260121561</v>
      </c>
      <c r="CX56">
        <f t="shared" si="38"/>
        <v>0.39502428527447964</v>
      </c>
      <c r="CY56">
        <f t="shared" si="38"/>
        <v>0.87824904317076191</v>
      </c>
      <c r="CZ56">
        <f t="shared" si="38"/>
        <v>0.49831308395480506</v>
      </c>
      <c r="DA56">
        <f t="shared" si="38"/>
        <v>0.47817772969637068</v>
      </c>
      <c r="DB56">
        <f t="shared" si="38"/>
        <v>1.3197870718527625</v>
      </c>
      <c r="DC56">
        <f t="shared" si="38"/>
        <v>0.81884483139261477</v>
      </c>
      <c r="DD56">
        <f t="shared" si="38"/>
        <v>0.81884483139261477</v>
      </c>
      <c r="DE56">
        <f t="shared" si="38"/>
        <v>1.1724787174603302</v>
      </c>
      <c r="DF56">
        <f t="shared" si="38"/>
        <v>1.4744819509595293</v>
      </c>
      <c r="DG56">
        <f t="shared" si="38"/>
        <v>1.7469010122372675</v>
      </c>
      <c r="DH56">
        <f t="shared" si="38"/>
        <v>0.87373634874925854</v>
      </c>
      <c r="DI56">
        <f t="shared" si="38"/>
        <v>1.7308951449438013</v>
      </c>
      <c r="DJ56">
        <f t="shared" si="38"/>
        <v>1.6354090649432307</v>
      </c>
      <c r="DK56">
        <f t="shared" si="38"/>
        <v>1.938108181924749</v>
      </c>
      <c r="DL56">
        <f t="shared" si="38"/>
        <v>1.7878738445286013</v>
      </c>
      <c r="DM56">
        <f t="shared" si="38"/>
        <v>0.93587687060015068</v>
      </c>
      <c r="DN56">
        <f t="shared" si="38"/>
        <v>1.7465430553884131</v>
      </c>
      <c r="DO56">
        <f t="shared" si="38"/>
        <v>1.882179908390466</v>
      </c>
      <c r="DP56">
        <f t="shared" si="38"/>
        <v>1.7428380481257839</v>
      </c>
      <c r="DQ56">
        <f t="shared" si="38"/>
        <v>1.8734708130393694</v>
      </c>
      <c r="DR56">
        <f t="shared" si="38"/>
        <v>1.5466929605298794</v>
      </c>
      <c r="DS56">
        <f t="shared" si="38"/>
        <v>1.5466929605298794</v>
      </c>
      <c r="DT56">
        <f t="shared" si="38"/>
        <v>1.02153332850824</v>
      </c>
      <c r="DU56">
        <f t="shared" si="38"/>
        <v>0.36639458169849609</v>
      </c>
      <c r="DV56">
        <f t="shared" si="38"/>
        <v>0.91605394063816492</v>
      </c>
      <c r="DW56">
        <f t="shared" si="38"/>
        <v>0.92231453119103834</v>
      </c>
      <c r="DX56">
        <f t="shared" si="38"/>
        <v>2.4980746867902539</v>
      </c>
      <c r="DY56">
        <f t="shared" si="38"/>
        <v>0.82797001542430382</v>
      </c>
    </row>
    <row r="57" spans="1:129" ht="13.2" x14ac:dyDescent="0.25">
      <c r="A57" s="5" t="s">
        <v>50</v>
      </c>
      <c r="B57" s="2">
        <v>5.6483935000000001</v>
      </c>
      <c r="C57" s="8">
        <v>-0.18930720000000001</v>
      </c>
      <c r="D57" s="6">
        <f t="shared" si="10"/>
        <v>9.8583064023246333E-2</v>
      </c>
      <c r="E57" s="6">
        <f t="shared" si="11"/>
        <v>-3.3040339377314095E-3</v>
      </c>
      <c r="G57">
        <f t="shared" si="13"/>
        <v>0.37231344737944871</v>
      </c>
      <c r="H57">
        <f t="shared" ref="H57:BS60" si="39">ACOS(SIN($D57)*SIN(H$4)+COS($D57)*COS(H$4)*COS(H$5-$E57))*$B$1</f>
        <v>1.1065586276067068</v>
      </c>
      <c r="I57">
        <f t="shared" si="39"/>
        <v>0.83548108695017853</v>
      </c>
      <c r="J57">
        <f t="shared" si="39"/>
        <v>1.7193525082750061</v>
      </c>
      <c r="K57">
        <f t="shared" si="39"/>
        <v>0.29943879509386362</v>
      </c>
      <c r="L57">
        <f t="shared" si="39"/>
        <v>0.9605804449377533</v>
      </c>
      <c r="M57">
        <f t="shared" si="39"/>
        <v>0.64323943837398367</v>
      </c>
      <c r="N57">
        <f t="shared" si="39"/>
        <v>1.0348139990210525</v>
      </c>
      <c r="O57">
        <f t="shared" si="39"/>
        <v>0.58184395868556082</v>
      </c>
      <c r="P57">
        <f t="shared" si="39"/>
        <v>0.92900659943311681</v>
      </c>
      <c r="Q57">
        <f t="shared" si="39"/>
        <v>0.6213282355238362</v>
      </c>
      <c r="R57">
        <f t="shared" si="39"/>
        <v>0.77432401158149466</v>
      </c>
      <c r="S57">
        <f t="shared" si="39"/>
        <v>0.75681369970997237</v>
      </c>
      <c r="T57">
        <f t="shared" si="39"/>
        <v>0.56351311035729368</v>
      </c>
      <c r="U57">
        <f t="shared" si="39"/>
        <v>8.3569231109988554E-2</v>
      </c>
      <c r="V57">
        <f t="shared" si="39"/>
        <v>0.94743981057030902</v>
      </c>
      <c r="W57">
        <f t="shared" si="39"/>
        <v>0.34381082075491431</v>
      </c>
      <c r="X57">
        <f t="shared" si="39"/>
        <v>0.80909493381902464</v>
      </c>
      <c r="Y57">
        <f t="shared" si="39"/>
        <v>0.94269394962673481</v>
      </c>
      <c r="Z57">
        <f t="shared" si="39"/>
        <v>0.36377249927224864</v>
      </c>
      <c r="AA57">
        <f t="shared" si="39"/>
        <v>0.19973082533461559</v>
      </c>
      <c r="AB57">
        <f t="shared" si="39"/>
        <v>0.95867468125315403</v>
      </c>
      <c r="AC57">
        <f t="shared" si="39"/>
        <v>0.1110858855947503</v>
      </c>
      <c r="AD57">
        <f t="shared" si="39"/>
        <v>0.19092225765112442</v>
      </c>
      <c r="AE57">
        <f t="shared" si="39"/>
        <v>0.12270950230492608</v>
      </c>
      <c r="AF57">
        <f t="shared" si="39"/>
        <v>0.45873098117700706</v>
      </c>
      <c r="AG57">
        <f t="shared" si="39"/>
        <v>0.41492595906362734</v>
      </c>
      <c r="AH57">
        <f t="shared" si="39"/>
        <v>0.44069844071180253</v>
      </c>
      <c r="AI57">
        <f t="shared" si="39"/>
        <v>0.44729384288233442</v>
      </c>
      <c r="AJ57">
        <f t="shared" si="39"/>
        <v>0.31498785885927805</v>
      </c>
      <c r="AK57">
        <f t="shared" si="39"/>
        <v>0.55000992693127448</v>
      </c>
      <c r="AL57">
        <f t="shared" si="39"/>
        <v>0.37114017801802729</v>
      </c>
      <c r="AM57">
        <f t="shared" si="39"/>
        <v>1.3253177804992409</v>
      </c>
      <c r="AN57">
        <f t="shared" si="39"/>
        <v>1.2865529303627983</v>
      </c>
      <c r="AO57">
        <f t="shared" si="39"/>
        <v>1.4727159636284073</v>
      </c>
      <c r="AP57">
        <f t="shared" si="39"/>
        <v>9.2225039311452441</v>
      </c>
      <c r="AQ57">
        <f t="shared" si="39"/>
        <v>1.4224732763177439</v>
      </c>
      <c r="AR57">
        <f t="shared" si="39"/>
        <v>1.4224732763177439</v>
      </c>
      <c r="AS57">
        <f t="shared" si="39"/>
        <v>1.4493263040438515</v>
      </c>
      <c r="AT57">
        <f t="shared" si="39"/>
        <v>1.8067962177467547</v>
      </c>
      <c r="AU57">
        <f t="shared" si="39"/>
        <v>0.95867468125315403</v>
      </c>
      <c r="AV57">
        <f t="shared" si="39"/>
        <v>0.53992098953069501</v>
      </c>
      <c r="AW57">
        <f t="shared" si="39"/>
        <v>1.0365650274503944</v>
      </c>
      <c r="AX57">
        <f t="shared" si="39"/>
        <v>0.83364810420463176</v>
      </c>
      <c r="AY57">
        <f t="shared" si="39"/>
        <v>1.9468180687531418</v>
      </c>
      <c r="AZ57">
        <f t="shared" si="39"/>
        <v>4.9801263015902961</v>
      </c>
      <c r="BA57">
        <f t="shared" si="39"/>
        <v>2.1468685391429019</v>
      </c>
      <c r="BB57">
        <f t="shared" si="39"/>
        <v>1.1859184358488526</v>
      </c>
      <c r="BC57">
        <f t="shared" si="39"/>
        <v>1.2321256832851195</v>
      </c>
      <c r="BD57">
        <f t="shared" si="39"/>
        <v>1.3235548929312067</v>
      </c>
      <c r="BE57" t="e">
        <f t="shared" si="39"/>
        <v>#NUM!</v>
      </c>
      <c r="BF57">
        <f t="shared" si="39"/>
        <v>0.55565166295183799</v>
      </c>
      <c r="BG57">
        <f t="shared" si="39"/>
        <v>1.2913884073165445</v>
      </c>
      <c r="BH57">
        <f t="shared" si="39"/>
        <v>0.80707956597351027</v>
      </c>
      <c r="BI57">
        <f t="shared" si="39"/>
        <v>0.65604389752224523</v>
      </c>
      <c r="BJ57">
        <f t="shared" si="39"/>
        <v>0.96792647951668365</v>
      </c>
      <c r="BK57">
        <f t="shared" si="39"/>
        <v>0.90713079526041274</v>
      </c>
      <c r="BL57">
        <f t="shared" si="39"/>
        <v>0.35314699577507086</v>
      </c>
      <c r="BM57">
        <f t="shared" si="39"/>
        <v>0.72456501319915567</v>
      </c>
      <c r="BN57">
        <f t="shared" si="39"/>
        <v>0.64170265969268669</v>
      </c>
      <c r="BO57">
        <f t="shared" si="39"/>
        <v>0.2067690857432449</v>
      </c>
      <c r="BP57">
        <f t="shared" si="39"/>
        <v>0.96824101897854853</v>
      </c>
      <c r="BQ57">
        <f t="shared" si="39"/>
        <v>0.7888504313426582</v>
      </c>
      <c r="BR57">
        <f t="shared" si="39"/>
        <v>0.36586379530868285</v>
      </c>
      <c r="BS57">
        <f t="shared" si="39"/>
        <v>0.22172558150277985</v>
      </c>
      <c r="BT57">
        <f t="shared" si="38"/>
        <v>0.79629117212786704</v>
      </c>
      <c r="BU57">
        <f t="shared" si="38"/>
        <v>0.70829899695368059</v>
      </c>
      <c r="BV57">
        <f t="shared" si="38"/>
        <v>0.54322225760720233</v>
      </c>
      <c r="BW57">
        <f t="shared" si="38"/>
        <v>0.49593066932854118</v>
      </c>
      <c r="BX57">
        <f t="shared" si="38"/>
        <v>0.19530566028909027</v>
      </c>
      <c r="BY57">
        <f t="shared" si="38"/>
        <v>0.65575432113378374</v>
      </c>
      <c r="BZ57">
        <f t="shared" si="38"/>
        <v>0.65839495630959188</v>
      </c>
      <c r="CA57">
        <f t="shared" si="38"/>
        <v>0.92900659943311681</v>
      </c>
      <c r="CB57">
        <f t="shared" si="38"/>
        <v>0.61285928674663215</v>
      </c>
      <c r="CC57">
        <f t="shared" si="38"/>
        <v>0.31482873471431133</v>
      </c>
      <c r="CD57">
        <f t="shared" si="38"/>
        <v>0.29895215717351936</v>
      </c>
      <c r="CE57">
        <f t="shared" si="38"/>
        <v>0.81026784276593244</v>
      </c>
      <c r="CF57">
        <f t="shared" si="38"/>
        <v>1.0224504841680575</v>
      </c>
      <c r="CG57">
        <f t="shared" si="38"/>
        <v>0.9573426791411509</v>
      </c>
      <c r="CH57">
        <f t="shared" si="38"/>
        <v>0.5354718600597832</v>
      </c>
      <c r="CI57">
        <f t="shared" si="38"/>
        <v>0.85613098133605414</v>
      </c>
      <c r="CJ57">
        <f t="shared" si="38"/>
        <v>0.63746961042632266</v>
      </c>
      <c r="CK57">
        <f t="shared" si="38"/>
        <v>0.69322107804020283</v>
      </c>
      <c r="CL57">
        <f t="shared" si="38"/>
        <v>7.8989900957803075E-2</v>
      </c>
      <c r="CM57">
        <f t="shared" si="38"/>
        <v>0.58926769610282637</v>
      </c>
      <c r="CN57">
        <f t="shared" si="38"/>
        <v>0.97862898938219978</v>
      </c>
      <c r="CO57">
        <f t="shared" si="38"/>
        <v>0.70829899695368059</v>
      </c>
      <c r="CP57">
        <f t="shared" si="38"/>
        <v>0.71303599272981488</v>
      </c>
      <c r="CQ57">
        <f t="shared" si="38"/>
        <v>0.59692568386747724</v>
      </c>
      <c r="CR57">
        <f t="shared" si="38"/>
        <v>4.5443063082437687E-2</v>
      </c>
      <c r="CS57">
        <f t="shared" si="38"/>
        <v>0.62848304110844022</v>
      </c>
      <c r="CT57">
        <f t="shared" si="38"/>
        <v>0.91404163438570429</v>
      </c>
      <c r="CU57">
        <f t="shared" si="38"/>
        <v>0.91404163438570429</v>
      </c>
      <c r="CV57">
        <f t="shared" si="38"/>
        <v>0.86922343097244148</v>
      </c>
      <c r="CW57">
        <f t="shared" si="38"/>
        <v>0.22340052057930787</v>
      </c>
      <c r="CX57">
        <f t="shared" si="38"/>
        <v>0.92900659943311681</v>
      </c>
      <c r="CY57">
        <f t="shared" si="38"/>
        <v>0.74491309314607934</v>
      </c>
      <c r="CZ57">
        <f t="shared" si="38"/>
        <v>0.92279301702198302</v>
      </c>
      <c r="DA57">
        <f t="shared" si="38"/>
        <v>0.86778588022740477</v>
      </c>
      <c r="DB57">
        <f t="shared" si="38"/>
        <v>0.24112997499478125</v>
      </c>
      <c r="DC57">
        <f t="shared" si="38"/>
        <v>0.85965175424610496</v>
      </c>
      <c r="DD57">
        <f t="shared" si="38"/>
        <v>0.85965175424610496</v>
      </c>
      <c r="DE57">
        <f t="shared" si="38"/>
        <v>0.24399420682838585</v>
      </c>
      <c r="DF57">
        <f t="shared" si="38"/>
        <v>0.28608478226831696</v>
      </c>
      <c r="DG57">
        <f t="shared" si="38"/>
        <v>0.65457384241425909</v>
      </c>
      <c r="DH57">
        <f t="shared" si="38"/>
        <v>0.47454602763860854</v>
      </c>
      <c r="DI57">
        <f t="shared" si="38"/>
        <v>0.82622514685982118</v>
      </c>
      <c r="DJ57">
        <f t="shared" si="38"/>
        <v>0.74135753676289129</v>
      </c>
      <c r="DK57">
        <f t="shared" si="38"/>
        <v>1.4656980410132447</v>
      </c>
      <c r="DL57">
        <f t="shared" si="38"/>
        <v>0.70423244928327444</v>
      </c>
      <c r="DM57">
        <f t="shared" si="38"/>
        <v>0.91684468787728879</v>
      </c>
      <c r="DN57">
        <f t="shared" si="38"/>
        <v>0.93614769211433213</v>
      </c>
      <c r="DO57">
        <f t="shared" si="38"/>
        <v>1.2354045732515293</v>
      </c>
      <c r="DP57">
        <f t="shared" si="38"/>
        <v>1.4144555472381513</v>
      </c>
      <c r="DQ57">
        <f t="shared" si="38"/>
        <v>1.299017383612008</v>
      </c>
      <c r="DR57">
        <f t="shared" si="38"/>
        <v>1.205625542215905</v>
      </c>
      <c r="DS57">
        <f t="shared" si="38"/>
        <v>1.205625542215905</v>
      </c>
      <c r="DT57">
        <f t="shared" si="38"/>
        <v>0.36377249927224864</v>
      </c>
      <c r="DU57">
        <f t="shared" si="38"/>
        <v>0.98943413716781292</v>
      </c>
      <c r="DV57">
        <f t="shared" si="38"/>
        <v>0.40785111099628862</v>
      </c>
      <c r="DW57">
        <f t="shared" si="38"/>
        <v>0.40137397664686558</v>
      </c>
      <c r="DX57">
        <f t="shared" si="38"/>
        <v>1.428297100743869</v>
      </c>
      <c r="DY57">
        <f t="shared" si="38"/>
        <v>0.55963168229053162</v>
      </c>
    </row>
    <row r="58" spans="1:129" ht="13.2" x14ac:dyDescent="0.25">
      <c r="A58" s="5" t="s">
        <v>51</v>
      </c>
      <c r="B58" s="2">
        <v>5.6522703999999999</v>
      </c>
      <c r="C58" s="8">
        <v>-0.1861478</v>
      </c>
      <c r="D58" s="6">
        <f t="shared" si="10"/>
        <v>9.8650728693016901E-2</v>
      </c>
      <c r="E58" s="6">
        <f t="shared" si="11"/>
        <v>-3.2488920053439004E-3</v>
      </c>
      <c r="G58">
        <f t="shared" si="13"/>
        <v>0.24536274071211839</v>
      </c>
      <c r="H58">
        <f t="shared" si="39"/>
        <v>0.55092229690269201</v>
      </c>
      <c r="I58">
        <f t="shared" si="39"/>
        <v>0.51732303968986071</v>
      </c>
      <c r="J58">
        <f t="shared" si="39"/>
        <v>1.1756986210292335</v>
      </c>
      <c r="K58">
        <f t="shared" si="39"/>
        <v>0.27202038552394647</v>
      </c>
      <c r="L58">
        <f t="shared" si="39"/>
        <v>0.53844855972173777</v>
      </c>
      <c r="M58">
        <f t="shared" si="39"/>
        <v>0.35187418937828868</v>
      </c>
      <c r="N58">
        <f t="shared" si="39"/>
        <v>0.48099565473428718</v>
      </c>
      <c r="O58">
        <f t="shared" si="39"/>
        <v>0.47331444951249918</v>
      </c>
      <c r="P58">
        <f t="shared" si="39"/>
        <v>0.38287656841108736</v>
      </c>
      <c r="Q58">
        <f t="shared" si="39"/>
        <v>0.39455541592986026</v>
      </c>
      <c r="R58">
        <f t="shared" si="39"/>
        <v>0.3344892764764964</v>
      </c>
      <c r="S58">
        <f t="shared" si="39"/>
        <v>0.4361305634109266</v>
      </c>
      <c r="T58">
        <f t="shared" si="39"/>
        <v>0.52553348646875198</v>
      </c>
      <c r="U58">
        <f t="shared" si="39"/>
        <v>0.5269187318397629</v>
      </c>
      <c r="V58">
        <f t="shared" si="39"/>
        <v>0.57497111681941604</v>
      </c>
      <c r="W58">
        <f t="shared" si="39"/>
        <v>0.61618744565887495</v>
      </c>
      <c r="X58">
        <f t="shared" si="39"/>
        <v>1.135712123252238</v>
      </c>
      <c r="Y58">
        <f t="shared" si="39"/>
        <v>0.38851614429833148</v>
      </c>
      <c r="Z58">
        <f t="shared" si="39"/>
        <v>0.25446614128579231</v>
      </c>
      <c r="AA58">
        <f t="shared" si="39"/>
        <v>0.36007020157927921</v>
      </c>
      <c r="AB58">
        <f t="shared" si="39"/>
        <v>1.3277217285224949</v>
      </c>
      <c r="AC58">
        <f t="shared" si="39"/>
        <v>0.54223472555761287</v>
      </c>
      <c r="AD58">
        <f t="shared" si="39"/>
        <v>0.64802804647998957</v>
      </c>
      <c r="AE58">
        <f t="shared" si="39"/>
        <v>0.62549894391204042</v>
      </c>
      <c r="AF58">
        <f t="shared" si="39"/>
        <v>0.21142829105226485</v>
      </c>
      <c r="AG58">
        <f t="shared" si="39"/>
        <v>0.48792997324285453</v>
      </c>
      <c r="AH58">
        <f t="shared" si="39"/>
        <v>0.59966848288991648</v>
      </c>
      <c r="AI58">
        <f t="shared" si="39"/>
        <v>0.54187417433748519</v>
      </c>
      <c r="AJ58">
        <f t="shared" si="39"/>
        <v>0.62786711908473403</v>
      </c>
      <c r="AK58">
        <f t="shared" si="39"/>
        <v>0.77184327209178261</v>
      </c>
      <c r="AL58">
        <f t="shared" si="39"/>
        <v>0.41282423665550894</v>
      </c>
      <c r="AM58">
        <f t="shared" si="39"/>
        <v>1.6688463963161493</v>
      </c>
      <c r="AN58">
        <f t="shared" si="39"/>
        <v>1.6700505917240569</v>
      </c>
      <c r="AO58">
        <f t="shared" si="39"/>
        <v>1.9190564943753765</v>
      </c>
      <c r="AP58">
        <f t="shared" si="39"/>
        <v>9.5963208891775249</v>
      </c>
      <c r="AQ58">
        <f t="shared" si="39"/>
        <v>0.87007882289600424</v>
      </c>
      <c r="AR58">
        <f t="shared" si="39"/>
        <v>0.87007882289600424</v>
      </c>
      <c r="AS58">
        <f t="shared" si="39"/>
        <v>0.89372289445463871</v>
      </c>
      <c r="AT58">
        <f t="shared" si="39"/>
        <v>2.1611838803321377</v>
      </c>
      <c r="AU58">
        <f t="shared" si="39"/>
        <v>1.3277217285224949</v>
      </c>
      <c r="AV58">
        <f t="shared" si="39"/>
        <v>0.89608686554477113</v>
      </c>
      <c r="AW58">
        <f t="shared" si="39"/>
        <v>1.3669253069324883</v>
      </c>
      <c r="AX58">
        <f t="shared" si="39"/>
        <v>0.35019129711234126</v>
      </c>
      <c r="AY58">
        <f t="shared" si="39"/>
        <v>1.3957420476068334</v>
      </c>
      <c r="AZ58">
        <f t="shared" si="39"/>
        <v>5.4056876950728547</v>
      </c>
      <c r="BA58">
        <f t="shared" si="39"/>
        <v>1.624830248627827</v>
      </c>
      <c r="BB58">
        <f t="shared" si="39"/>
        <v>0.63127146084031549</v>
      </c>
      <c r="BC58">
        <f t="shared" si="39"/>
        <v>0.67851446135360027</v>
      </c>
      <c r="BD58">
        <f t="shared" si="39"/>
        <v>0.77665234557450935</v>
      </c>
      <c r="BE58">
        <f t="shared" si="39"/>
        <v>0.55565166295183799</v>
      </c>
      <c r="BF58" t="e">
        <f t="shared" si="39"/>
        <v>#NUM!</v>
      </c>
      <c r="BG58">
        <f t="shared" si="39"/>
        <v>0.91644977654680371</v>
      </c>
      <c r="BH58">
        <f t="shared" si="39"/>
        <v>0.32504482867505019</v>
      </c>
      <c r="BI58">
        <f t="shared" si="39"/>
        <v>0.36181489999451866</v>
      </c>
      <c r="BJ58">
        <f t="shared" si="39"/>
        <v>0.47249692223157375</v>
      </c>
      <c r="BK58">
        <f t="shared" si="39"/>
        <v>0.35250746432627245</v>
      </c>
      <c r="BL58">
        <f t="shared" si="39"/>
        <v>0.2084152642811711</v>
      </c>
      <c r="BM58">
        <f t="shared" si="39"/>
        <v>0.34686988619675074</v>
      </c>
      <c r="BN58">
        <f t="shared" si="39"/>
        <v>0.19644127841280729</v>
      </c>
      <c r="BO58">
        <f t="shared" si="39"/>
        <v>0.43368244682625218</v>
      </c>
      <c r="BP58">
        <f t="shared" si="39"/>
        <v>0.5650540792251747</v>
      </c>
      <c r="BQ58">
        <f t="shared" si="39"/>
        <v>0.29303048838423051</v>
      </c>
      <c r="BR58">
        <f t="shared" si="39"/>
        <v>0.25479053774116922</v>
      </c>
      <c r="BS58">
        <f t="shared" si="39"/>
        <v>0.44695051818011156</v>
      </c>
      <c r="BT58">
        <f t="shared" si="38"/>
        <v>0.32169183072926871</v>
      </c>
      <c r="BU58">
        <f t="shared" si="38"/>
        <v>0.42412043135304045</v>
      </c>
      <c r="BV58">
        <f t="shared" si="38"/>
        <v>0.26554589433750098</v>
      </c>
      <c r="BW58">
        <f t="shared" si="38"/>
        <v>8.9620175755974571E-2</v>
      </c>
      <c r="BX58">
        <f t="shared" si="38"/>
        <v>0.50930038758650464</v>
      </c>
      <c r="BY58">
        <f t="shared" si="38"/>
        <v>0.10011013012048267</v>
      </c>
      <c r="BZ58">
        <f t="shared" si="38"/>
        <v>0.39959410384703581</v>
      </c>
      <c r="CA58">
        <f t="shared" si="38"/>
        <v>0.38287656841108736</v>
      </c>
      <c r="CB58">
        <f t="shared" si="38"/>
        <v>0.32555329709324637</v>
      </c>
      <c r="CC58">
        <f t="shared" si="38"/>
        <v>0.26708896903222584</v>
      </c>
      <c r="CD58">
        <f t="shared" si="38"/>
        <v>0.3031928651229609</v>
      </c>
      <c r="CE58">
        <f t="shared" si="38"/>
        <v>0.25605963958687533</v>
      </c>
      <c r="CF58">
        <f t="shared" si="38"/>
        <v>0.54901766602346935</v>
      </c>
      <c r="CG58">
        <f t="shared" si="38"/>
        <v>0.69251425276894429</v>
      </c>
      <c r="CH58">
        <f t="shared" si="38"/>
        <v>0.28017228573594838</v>
      </c>
      <c r="CI58">
        <f t="shared" si="38"/>
        <v>0.30792219542947846</v>
      </c>
      <c r="CJ58">
        <f t="shared" si="38"/>
        <v>0.26640593985837308</v>
      </c>
      <c r="CK58">
        <f t="shared" si="38"/>
        <v>0.17244224125034227</v>
      </c>
      <c r="CL58">
        <f t="shared" si="38"/>
        <v>0.52986093057350525</v>
      </c>
      <c r="CM58">
        <f t="shared" si="38"/>
        <v>0.33473973307513016</v>
      </c>
      <c r="CN58">
        <f t="shared" si="38"/>
        <v>0.54338508151074749</v>
      </c>
      <c r="CO58">
        <f t="shared" si="38"/>
        <v>0.42412043135304045</v>
      </c>
      <c r="CP58">
        <f t="shared" si="38"/>
        <v>0.46351660531878991</v>
      </c>
      <c r="CQ58">
        <f t="shared" si="38"/>
        <v>0.30322206016151787</v>
      </c>
      <c r="CR58">
        <f t="shared" si="38"/>
        <v>0.55887811753497874</v>
      </c>
      <c r="CS58">
        <f t="shared" si="38"/>
        <v>8.4425493111207159E-2</v>
      </c>
      <c r="CT58">
        <f t="shared" si="38"/>
        <v>0.6477236953921689</v>
      </c>
      <c r="CU58">
        <f t="shared" si="38"/>
        <v>0.6477236953921689</v>
      </c>
      <c r="CV58">
        <f t="shared" si="38"/>
        <v>0.31360877446769347</v>
      </c>
      <c r="CW58">
        <f t="shared" si="38"/>
        <v>0.36145373428244487</v>
      </c>
      <c r="CX58">
        <f t="shared" si="38"/>
        <v>0.38287656841108736</v>
      </c>
      <c r="CY58">
        <f t="shared" si="38"/>
        <v>0.39337057367101258</v>
      </c>
      <c r="CZ58">
        <f t="shared" si="38"/>
        <v>0.46639796729351246</v>
      </c>
      <c r="DA58">
        <f t="shared" si="38"/>
        <v>0.36408615253276233</v>
      </c>
      <c r="DB58">
        <f t="shared" si="38"/>
        <v>0.61204405740740775</v>
      </c>
      <c r="DC58">
        <f t="shared" si="38"/>
        <v>0.46156867634243148</v>
      </c>
      <c r="DD58">
        <f t="shared" si="38"/>
        <v>0.46156867634243148</v>
      </c>
      <c r="DE58">
        <f t="shared" si="38"/>
        <v>0.46226172956176048</v>
      </c>
      <c r="DF58">
        <f t="shared" si="38"/>
        <v>0.75539141625204009</v>
      </c>
      <c r="DG58">
        <f t="shared" si="38"/>
        <v>1.0884467936259121</v>
      </c>
      <c r="DH58">
        <f t="shared" si="38"/>
        <v>0.10356941840486358</v>
      </c>
      <c r="DI58">
        <f t="shared" si="38"/>
        <v>1.15973924194675</v>
      </c>
      <c r="DJ58">
        <f t="shared" si="38"/>
        <v>1.0597012599446196</v>
      </c>
      <c r="DK58">
        <f t="shared" si="38"/>
        <v>1.6178189265493774</v>
      </c>
      <c r="DL58">
        <f t="shared" si="38"/>
        <v>1.0527230755454977</v>
      </c>
      <c r="DM58">
        <f t="shared" si="38"/>
        <v>0.72990162906207767</v>
      </c>
      <c r="DN58">
        <f t="shared" si="38"/>
        <v>1.2244992502749443</v>
      </c>
      <c r="DO58">
        <f t="shared" si="38"/>
        <v>1.4594842409527586</v>
      </c>
      <c r="DP58">
        <f t="shared" si="38"/>
        <v>1.4901999953578311</v>
      </c>
      <c r="DQ58">
        <f t="shared" si="38"/>
        <v>1.4902271080887546</v>
      </c>
      <c r="DR58">
        <f t="shared" si="38"/>
        <v>1.2646329242752132</v>
      </c>
      <c r="DS58">
        <f t="shared" si="38"/>
        <v>1.2646329242752132</v>
      </c>
      <c r="DT58">
        <f t="shared" si="38"/>
        <v>0.25446614128579231</v>
      </c>
      <c r="DU58">
        <f t="shared" si="38"/>
        <v>0.47662381075079596</v>
      </c>
      <c r="DV58">
        <f t="shared" si="38"/>
        <v>0.15544537134452419</v>
      </c>
      <c r="DW58">
        <f t="shared" si="38"/>
        <v>0.17117661317655922</v>
      </c>
      <c r="DX58">
        <f t="shared" si="38"/>
        <v>1.8790552606355448</v>
      </c>
      <c r="DY58">
        <f t="shared" si="38"/>
        <v>0.13219454629136446</v>
      </c>
    </row>
    <row r="59" spans="1:129" ht="13.2" x14ac:dyDescent="0.25">
      <c r="A59" s="5" t="s">
        <v>52</v>
      </c>
      <c r="B59" s="2">
        <v>5.6510676000000002</v>
      </c>
      <c r="C59" s="8">
        <v>-0.1779637</v>
      </c>
      <c r="D59" s="6">
        <f t="shared" si="10"/>
        <v>9.8629735872773919E-2</v>
      </c>
      <c r="E59" s="6">
        <f t="shared" si="11"/>
        <v>-3.1060525140314326E-3</v>
      </c>
      <c r="G59">
        <f t="shared" si="13"/>
        <v>1.140518575295427</v>
      </c>
      <c r="H59">
        <f t="shared" si="39"/>
        <v>0.79870903701182117</v>
      </c>
      <c r="I59">
        <f t="shared" si="39"/>
        <v>0.45596226176985549</v>
      </c>
      <c r="J59">
        <f t="shared" si="39"/>
        <v>0.8340562559412954</v>
      </c>
      <c r="K59">
        <f t="shared" si="39"/>
        <v>1.1248787852125777</v>
      </c>
      <c r="L59">
        <f t="shared" si="39"/>
        <v>0.37891666936237911</v>
      </c>
      <c r="M59">
        <f t="shared" si="39"/>
        <v>0.65210698569959924</v>
      </c>
      <c r="N59">
        <f t="shared" si="39"/>
        <v>0.73133795036153348</v>
      </c>
      <c r="O59">
        <f t="shared" si="39"/>
        <v>1.3859417308979001</v>
      </c>
      <c r="P59">
        <f t="shared" si="39"/>
        <v>0.68631956631053048</v>
      </c>
      <c r="Q59">
        <f t="shared" si="39"/>
        <v>1.2936864344158079</v>
      </c>
      <c r="R59">
        <f t="shared" si="39"/>
        <v>1.1241389038831542</v>
      </c>
      <c r="S59">
        <f t="shared" si="39"/>
        <v>0.53693122238618529</v>
      </c>
      <c r="T59">
        <f t="shared" si="39"/>
        <v>1.4413976266932442</v>
      </c>
      <c r="U59">
        <f t="shared" si="39"/>
        <v>1.313299590503856</v>
      </c>
      <c r="V59">
        <f t="shared" si="39"/>
        <v>0.35215537510330791</v>
      </c>
      <c r="W59">
        <f t="shared" si="39"/>
        <v>1.4956311056635005</v>
      </c>
      <c r="X59">
        <f t="shared" si="39"/>
        <v>2.027821167590306</v>
      </c>
      <c r="Y59">
        <f t="shared" si="39"/>
        <v>0.83645839457152649</v>
      </c>
      <c r="Z59">
        <f t="shared" si="39"/>
        <v>1.1475650977348237</v>
      </c>
      <c r="AA59">
        <f t="shared" si="39"/>
        <v>1.1644176030839382</v>
      </c>
      <c r="AB59">
        <f t="shared" si="39"/>
        <v>1.5047178084830075</v>
      </c>
      <c r="AC59">
        <f t="shared" si="39"/>
        <v>1.2080069968499505</v>
      </c>
      <c r="AD59">
        <f t="shared" si="39"/>
        <v>1.2489661535043797</v>
      </c>
      <c r="AE59">
        <f t="shared" si="39"/>
        <v>1.2801115506215712</v>
      </c>
      <c r="AF59">
        <f t="shared" si="39"/>
        <v>0.86038238378920651</v>
      </c>
      <c r="AG59">
        <f t="shared" si="39"/>
        <v>0.91468206303423938</v>
      </c>
      <c r="AH59">
        <f t="shared" si="39"/>
        <v>0.96617522464607897</v>
      </c>
      <c r="AI59">
        <f t="shared" si="39"/>
        <v>0.91423342920490014</v>
      </c>
      <c r="AJ59">
        <f t="shared" si="39"/>
        <v>1.1159053699509436</v>
      </c>
      <c r="AK59">
        <f t="shared" si="39"/>
        <v>1.0366055301491102</v>
      </c>
      <c r="AL59">
        <f t="shared" si="39"/>
        <v>1.3161082178839976</v>
      </c>
      <c r="AM59">
        <f t="shared" si="39"/>
        <v>1.710458191458448</v>
      </c>
      <c r="AN59">
        <f t="shared" si="39"/>
        <v>1.7845510887056262</v>
      </c>
      <c r="AO59">
        <f t="shared" si="39"/>
        <v>2.1173913361093946</v>
      </c>
      <c r="AP59">
        <f t="shared" si="39"/>
        <v>9.3876675264750524</v>
      </c>
      <c r="AQ59">
        <f t="shared" si="39"/>
        <v>0.99073584494371147</v>
      </c>
      <c r="AR59">
        <f t="shared" si="39"/>
        <v>0.99073584494371147</v>
      </c>
      <c r="AS59">
        <f t="shared" si="39"/>
        <v>0.88330184035806902</v>
      </c>
      <c r="AT59">
        <f t="shared" si="39"/>
        <v>3.0558463086529946</v>
      </c>
      <c r="AU59">
        <f t="shared" si="39"/>
        <v>1.5047178084830075</v>
      </c>
      <c r="AV59">
        <f t="shared" si="39"/>
        <v>1.2372990495916842</v>
      </c>
      <c r="AW59">
        <f t="shared" si="39"/>
        <v>1.4672402540794984</v>
      </c>
      <c r="AX59">
        <f t="shared" si="39"/>
        <v>0.578496821960094</v>
      </c>
      <c r="AY59">
        <f t="shared" si="39"/>
        <v>1.3535126377332256</v>
      </c>
      <c r="AZ59">
        <f t="shared" si="39"/>
        <v>5.3645195664409346</v>
      </c>
      <c r="BA59">
        <f t="shared" si="39"/>
        <v>1.7583999158373695</v>
      </c>
      <c r="BB59">
        <f t="shared" si="39"/>
        <v>0.75411680663838221</v>
      </c>
      <c r="BC59">
        <f t="shared" si="39"/>
        <v>0.73976458172766635</v>
      </c>
      <c r="BD59">
        <f t="shared" si="39"/>
        <v>0.67440245103129193</v>
      </c>
      <c r="BE59">
        <f t="shared" si="39"/>
        <v>1.2913884073165445</v>
      </c>
      <c r="BF59">
        <f t="shared" si="39"/>
        <v>0.91644977654680371</v>
      </c>
      <c r="BG59" t="e">
        <f t="shared" si="39"/>
        <v>#NUM!</v>
      </c>
      <c r="BH59">
        <f t="shared" si="39"/>
        <v>0.59955641118330283</v>
      </c>
      <c r="BI59">
        <f t="shared" si="39"/>
        <v>0.63886630554853174</v>
      </c>
      <c r="BJ59">
        <f t="shared" si="39"/>
        <v>0.49834015556003763</v>
      </c>
      <c r="BK59">
        <f t="shared" si="39"/>
        <v>0.76303049690272007</v>
      </c>
      <c r="BL59">
        <f t="shared" si="39"/>
        <v>1.0660152119303712</v>
      </c>
      <c r="BM59">
        <f t="shared" si="39"/>
        <v>0.59140634714084639</v>
      </c>
      <c r="BN59">
        <f t="shared" si="39"/>
        <v>1.058432712299427</v>
      </c>
      <c r="BO59">
        <f t="shared" si="39"/>
        <v>1.2801848666732878</v>
      </c>
      <c r="BP59">
        <f t="shared" si="39"/>
        <v>0.3516748137767608</v>
      </c>
      <c r="BQ59">
        <f t="shared" si="39"/>
        <v>1.031879977135115</v>
      </c>
      <c r="BR59">
        <f t="shared" si="39"/>
        <v>1.1489177952025347</v>
      </c>
      <c r="BS59">
        <f t="shared" si="39"/>
        <v>1.3015011993172731</v>
      </c>
      <c r="BT59">
        <f t="shared" si="38"/>
        <v>1.0745695246124909</v>
      </c>
      <c r="BU59">
        <f t="shared" si="38"/>
        <v>0.58326809038067207</v>
      </c>
      <c r="BV59">
        <f t="shared" si="38"/>
        <v>0.76143347969044806</v>
      </c>
      <c r="BW59">
        <f t="shared" si="38"/>
        <v>0.89894424356581248</v>
      </c>
      <c r="BX59">
        <f t="shared" si="38"/>
        <v>1.3515252804188498</v>
      </c>
      <c r="BY59">
        <f t="shared" si="38"/>
        <v>0.86850230872064682</v>
      </c>
      <c r="BZ59">
        <f t="shared" si="38"/>
        <v>0.63302614983144023</v>
      </c>
      <c r="CA59">
        <f t="shared" si="38"/>
        <v>0.68631956631053048</v>
      </c>
      <c r="CB59">
        <f t="shared" si="38"/>
        <v>0.68438325927397392</v>
      </c>
      <c r="CC59">
        <f t="shared" si="38"/>
        <v>1.1327777389917346</v>
      </c>
      <c r="CD59">
        <f t="shared" si="38"/>
        <v>1.1732075309102592</v>
      </c>
      <c r="CE59">
        <f t="shared" si="38"/>
        <v>0.78519228273946329</v>
      </c>
      <c r="CF59">
        <f t="shared" si="38"/>
        <v>0.41072815481029573</v>
      </c>
      <c r="CG59">
        <f t="shared" si="38"/>
        <v>0.36725275408782665</v>
      </c>
      <c r="CH59">
        <f t="shared" si="38"/>
        <v>0.76465328620419371</v>
      </c>
      <c r="CI59">
        <f t="shared" si="38"/>
        <v>0.72542857234304126</v>
      </c>
      <c r="CJ59">
        <f t="shared" si="38"/>
        <v>0.68559353126293276</v>
      </c>
      <c r="CK59">
        <f t="shared" si="38"/>
        <v>0.96576261018918463</v>
      </c>
      <c r="CL59">
        <f t="shared" si="38"/>
        <v>1.3136256886924229</v>
      </c>
      <c r="CM59">
        <f t="shared" si="38"/>
        <v>1.2374264245163884</v>
      </c>
      <c r="CN59">
        <f t="shared" si="38"/>
        <v>0.3785469443543944</v>
      </c>
      <c r="CO59">
        <f t="shared" si="38"/>
        <v>0.58326809038067207</v>
      </c>
      <c r="CP59">
        <f t="shared" si="38"/>
        <v>1.3409436398282455</v>
      </c>
      <c r="CQ59">
        <f t="shared" si="38"/>
        <v>1.2013065550750595</v>
      </c>
      <c r="CR59">
        <f t="shared" si="38"/>
        <v>1.3206806211479449</v>
      </c>
      <c r="CS59">
        <f t="shared" si="38"/>
        <v>0.92307834354281981</v>
      </c>
      <c r="CT59">
        <f t="shared" si="38"/>
        <v>0.39908078841658068</v>
      </c>
      <c r="CU59">
        <f t="shared" si="38"/>
        <v>0.39908078841658068</v>
      </c>
      <c r="CV59">
        <f t="shared" si="38"/>
        <v>0.80921799182504062</v>
      </c>
      <c r="CW59">
        <f t="shared" si="38"/>
        <v>1.0763541327412578</v>
      </c>
      <c r="CX59">
        <f t="shared" si="38"/>
        <v>0.68631956631053048</v>
      </c>
      <c r="CY59">
        <f t="shared" si="38"/>
        <v>1.2346727886230358</v>
      </c>
      <c r="CZ59">
        <f t="shared" si="38"/>
        <v>0.45972848933718319</v>
      </c>
      <c r="DA59">
        <f t="shared" si="38"/>
        <v>0.58684496910259831</v>
      </c>
      <c r="DB59">
        <f t="shared" si="38"/>
        <v>1.1661505380050847</v>
      </c>
      <c r="DC59">
        <f t="shared" si="38"/>
        <v>1.2368331545526492</v>
      </c>
      <c r="DD59">
        <f t="shared" si="38"/>
        <v>1.2368331545526492</v>
      </c>
      <c r="DE59">
        <f t="shared" si="38"/>
        <v>1.0613952669896922</v>
      </c>
      <c r="DF59">
        <f t="shared" si="38"/>
        <v>1.3072931999519297</v>
      </c>
      <c r="DG59">
        <f t="shared" si="38"/>
        <v>1.451203769950528</v>
      </c>
      <c r="DH59">
        <f t="shared" si="38"/>
        <v>1.0117015777112532</v>
      </c>
      <c r="DI59">
        <f t="shared" si="38"/>
        <v>1.3411558120625706</v>
      </c>
      <c r="DJ59">
        <f t="shared" si="38"/>
        <v>1.2637834798156786</v>
      </c>
      <c r="DK59">
        <f t="shared" si="38"/>
        <v>1.3456822320272501</v>
      </c>
      <c r="DL59">
        <f t="shared" si="38"/>
        <v>1.9354442747502352</v>
      </c>
      <c r="DM59">
        <f t="shared" si="38"/>
        <v>0.47153434746020445</v>
      </c>
      <c r="DN59">
        <f t="shared" si="38"/>
        <v>1.3096498930424774</v>
      </c>
      <c r="DO59">
        <f t="shared" si="38"/>
        <v>1.3544080095767237</v>
      </c>
      <c r="DP59">
        <f t="shared" si="38"/>
        <v>1.130491412739953</v>
      </c>
      <c r="DQ59">
        <f t="shared" si="38"/>
        <v>1.3209429963567108</v>
      </c>
      <c r="DR59">
        <f t="shared" si="38"/>
        <v>0.96648140858381915</v>
      </c>
      <c r="DS59">
        <f t="shared" si="38"/>
        <v>0.96648140858381915</v>
      </c>
      <c r="DT59">
        <f t="shared" si="38"/>
        <v>1.1475650977348237</v>
      </c>
      <c r="DU59">
        <f t="shared" si="38"/>
        <v>0.53172288690428238</v>
      </c>
      <c r="DV59">
        <f t="shared" si="38"/>
        <v>0.96906623602863973</v>
      </c>
      <c r="DW59">
        <f t="shared" si="38"/>
        <v>0.95855624649621118</v>
      </c>
      <c r="DX59">
        <f t="shared" si="38"/>
        <v>2.0928892142936424</v>
      </c>
      <c r="DY59">
        <f t="shared" si="38"/>
        <v>1.0372855744325304</v>
      </c>
    </row>
    <row r="60" spans="1:129" ht="13.2" x14ac:dyDescent="0.25">
      <c r="A60" s="5" t="s">
        <v>53</v>
      </c>
      <c r="B60" s="2">
        <v>5.6523700999999997</v>
      </c>
      <c r="C60" s="8">
        <v>-0.1832153</v>
      </c>
      <c r="D60" s="6">
        <f t="shared" si="10"/>
        <v>9.8652468786281131E-2</v>
      </c>
      <c r="E60" s="6">
        <f t="shared" si="11"/>
        <v>-3.1977102250291666E-3</v>
      </c>
      <c r="G60">
        <f t="shared" si="13"/>
        <v>0.56451851879822557</v>
      </c>
      <c r="H60">
        <f t="shared" si="39"/>
        <v>0.42079873332662304</v>
      </c>
      <c r="I60">
        <f t="shared" si="39"/>
        <v>0.2802079088903538</v>
      </c>
      <c r="J60">
        <f t="shared" si="39"/>
        <v>0.92646389235180671</v>
      </c>
      <c r="K60">
        <f t="shared" si="39"/>
        <v>0.56993775282749193</v>
      </c>
      <c r="L60">
        <f t="shared" si="39"/>
        <v>0.22165036512096487</v>
      </c>
      <c r="M60">
        <f t="shared" si="39"/>
        <v>0.25346038446399111</v>
      </c>
      <c r="N60">
        <f t="shared" si="39"/>
        <v>0.3244250337198869</v>
      </c>
      <c r="O60">
        <f t="shared" si="39"/>
        <v>0.78742380510864385</v>
      </c>
      <c r="P60">
        <f t="shared" si="39"/>
        <v>0.20504455174607383</v>
      </c>
      <c r="Q60">
        <f t="shared" si="39"/>
        <v>0.69417137726800193</v>
      </c>
      <c r="R60">
        <f t="shared" si="39"/>
        <v>0.54102757394061463</v>
      </c>
      <c r="S60">
        <f t="shared" si="39"/>
        <v>0.2367488205126238</v>
      </c>
      <c r="T60">
        <f t="shared" si="39"/>
        <v>0.84480281255608547</v>
      </c>
      <c r="U60">
        <f t="shared" si="39"/>
        <v>0.80190410630427755</v>
      </c>
      <c r="V60">
        <f t="shared" si="39"/>
        <v>0.28123061859742426</v>
      </c>
      <c r="W60">
        <f t="shared" si="39"/>
        <v>0.93357840877858511</v>
      </c>
      <c r="X60">
        <f t="shared" si="39"/>
        <v>1.4586438519485938</v>
      </c>
      <c r="Y60">
        <f t="shared" si="39"/>
        <v>0.337005032897992</v>
      </c>
      <c r="Z60">
        <f t="shared" si="39"/>
        <v>0.57284959372595257</v>
      </c>
      <c r="AA60">
        <f t="shared" si="39"/>
        <v>0.63578134705366485</v>
      </c>
      <c r="AB60">
        <f t="shared" si="39"/>
        <v>1.3798745844900917</v>
      </c>
      <c r="AC60">
        <f t="shared" si="39"/>
        <v>0.75702141729936845</v>
      </c>
      <c r="AD60">
        <f t="shared" si="39"/>
        <v>0.83879759418194277</v>
      </c>
      <c r="AE60">
        <f t="shared" si="39"/>
        <v>0.84108957095267511</v>
      </c>
      <c r="AF60">
        <f t="shared" si="39"/>
        <v>0.35062146911786546</v>
      </c>
      <c r="AG60">
        <f t="shared" si="39"/>
        <v>0.56075825408643409</v>
      </c>
      <c r="AH60">
        <f t="shared" si="39"/>
        <v>0.66367096797000658</v>
      </c>
      <c r="AI60">
        <f t="shared" si="39"/>
        <v>0.59652493899108527</v>
      </c>
      <c r="AJ60">
        <f t="shared" si="39"/>
        <v>0.75969853496660489</v>
      </c>
      <c r="AK60">
        <f t="shared" si="39"/>
        <v>0.81402928655676077</v>
      </c>
      <c r="AL60">
        <f t="shared" si="39"/>
        <v>0.73647561970441466</v>
      </c>
      <c r="AM60">
        <f t="shared" si="39"/>
        <v>1.6842266898696281</v>
      </c>
      <c r="AN60">
        <f t="shared" si="39"/>
        <v>1.7125493153912517</v>
      </c>
      <c r="AO60">
        <f t="shared" si="39"/>
        <v>1.9997500179029624</v>
      </c>
      <c r="AP60">
        <f t="shared" si="39"/>
        <v>9.5707368426335346</v>
      </c>
      <c r="AQ60">
        <f t="shared" si="39"/>
        <v>0.74442883583660346</v>
      </c>
      <c r="AR60">
        <f t="shared" si="39"/>
        <v>0.74442883583660346</v>
      </c>
      <c r="AS60">
        <f t="shared" si="39"/>
        <v>0.71828487306996702</v>
      </c>
      <c r="AT60">
        <f t="shared" si="39"/>
        <v>2.4853313472164356</v>
      </c>
      <c r="AU60">
        <f t="shared" si="39"/>
        <v>1.3798745844900917</v>
      </c>
      <c r="AV60">
        <f t="shared" si="39"/>
        <v>0.98694455747441845</v>
      </c>
      <c r="AW60">
        <f t="shared" si="39"/>
        <v>1.3914340551126068</v>
      </c>
      <c r="AX60">
        <f t="shared" si="39"/>
        <v>2.6927341529372352E-2</v>
      </c>
      <c r="AY60">
        <f t="shared" si="39"/>
        <v>1.2525551798750534</v>
      </c>
      <c r="AZ60">
        <f t="shared" si="39"/>
        <v>5.4319309598399492</v>
      </c>
      <c r="BA60">
        <f t="shared" si="39"/>
        <v>1.5563000872887267</v>
      </c>
      <c r="BB60">
        <f t="shared" si="39"/>
        <v>0.45862307238760947</v>
      </c>
      <c r="BC60">
        <f t="shared" si="39"/>
        <v>0.49009862469836968</v>
      </c>
      <c r="BD60">
        <f t="shared" si="39"/>
        <v>0.54654189545871446</v>
      </c>
      <c r="BE60">
        <f t="shared" si="39"/>
        <v>0.80707956597351027</v>
      </c>
      <c r="BF60">
        <f t="shared" si="39"/>
        <v>0.32504482867505019</v>
      </c>
      <c r="BG60">
        <f t="shared" si="39"/>
        <v>0.59955641118330283</v>
      </c>
      <c r="BH60">
        <f t="shared" si="39"/>
        <v>0</v>
      </c>
      <c r="BI60">
        <f t="shared" si="39"/>
        <v>0.25028947729169576</v>
      </c>
      <c r="BJ60">
        <f t="shared" si="39"/>
        <v>0.1609733859743005</v>
      </c>
      <c r="BK60">
        <f t="shared" si="39"/>
        <v>0.25185316657778078</v>
      </c>
      <c r="BL60">
        <f t="shared" si="39"/>
        <v>0.50560307143278793</v>
      </c>
      <c r="BM60">
        <f t="shared" si="39"/>
        <v>0.15596090408828991</v>
      </c>
      <c r="BN60">
        <f t="shared" si="39"/>
        <v>0.45999907266961565</v>
      </c>
      <c r="BO60">
        <f t="shared" si="39"/>
        <v>0.73437845495584786</v>
      </c>
      <c r="BP60">
        <f t="shared" si="39"/>
        <v>0.254841406146254</v>
      </c>
      <c r="BQ60">
        <f t="shared" si="39"/>
        <v>0.45491347987882691</v>
      </c>
      <c r="BR60">
        <f t="shared" si="39"/>
        <v>0.57364677620027638</v>
      </c>
      <c r="BS60">
        <f t="shared" ref="BS60:DY63" si="40">ACOS(SIN($D60)*SIN(BS$4)+COS($D60)*COS(BS$4)*COS(BS$5-$E60))*$B$1</f>
        <v>0.75174962861109318</v>
      </c>
      <c r="BT60">
        <f t="shared" si="40"/>
        <v>0.49776784944375346</v>
      </c>
      <c r="BU60">
        <f t="shared" si="40"/>
        <v>0.26927316372158894</v>
      </c>
      <c r="BV60">
        <f t="shared" si="40"/>
        <v>0.28912891748121777</v>
      </c>
      <c r="BW60">
        <f t="shared" si="40"/>
        <v>0.33159961052249032</v>
      </c>
      <c r="BX60">
        <f t="shared" si="40"/>
        <v>0.81001594955524592</v>
      </c>
      <c r="BY60">
        <f t="shared" si="40"/>
        <v>0.26894670565242446</v>
      </c>
      <c r="BZ60">
        <f t="shared" si="40"/>
        <v>0.28859668230833391</v>
      </c>
      <c r="CA60">
        <f t="shared" si="40"/>
        <v>0.20504455174607383</v>
      </c>
      <c r="CB60">
        <f t="shared" si="40"/>
        <v>0.26050977716475548</v>
      </c>
      <c r="CC60">
        <f t="shared" si="40"/>
        <v>0.5718962984323076</v>
      </c>
      <c r="CD60">
        <f t="shared" si="40"/>
        <v>0.61152544041385759</v>
      </c>
      <c r="CE60">
        <f t="shared" si="40"/>
        <v>0.21640653083042541</v>
      </c>
      <c r="CF60">
        <f t="shared" si="40"/>
        <v>0.22642704935840385</v>
      </c>
      <c r="CG60">
        <f t="shared" si="40"/>
        <v>0.44833833746930762</v>
      </c>
      <c r="CH60">
        <f t="shared" si="40"/>
        <v>0.30433614866531067</v>
      </c>
      <c r="CI60">
        <f t="shared" si="40"/>
        <v>0.18200436924952823</v>
      </c>
      <c r="CJ60">
        <f t="shared" si="40"/>
        <v>0.19031646692060672</v>
      </c>
      <c r="CK60">
        <f t="shared" si="40"/>
        <v>0.37101197979491918</v>
      </c>
      <c r="CL60">
        <f t="shared" si="40"/>
        <v>0.80369749647670963</v>
      </c>
      <c r="CM60">
        <f t="shared" si="40"/>
        <v>0.63791093869355109</v>
      </c>
      <c r="CN60">
        <f t="shared" si="40"/>
        <v>0.22157414481287097</v>
      </c>
      <c r="CO60">
        <f t="shared" si="40"/>
        <v>0.26927316372158894</v>
      </c>
      <c r="CP60">
        <f t="shared" si="40"/>
        <v>0.74407566829601435</v>
      </c>
      <c r="CQ60">
        <f t="shared" si="40"/>
        <v>0.60175141557476308</v>
      </c>
      <c r="CR60">
        <f t="shared" si="40"/>
        <v>0.82331465898086875</v>
      </c>
      <c r="CS60">
        <f t="shared" si="40"/>
        <v>0.32355361763874113</v>
      </c>
      <c r="CT60">
        <f t="shared" si="40"/>
        <v>0.41208031784937832</v>
      </c>
      <c r="CU60">
        <f t="shared" si="40"/>
        <v>0.41208031784937832</v>
      </c>
      <c r="CV60">
        <f t="shared" si="40"/>
        <v>0.27062497799317337</v>
      </c>
      <c r="CW60">
        <f t="shared" si="40"/>
        <v>0.58515706972041637</v>
      </c>
      <c r="CX60">
        <f t="shared" si="40"/>
        <v>0.20504455174607383</v>
      </c>
      <c r="CY60">
        <f t="shared" si="40"/>
        <v>0.64347060967337055</v>
      </c>
      <c r="CZ60">
        <f t="shared" si="40"/>
        <v>0.14209050742720317</v>
      </c>
      <c r="DA60">
        <f t="shared" si="40"/>
        <v>6.8570224379977993E-2</v>
      </c>
      <c r="DB60">
        <f t="shared" si="40"/>
        <v>0.7758374323829258</v>
      </c>
      <c r="DC60">
        <f t="shared" si="40"/>
        <v>0.66370379538043378</v>
      </c>
      <c r="DD60">
        <f t="shared" si="40"/>
        <v>0.66370379538043378</v>
      </c>
      <c r="DE60">
        <f t="shared" si="40"/>
        <v>0.63137587151575436</v>
      </c>
      <c r="DF60">
        <f t="shared" si="40"/>
        <v>0.93093309317088002</v>
      </c>
      <c r="DG60">
        <f t="shared" si="40"/>
        <v>1.2024476989952433</v>
      </c>
      <c r="DH60">
        <f t="shared" si="40"/>
        <v>0.42627429827211355</v>
      </c>
      <c r="DI60">
        <f t="shared" si="40"/>
        <v>1.2038300023873694</v>
      </c>
      <c r="DJ60">
        <f t="shared" si="40"/>
        <v>1.105744675587055</v>
      </c>
      <c r="DK60">
        <f t="shared" si="40"/>
        <v>1.5185018937578716</v>
      </c>
      <c r="DL60">
        <f t="shared" si="40"/>
        <v>1.3732520807739632</v>
      </c>
      <c r="DM60">
        <f t="shared" si="40"/>
        <v>0.52974991407601046</v>
      </c>
      <c r="DN60">
        <f t="shared" si="40"/>
        <v>1.2348200097731419</v>
      </c>
      <c r="DO60">
        <f t="shared" si="40"/>
        <v>1.4120930918178711</v>
      </c>
      <c r="DP60">
        <f t="shared" si="40"/>
        <v>1.3551322938175989</v>
      </c>
      <c r="DQ60">
        <f t="shared" si="40"/>
        <v>1.4212662502219793</v>
      </c>
      <c r="DR60">
        <f t="shared" si="40"/>
        <v>1.1367662711473265</v>
      </c>
      <c r="DS60">
        <f t="shared" si="40"/>
        <v>1.1367662711473265</v>
      </c>
      <c r="DT60">
        <f t="shared" si="40"/>
        <v>0.57284959372595257</v>
      </c>
      <c r="DU60">
        <f t="shared" si="40"/>
        <v>0.18612325219042108</v>
      </c>
      <c r="DV60">
        <f t="shared" si="40"/>
        <v>0.41656646917163431</v>
      </c>
      <c r="DW60">
        <f t="shared" si="40"/>
        <v>0.41476836010977808</v>
      </c>
      <c r="DX60">
        <f t="shared" si="40"/>
        <v>1.9645416919084917</v>
      </c>
      <c r="DY60">
        <f t="shared" si="40"/>
        <v>0.43901830020762134</v>
      </c>
    </row>
    <row r="61" spans="1:129" ht="13.2" x14ac:dyDescent="0.25">
      <c r="A61" s="5" t="s">
        <v>54</v>
      </c>
      <c r="B61" s="2">
        <v>5.6501655</v>
      </c>
      <c r="C61" s="8">
        <v>-0.18365909999999999</v>
      </c>
      <c r="D61" s="6">
        <f t="shared" si="10"/>
        <v>9.8613991257591668E-2</v>
      </c>
      <c r="E61" s="6">
        <f t="shared" si="11"/>
        <v>-3.2054559962495176E-3</v>
      </c>
      <c r="G61">
        <f t="shared" si="13"/>
        <v>0.53165428568167961</v>
      </c>
      <c r="H61">
        <f t="shared" ref="H61:BS64" si="41">ACOS(SIN($D61)*SIN(H$4)+COS($D61)*COS(H$4)*COS(H$5-$E61))*$B$1</f>
        <v>0.66918485815907391</v>
      </c>
      <c r="I61">
        <f t="shared" si="41"/>
        <v>0.18596509416850088</v>
      </c>
      <c r="J61">
        <f t="shared" si="41"/>
        <v>1.1488018639279414</v>
      </c>
      <c r="K61">
        <f t="shared" si="41"/>
        <v>0.49872930031778695</v>
      </c>
      <c r="L61">
        <f t="shared" si="41"/>
        <v>0.31340765204894239</v>
      </c>
      <c r="M61">
        <f t="shared" si="41"/>
        <v>1.3372454485182983E-2</v>
      </c>
      <c r="N61">
        <f t="shared" si="41"/>
        <v>0.57343249212016101</v>
      </c>
      <c r="O61">
        <f t="shared" si="41"/>
        <v>0.81867886728857509</v>
      </c>
      <c r="P61">
        <f t="shared" si="41"/>
        <v>0.45208837724301731</v>
      </c>
      <c r="Q61">
        <f t="shared" si="41"/>
        <v>0.75249420422590407</v>
      </c>
      <c r="R61">
        <f t="shared" si="41"/>
        <v>0.67644331681220238</v>
      </c>
      <c r="S61">
        <f t="shared" si="41"/>
        <v>0.10195101405741636</v>
      </c>
      <c r="T61">
        <f t="shared" si="41"/>
        <v>0.8608643654695699</v>
      </c>
      <c r="U61">
        <f t="shared" si="41"/>
        <v>0.67453551198106598</v>
      </c>
      <c r="V61">
        <f t="shared" si="41"/>
        <v>0.29141704816074554</v>
      </c>
      <c r="W61">
        <f t="shared" si="41"/>
        <v>0.86536469289633877</v>
      </c>
      <c r="X61">
        <f t="shared" si="41"/>
        <v>1.3971311162565339</v>
      </c>
      <c r="Y61">
        <f t="shared" si="41"/>
        <v>0.56580995513012156</v>
      </c>
      <c r="Z61">
        <f t="shared" si="41"/>
        <v>0.53681837005337363</v>
      </c>
      <c r="AA61">
        <f t="shared" si="41"/>
        <v>0.52739260014034173</v>
      </c>
      <c r="AB61">
        <f t="shared" si="41"/>
        <v>1.1299217623995257</v>
      </c>
      <c r="AC61">
        <f t="shared" si="41"/>
        <v>0.5810866486908538</v>
      </c>
      <c r="AD61">
        <f t="shared" si="41"/>
        <v>0.64124619945843231</v>
      </c>
      <c r="AE61">
        <f t="shared" si="41"/>
        <v>0.65933741094676024</v>
      </c>
      <c r="AF61">
        <f t="shared" si="41"/>
        <v>0.22827454751134538</v>
      </c>
      <c r="AG61">
        <f t="shared" si="41"/>
        <v>0.32892222646659747</v>
      </c>
      <c r="AH61">
        <f t="shared" si="41"/>
        <v>0.42254648245549353</v>
      </c>
      <c r="AI61">
        <f t="shared" si="41"/>
        <v>0.35609930408564278</v>
      </c>
      <c r="AJ61">
        <f t="shared" si="41"/>
        <v>0.53700093249699576</v>
      </c>
      <c r="AK61">
        <f t="shared" si="41"/>
        <v>0.56555286208219979</v>
      </c>
      <c r="AL61">
        <f t="shared" si="41"/>
        <v>0.70405372835220892</v>
      </c>
      <c r="AM61">
        <f t="shared" si="41"/>
        <v>1.4350682161595134</v>
      </c>
      <c r="AN61">
        <f t="shared" si="41"/>
        <v>1.4622649838002624</v>
      </c>
      <c r="AO61">
        <f t="shared" si="41"/>
        <v>1.7508507222137337</v>
      </c>
      <c r="AP61">
        <f t="shared" si="41"/>
        <v>9.3314486903188989</v>
      </c>
      <c r="AQ61">
        <f t="shared" si="41"/>
        <v>0.99463615938527927</v>
      </c>
      <c r="AR61">
        <f t="shared" si="41"/>
        <v>0.99463615938527927</v>
      </c>
      <c r="AS61">
        <f t="shared" si="41"/>
        <v>0.96628087703583587</v>
      </c>
      <c r="AT61">
        <f t="shared" si="41"/>
        <v>2.4229077294053645</v>
      </c>
      <c r="AU61">
        <f t="shared" si="41"/>
        <v>1.1299217623995257</v>
      </c>
      <c r="AV61">
        <f t="shared" si="41"/>
        <v>0.74427235907920652</v>
      </c>
      <c r="AW61">
        <f t="shared" si="41"/>
        <v>1.1413781759141883</v>
      </c>
      <c r="AX61">
        <f t="shared" si="41"/>
        <v>0.26667439247101543</v>
      </c>
      <c r="AY61">
        <f t="shared" si="41"/>
        <v>1.501566229510177</v>
      </c>
      <c r="AZ61">
        <f t="shared" si="41"/>
        <v>5.1835649852420964</v>
      </c>
      <c r="BA61">
        <f t="shared" si="41"/>
        <v>1.8050232025521327</v>
      </c>
      <c r="BB61">
        <f t="shared" si="41"/>
        <v>0.70872163961124857</v>
      </c>
      <c r="BC61">
        <f t="shared" si="41"/>
        <v>0.7388602040447444</v>
      </c>
      <c r="BD61">
        <f t="shared" si="41"/>
        <v>0.78562389572042235</v>
      </c>
      <c r="BE61">
        <f t="shared" si="41"/>
        <v>0.65604389752224523</v>
      </c>
      <c r="BF61">
        <f t="shared" si="41"/>
        <v>0.36181489999451866</v>
      </c>
      <c r="BG61">
        <f t="shared" si="41"/>
        <v>0.63886630554853174</v>
      </c>
      <c r="BH61">
        <f t="shared" si="41"/>
        <v>0.25028947729169576</v>
      </c>
      <c r="BI61">
        <f t="shared" si="41"/>
        <v>0</v>
      </c>
      <c r="BJ61">
        <f t="shared" si="41"/>
        <v>0.37760206687601311</v>
      </c>
      <c r="BK61">
        <f t="shared" si="41"/>
        <v>0.48595802503045882</v>
      </c>
      <c r="BL61">
        <f t="shared" si="41"/>
        <v>0.44644479342855259</v>
      </c>
      <c r="BM61">
        <f t="shared" si="41"/>
        <v>9.8099401177550893E-2</v>
      </c>
      <c r="BN61">
        <f t="shared" si="41"/>
        <v>0.5533948828103058</v>
      </c>
      <c r="BO61">
        <f t="shared" si="41"/>
        <v>0.64601374604576878</v>
      </c>
      <c r="BP61">
        <f t="shared" si="41"/>
        <v>0.31486921537660206</v>
      </c>
      <c r="BQ61">
        <f t="shared" si="41"/>
        <v>0.60972427734706869</v>
      </c>
      <c r="BR61">
        <f t="shared" si="41"/>
        <v>0.53873327580810648</v>
      </c>
      <c r="BS61">
        <f t="shared" si="41"/>
        <v>0.66842365833029194</v>
      </c>
      <c r="BT61">
        <f t="shared" si="40"/>
        <v>0.648242691181387</v>
      </c>
      <c r="BU61">
        <f t="shared" si="40"/>
        <v>6.5400774769917791E-2</v>
      </c>
      <c r="BV61">
        <f t="shared" si="40"/>
        <v>0.12663419175891535</v>
      </c>
      <c r="BW61">
        <f t="shared" si="40"/>
        <v>0.30381191279547332</v>
      </c>
      <c r="BX61">
        <f t="shared" si="40"/>
        <v>0.71529287213581194</v>
      </c>
      <c r="BY61">
        <f t="shared" si="40"/>
        <v>0.37634949266213902</v>
      </c>
      <c r="BZ61">
        <f t="shared" si="40"/>
        <v>4.3312991926541727E-2</v>
      </c>
      <c r="CA61">
        <f t="shared" si="40"/>
        <v>0.45208837724301731</v>
      </c>
      <c r="CB61">
        <f t="shared" si="40"/>
        <v>4.6608138077379693E-2</v>
      </c>
      <c r="CC61">
        <f t="shared" si="40"/>
        <v>0.5102206343038892</v>
      </c>
      <c r="CD61">
        <f t="shared" si="40"/>
        <v>0.54962342376166307</v>
      </c>
      <c r="CE61">
        <f t="shared" si="40"/>
        <v>0.42071038127254645</v>
      </c>
      <c r="CF61">
        <f t="shared" si="40"/>
        <v>0.40064441940102602</v>
      </c>
      <c r="CG61">
        <f t="shared" si="40"/>
        <v>0.34411657687585417</v>
      </c>
      <c r="CH61">
        <f t="shared" si="40"/>
        <v>0.12674249563195805</v>
      </c>
      <c r="CI61">
        <f t="shared" si="40"/>
        <v>0.41268969327887783</v>
      </c>
      <c r="CJ61">
        <f t="shared" si="40"/>
        <v>0.10166661164171496</v>
      </c>
      <c r="CK61">
        <f t="shared" si="40"/>
        <v>0.49648763682683239</v>
      </c>
      <c r="CL61">
        <f t="shared" si="40"/>
        <v>0.67492977967940682</v>
      </c>
      <c r="CM61">
        <f t="shared" si="40"/>
        <v>0.69227021152740875</v>
      </c>
      <c r="CN61">
        <f t="shared" si="40"/>
        <v>0.3359590232713856</v>
      </c>
      <c r="CO61">
        <f t="shared" si="40"/>
        <v>6.5400774769917791E-2</v>
      </c>
      <c r="CP61">
        <f t="shared" si="40"/>
        <v>0.82505137906590353</v>
      </c>
      <c r="CQ61">
        <f t="shared" si="40"/>
        <v>0.66305353877803297</v>
      </c>
      <c r="CR61">
        <f t="shared" si="40"/>
        <v>0.68324717554863523</v>
      </c>
      <c r="CS61">
        <f t="shared" si="40"/>
        <v>0.41479642006567241</v>
      </c>
      <c r="CT61">
        <f t="shared" si="40"/>
        <v>0.29782508650184292</v>
      </c>
      <c r="CU61">
        <f t="shared" si="40"/>
        <v>0.29782508650184292</v>
      </c>
      <c r="CV61">
        <f t="shared" si="40"/>
        <v>0.48872089949111075</v>
      </c>
      <c r="CW61">
        <f t="shared" si="40"/>
        <v>0.4379171948701493</v>
      </c>
      <c r="CX61">
        <f t="shared" si="40"/>
        <v>0.45208837724301731</v>
      </c>
      <c r="CY61">
        <f t="shared" si="40"/>
        <v>0.75187138601625159</v>
      </c>
      <c r="CZ61">
        <f t="shared" si="40"/>
        <v>0.30103389190957791</v>
      </c>
      <c r="DA61">
        <f t="shared" si="40"/>
        <v>0.31661163503570933</v>
      </c>
      <c r="DB61">
        <f t="shared" si="40"/>
        <v>0.56723606070968924</v>
      </c>
      <c r="DC61">
        <f t="shared" si="40"/>
        <v>0.80604935357462715</v>
      </c>
      <c r="DD61">
        <f t="shared" si="40"/>
        <v>0.80604935357462715</v>
      </c>
      <c r="DE61">
        <f t="shared" si="40"/>
        <v>0.43890314729751823</v>
      </c>
      <c r="DF61">
        <f t="shared" si="40"/>
        <v>0.72039664522800362</v>
      </c>
      <c r="DG61">
        <f t="shared" si="40"/>
        <v>0.96245082153810813</v>
      </c>
      <c r="DH61">
        <f t="shared" si="40"/>
        <v>0.42801669841567203</v>
      </c>
      <c r="DI61">
        <f t="shared" si="40"/>
        <v>0.95378858579673109</v>
      </c>
      <c r="DJ61">
        <f t="shared" si="40"/>
        <v>0.85599641725424735</v>
      </c>
      <c r="DK61">
        <f t="shared" si="40"/>
        <v>1.2966822294417191</v>
      </c>
      <c r="DL61">
        <f t="shared" si="40"/>
        <v>1.3018854652260772</v>
      </c>
      <c r="DM61">
        <f t="shared" si="40"/>
        <v>0.36825926653949526</v>
      </c>
      <c r="DN61">
        <f t="shared" si="40"/>
        <v>0.98525344811586613</v>
      </c>
      <c r="DO61">
        <f t="shared" si="40"/>
        <v>1.172376156939636</v>
      </c>
      <c r="DP61">
        <f t="shared" si="40"/>
        <v>1.1497972535662533</v>
      </c>
      <c r="DQ61">
        <f t="shared" si="40"/>
        <v>1.1877439052625056</v>
      </c>
      <c r="DR61">
        <f t="shared" si="40"/>
        <v>0.92610437294479897</v>
      </c>
      <c r="DS61">
        <f t="shared" si="40"/>
        <v>0.92610437294479897</v>
      </c>
      <c r="DT61">
        <f t="shared" si="40"/>
        <v>0.53681837005337363</v>
      </c>
      <c r="DU61">
        <f t="shared" si="40"/>
        <v>0.41925404782728631</v>
      </c>
      <c r="DV61">
        <f t="shared" si="40"/>
        <v>0.35038535556807582</v>
      </c>
      <c r="DW61">
        <f t="shared" si="40"/>
        <v>0.3348116932069144</v>
      </c>
      <c r="DX61">
        <f t="shared" si="40"/>
        <v>1.7161478079558659</v>
      </c>
      <c r="DY61">
        <f t="shared" si="40"/>
        <v>0.49340355127039109</v>
      </c>
    </row>
    <row r="62" spans="1:129" ht="13.2" x14ac:dyDescent="0.25">
      <c r="A62" s="5" t="s">
        <v>55</v>
      </c>
      <c r="B62" s="2">
        <v>5.6531099999999999</v>
      </c>
      <c r="C62" s="8">
        <v>-0.18196680000000001</v>
      </c>
      <c r="D62" s="6">
        <f t="shared" si="10"/>
        <v>9.8665382477416644E-2</v>
      </c>
      <c r="E62" s="6">
        <f t="shared" si="11"/>
        <v>-3.1759197893180178E-3</v>
      </c>
      <c r="G62">
        <f t="shared" si="13"/>
        <v>0.71658761777510571</v>
      </c>
      <c r="H62">
        <f t="shared" si="41"/>
        <v>0.35895479511173856</v>
      </c>
      <c r="I62">
        <f t="shared" si="41"/>
        <v>0.32691353437763182</v>
      </c>
      <c r="J62">
        <f t="shared" si="41"/>
        <v>0.77414969901320041</v>
      </c>
      <c r="K62">
        <f t="shared" si="41"/>
        <v>0.72768454150164197</v>
      </c>
      <c r="L62">
        <f t="shared" si="41"/>
        <v>0.16833178743183513</v>
      </c>
      <c r="M62">
        <f t="shared" si="41"/>
        <v>0.3845959473902229</v>
      </c>
      <c r="N62">
        <f t="shared" si="41"/>
        <v>0.26866352841805735</v>
      </c>
      <c r="O62">
        <f t="shared" si="41"/>
        <v>0.91613863405227269</v>
      </c>
      <c r="P62">
        <f t="shared" si="41"/>
        <v>0.19134923920149183</v>
      </c>
      <c r="Q62">
        <f t="shared" si="41"/>
        <v>0.81480406374084102</v>
      </c>
      <c r="R62">
        <f t="shared" si="41"/>
        <v>0.62786876633725308</v>
      </c>
      <c r="S62">
        <f t="shared" si="41"/>
        <v>0.32511403087883461</v>
      </c>
      <c r="T62">
        <f t="shared" si="41"/>
        <v>0.97769929243736942</v>
      </c>
      <c r="U62">
        <f t="shared" si="41"/>
        <v>0.96263377834310182</v>
      </c>
      <c r="V62">
        <f t="shared" si="41"/>
        <v>0.26083997257196756</v>
      </c>
      <c r="W62">
        <f t="shared" si="41"/>
        <v>1.087252329919711</v>
      </c>
      <c r="X62">
        <f t="shared" si="41"/>
        <v>1.6079975219927787</v>
      </c>
      <c r="Y62">
        <f t="shared" si="41"/>
        <v>0.34556849793060568</v>
      </c>
      <c r="Z62">
        <f t="shared" si="41"/>
        <v>0.72532306774745248</v>
      </c>
      <c r="AA62">
        <f t="shared" si="41"/>
        <v>0.79611166208176476</v>
      </c>
      <c r="AB62">
        <f t="shared" si="41"/>
        <v>1.4976495939786949</v>
      </c>
      <c r="AC62">
        <f t="shared" si="41"/>
        <v>0.91607080698089771</v>
      </c>
      <c r="AD62">
        <f t="shared" si="41"/>
        <v>0.99476630724144643</v>
      </c>
      <c r="AE62">
        <f t="shared" si="41"/>
        <v>0.99971364218813674</v>
      </c>
      <c r="AF62">
        <f t="shared" si="41"/>
        <v>0.51067477195133515</v>
      </c>
      <c r="AG62">
        <f t="shared" si="41"/>
        <v>0.70337961455938791</v>
      </c>
      <c r="AH62">
        <f t="shared" si="41"/>
        <v>0.80010798336870681</v>
      </c>
      <c r="AI62">
        <f t="shared" si="41"/>
        <v>0.73351496515589032</v>
      </c>
      <c r="AJ62">
        <f t="shared" si="41"/>
        <v>0.90771441930305408</v>
      </c>
      <c r="AK62">
        <f t="shared" si="41"/>
        <v>0.93960236922152207</v>
      </c>
      <c r="AL62">
        <f t="shared" si="41"/>
        <v>0.88513458856014282</v>
      </c>
      <c r="AM62">
        <f t="shared" si="41"/>
        <v>1.7858942063034495</v>
      </c>
      <c r="AN62">
        <f t="shared" si="41"/>
        <v>1.8237247802990115</v>
      </c>
      <c r="AO62">
        <f t="shared" si="41"/>
        <v>2.1216762781885348</v>
      </c>
      <c r="AP62">
        <f t="shared" si="41"/>
        <v>9.6405615126013942</v>
      </c>
      <c r="AQ62">
        <f t="shared" si="41"/>
        <v>0.65171670029909701</v>
      </c>
      <c r="AR62">
        <f t="shared" si="41"/>
        <v>0.65171670029909701</v>
      </c>
      <c r="AS62">
        <f t="shared" si="41"/>
        <v>0.60153287021510071</v>
      </c>
      <c r="AT62">
        <f t="shared" si="41"/>
        <v>2.6322721412179635</v>
      </c>
      <c r="AU62">
        <f t="shared" si="41"/>
        <v>1.4976495939786949</v>
      </c>
      <c r="AV62">
        <f t="shared" si="41"/>
        <v>1.1217103024336754</v>
      </c>
      <c r="AW62">
        <f t="shared" si="41"/>
        <v>1.4997053982734438</v>
      </c>
      <c r="AX62">
        <f t="shared" si="41"/>
        <v>0.13428896590750355</v>
      </c>
      <c r="AY62">
        <f t="shared" si="41"/>
        <v>1.1371137865247305</v>
      </c>
      <c r="AZ62">
        <f t="shared" si="41"/>
        <v>5.526197518216482</v>
      </c>
      <c r="BA62">
        <f t="shared" si="41"/>
        <v>1.4694236298777426</v>
      </c>
      <c r="BB62">
        <f t="shared" si="41"/>
        <v>0.3633881493021302</v>
      </c>
      <c r="BC62">
        <f t="shared" si="41"/>
        <v>0.38136567155500739</v>
      </c>
      <c r="BD62">
        <f t="shared" si="41"/>
        <v>0.40994598369322466</v>
      </c>
      <c r="BE62">
        <f t="shared" si="41"/>
        <v>0.96792647951668365</v>
      </c>
      <c r="BF62">
        <f t="shared" si="41"/>
        <v>0.47249692223157375</v>
      </c>
      <c r="BG62">
        <f t="shared" si="41"/>
        <v>0.49834015556003763</v>
      </c>
      <c r="BH62">
        <f t="shared" si="41"/>
        <v>0.1609733859743005</v>
      </c>
      <c r="BI62">
        <f t="shared" si="41"/>
        <v>0.37760206687601311</v>
      </c>
      <c r="BJ62" t="e">
        <f t="shared" si="41"/>
        <v>#NUM!</v>
      </c>
      <c r="BK62">
        <f t="shared" si="41"/>
        <v>0.26683164793421232</v>
      </c>
      <c r="BL62">
        <f t="shared" si="41"/>
        <v>0.66290556915848142</v>
      </c>
      <c r="BM62">
        <f t="shared" si="41"/>
        <v>0.28021567768332967</v>
      </c>
      <c r="BN62">
        <f t="shared" si="41"/>
        <v>0.57664856630078998</v>
      </c>
      <c r="BO62">
        <f t="shared" si="41"/>
        <v>0.89248301364792204</v>
      </c>
      <c r="BP62">
        <f t="shared" si="41"/>
        <v>0.20924352297965185</v>
      </c>
      <c r="BQ62">
        <f t="shared" si="41"/>
        <v>0.5347078548666222</v>
      </c>
      <c r="BR62">
        <f t="shared" si="41"/>
        <v>0.72589618173097814</v>
      </c>
      <c r="BS62">
        <f t="shared" si="41"/>
        <v>0.90912990783071401</v>
      </c>
      <c r="BT62">
        <f t="shared" si="40"/>
        <v>0.57712292971848766</v>
      </c>
      <c r="BU62">
        <f t="shared" si="40"/>
        <v>0.37344660613898573</v>
      </c>
      <c r="BV62">
        <f t="shared" si="40"/>
        <v>0.4425050262970181</v>
      </c>
      <c r="BW62">
        <f t="shared" si="40"/>
        <v>0.48971393776072064</v>
      </c>
      <c r="BX62">
        <f t="shared" si="40"/>
        <v>0.96834365221519703</v>
      </c>
      <c r="BY62">
        <f t="shared" si="40"/>
        <v>0.39941895611522388</v>
      </c>
      <c r="BZ62">
        <f t="shared" si="40"/>
        <v>0.40760069186099379</v>
      </c>
      <c r="CA62">
        <f t="shared" si="40"/>
        <v>0.19134923920149183</v>
      </c>
      <c r="CB62">
        <f t="shared" si="40"/>
        <v>0.4001948538614355</v>
      </c>
      <c r="CC62">
        <f t="shared" si="40"/>
        <v>0.72844234434892785</v>
      </c>
      <c r="CD62">
        <f t="shared" si="40"/>
        <v>0.76752532009218033</v>
      </c>
      <c r="CE62">
        <f t="shared" si="40"/>
        <v>0.28991578764218445</v>
      </c>
      <c r="CF62">
        <f t="shared" si="40"/>
        <v>8.8226194524320622E-2</v>
      </c>
      <c r="CG62">
        <f t="shared" si="40"/>
        <v>0.45596289570370674</v>
      </c>
      <c r="CH62">
        <f t="shared" si="40"/>
        <v>0.45617494650401685</v>
      </c>
      <c r="CI62">
        <f t="shared" si="40"/>
        <v>0.22779560494150053</v>
      </c>
      <c r="CJ62">
        <f t="shared" si="40"/>
        <v>0.34220103329265772</v>
      </c>
      <c r="CK62">
        <f t="shared" si="40"/>
        <v>0.47903402428204106</v>
      </c>
      <c r="CL62">
        <f t="shared" si="40"/>
        <v>0.96447098108247176</v>
      </c>
      <c r="CM62">
        <f t="shared" si="40"/>
        <v>0.76222118407739303</v>
      </c>
      <c r="CN62">
        <f t="shared" si="40"/>
        <v>0.14696005902046572</v>
      </c>
      <c r="CO62">
        <f t="shared" si="40"/>
        <v>0.37344660613898573</v>
      </c>
      <c r="CP62">
        <f t="shared" si="40"/>
        <v>0.852549015525214</v>
      </c>
      <c r="CQ62">
        <f t="shared" si="40"/>
        <v>0.72467797606956486</v>
      </c>
      <c r="CR62">
        <f t="shared" si="40"/>
        <v>0.98428302262303802</v>
      </c>
      <c r="CS62">
        <f t="shared" si="40"/>
        <v>0.45366846630151708</v>
      </c>
      <c r="CT62">
        <f t="shared" si="40"/>
        <v>0.43257246806617822</v>
      </c>
      <c r="CU62">
        <f t="shared" si="40"/>
        <v>0.43257246806617822</v>
      </c>
      <c r="CV62">
        <f t="shared" si="40"/>
        <v>0.31106052056325828</v>
      </c>
      <c r="CW62">
        <f t="shared" si="40"/>
        <v>0.74571895687433132</v>
      </c>
      <c r="CX62">
        <f t="shared" si="40"/>
        <v>0.19134923920149183</v>
      </c>
      <c r="CY62">
        <f t="shared" si="40"/>
        <v>0.74130237707274915</v>
      </c>
      <c r="CZ62">
        <f t="shared" si="40"/>
        <v>9.4909944047069761E-2</v>
      </c>
      <c r="DA62">
        <f t="shared" si="40"/>
        <v>0.10841144169931249</v>
      </c>
      <c r="DB62">
        <f t="shared" si="40"/>
        <v>0.9288430087115449</v>
      </c>
      <c r="DC62">
        <f t="shared" si="40"/>
        <v>0.73857196011082149</v>
      </c>
      <c r="DD62">
        <f t="shared" si="40"/>
        <v>0.73857196011082149</v>
      </c>
      <c r="DE62">
        <f t="shared" si="40"/>
        <v>0.78729717422202439</v>
      </c>
      <c r="DF62">
        <f t="shared" si="40"/>
        <v>1.0839270702235091</v>
      </c>
      <c r="DG62">
        <f t="shared" si="40"/>
        <v>1.3400527967066207</v>
      </c>
      <c r="DH62">
        <f t="shared" si="40"/>
        <v>0.57579865948703213</v>
      </c>
      <c r="DI62">
        <f t="shared" si="40"/>
        <v>1.3214232311702832</v>
      </c>
      <c r="DJ62">
        <f t="shared" si="40"/>
        <v>1.2256172635835991</v>
      </c>
      <c r="DK62">
        <f t="shared" si="40"/>
        <v>1.572553454157408</v>
      </c>
      <c r="DL62">
        <f t="shared" si="40"/>
        <v>1.5251109737349613</v>
      </c>
      <c r="DM62">
        <f t="shared" si="40"/>
        <v>0.5633836576101332</v>
      </c>
      <c r="DN62">
        <f t="shared" si="40"/>
        <v>1.3403770866082345</v>
      </c>
      <c r="DO62">
        <f t="shared" si="40"/>
        <v>1.4918902004851011</v>
      </c>
      <c r="DP62">
        <f t="shared" si="40"/>
        <v>1.3931585394598425</v>
      </c>
      <c r="DQ62">
        <f t="shared" si="40"/>
        <v>1.4913180181155237</v>
      </c>
      <c r="DR62">
        <f t="shared" si="40"/>
        <v>1.1834258874552834</v>
      </c>
      <c r="DS62">
        <f t="shared" si="40"/>
        <v>1.1834258874552834</v>
      </c>
      <c r="DT62">
        <f t="shared" si="40"/>
        <v>0.72532306774745248</v>
      </c>
      <c r="DU62">
        <f t="shared" si="40"/>
        <v>5.2481965266543321E-2</v>
      </c>
      <c r="DV62">
        <f t="shared" si="40"/>
        <v>0.57605796947438159</v>
      </c>
      <c r="DW62">
        <f t="shared" si="40"/>
        <v>0.5751232875389638</v>
      </c>
      <c r="DX62">
        <f t="shared" si="40"/>
        <v>2.0881720176520893</v>
      </c>
      <c r="DY62">
        <f t="shared" si="40"/>
        <v>0.5731556674319993</v>
      </c>
    </row>
    <row r="63" spans="1:129" ht="13.2" x14ac:dyDescent="0.25">
      <c r="A63" s="5" t="s">
        <v>56</v>
      </c>
      <c r="B63" s="2">
        <v>5.6545236999999986</v>
      </c>
      <c r="C63" s="8">
        <v>-0.18391199999999999</v>
      </c>
      <c r="D63" s="6">
        <f t="shared" si="10"/>
        <v>9.8690056197052067E-2</v>
      </c>
      <c r="E63" s="6">
        <f t="shared" si="11"/>
        <v>-3.2098699339278111E-3</v>
      </c>
      <c r="G63">
        <f t="shared" si="13"/>
        <v>0.58216864743938834</v>
      </c>
      <c r="H63">
        <f t="shared" si="41"/>
        <v>0.20405777088224497</v>
      </c>
      <c r="I63">
        <f t="shared" si="41"/>
        <v>0.52944797269818589</v>
      </c>
      <c r="J63">
        <f t="shared" si="41"/>
        <v>0.82918543851544235</v>
      </c>
      <c r="K63">
        <f t="shared" si="41"/>
        <v>0.62280351327590766</v>
      </c>
      <c r="L63">
        <f t="shared" si="41"/>
        <v>0.42246668496997652</v>
      </c>
      <c r="M63">
        <f t="shared" si="41"/>
        <v>0.48558217713235707</v>
      </c>
      <c r="N63">
        <f t="shared" si="41"/>
        <v>0.12879590507147065</v>
      </c>
      <c r="O63">
        <f t="shared" si="41"/>
        <v>0.70792737154195395</v>
      </c>
      <c r="P63">
        <f t="shared" si="41"/>
        <v>7.6851760722984608E-2</v>
      </c>
      <c r="Q63">
        <f t="shared" si="41"/>
        <v>0.5967462341779538</v>
      </c>
      <c r="R63">
        <f t="shared" si="41"/>
        <v>0.37857128260450718</v>
      </c>
      <c r="S63">
        <f t="shared" si="41"/>
        <v>0.48809660368816932</v>
      </c>
      <c r="T63">
        <f t="shared" si="41"/>
        <v>0.77549265741767948</v>
      </c>
      <c r="U63">
        <f t="shared" si="41"/>
        <v>0.87918801619579834</v>
      </c>
      <c r="V63">
        <f t="shared" si="41"/>
        <v>0.50558292777229563</v>
      </c>
      <c r="W63">
        <f t="shared" si="41"/>
        <v>0.9420372305849124</v>
      </c>
      <c r="X63">
        <f t="shared" si="41"/>
        <v>1.4359402903267722</v>
      </c>
      <c r="Y63">
        <f t="shared" si="41"/>
        <v>8.5931553119258444E-2</v>
      </c>
      <c r="Z63">
        <f t="shared" si="41"/>
        <v>0.59196296250244562</v>
      </c>
      <c r="AA63">
        <f t="shared" si="41"/>
        <v>0.7125732035988579</v>
      </c>
      <c r="AB63">
        <f t="shared" si="41"/>
        <v>1.5993141230762671</v>
      </c>
      <c r="AC63">
        <f t="shared" si="41"/>
        <v>0.88521952591011244</v>
      </c>
      <c r="AD63">
        <f t="shared" si="41"/>
        <v>0.98436976482278826</v>
      </c>
      <c r="AE63">
        <f t="shared" si="41"/>
        <v>0.96986421721574145</v>
      </c>
      <c r="AF63">
        <f t="shared" si="41"/>
        <v>0.49772424117685293</v>
      </c>
      <c r="AG63">
        <f t="shared" si="41"/>
        <v>0.7580520318219397</v>
      </c>
      <c r="AH63">
        <f t="shared" si="41"/>
        <v>0.86847881899894541</v>
      </c>
      <c r="AI63">
        <f t="shared" si="41"/>
        <v>0.80260714617089013</v>
      </c>
      <c r="AJ63">
        <f t="shared" si="41"/>
        <v>0.9370361527330151</v>
      </c>
      <c r="AK63">
        <f t="shared" si="41"/>
        <v>1.0306716078880818</v>
      </c>
      <c r="AL63">
        <f t="shared" si="41"/>
        <v>0.7274694281834847</v>
      </c>
      <c r="AM63">
        <f t="shared" si="41"/>
        <v>1.9168172303636253</v>
      </c>
      <c r="AN63">
        <f t="shared" si="41"/>
        <v>1.9369899040501164</v>
      </c>
      <c r="AO63">
        <f t="shared" si="41"/>
        <v>2.2111796516278126</v>
      </c>
      <c r="AP63">
        <f t="shared" si="41"/>
        <v>9.8169158389605666</v>
      </c>
      <c r="AQ63">
        <f t="shared" si="41"/>
        <v>0.53378497192716756</v>
      </c>
      <c r="AR63">
        <f t="shared" si="41"/>
        <v>0.53378497192716756</v>
      </c>
      <c r="AS63">
        <f t="shared" si="41"/>
        <v>0.54311488700367205</v>
      </c>
      <c r="AT63">
        <f t="shared" si="41"/>
        <v>2.4457673256710146</v>
      </c>
      <c r="AU63">
        <f t="shared" si="41"/>
        <v>1.5993141230762671</v>
      </c>
      <c r="AV63">
        <f t="shared" si="41"/>
        <v>1.1875019346730908</v>
      </c>
      <c r="AW63">
        <f t="shared" si="41"/>
        <v>1.6199953253803325</v>
      </c>
      <c r="AX63">
        <f t="shared" si="41"/>
        <v>0.25052149710249927</v>
      </c>
      <c r="AY63">
        <f t="shared" si="41"/>
        <v>1.0577327840298592</v>
      </c>
      <c r="AZ63">
        <f t="shared" si="41"/>
        <v>5.6658652198547399</v>
      </c>
      <c r="BA63">
        <f t="shared" si="41"/>
        <v>1.3266591644507122</v>
      </c>
      <c r="BB63">
        <f t="shared" si="41"/>
        <v>0.27885618023792857</v>
      </c>
      <c r="BC63">
        <f t="shared" si="41"/>
        <v>0.32612494599014574</v>
      </c>
      <c r="BD63">
        <f t="shared" si="41"/>
        <v>0.42996955374108481</v>
      </c>
      <c r="BE63">
        <f t="shared" si="41"/>
        <v>0.90713079526041274</v>
      </c>
      <c r="BF63">
        <f t="shared" si="41"/>
        <v>0.35250746432627245</v>
      </c>
      <c r="BG63">
        <f t="shared" si="41"/>
        <v>0.76303049690272007</v>
      </c>
      <c r="BH63">
        <f t="shared" si="41"/>
        <v>0.25185316657778078</v>
      </c>
      <c r="BI63">
        <f t="shared" si="41"/>
        <v>0.48595802503045882</v>
      </c>
      <c r="BJ63">
        <f t="shared" si="41"/>
        <v>0.26683164793421232</v>
      </c>
      <c r="BK63">
        <f t="shared" si="41"/>
        <v>0</v>
      </c>
      <c r="BL63">
        <f t="shared" si="41"/>
        <v>0.5603723297312867</v>
      </c>
      <c r="BM63">
        <f t="shared" si="41"/>
        <v>0.40114650196629142</v>
      </c>
      <c r="BN63">
        <f t="shared" si="41"/>
        <v>0.36751088051521064</v>
      </c>
      <c r="BO63">
        <f t="shared" si="41"/>
        <v>0.78040318911407958</v>
      </c>
      <c r="BP63">
        <f t="shared" si="41"/>
        <v>0.4629937318608498</v>
      </c>
      <c r="BQ63">
        <f t="shared" si="41"/>
        <v>0.28422765613498668</v>
      </c>
      <c r="BR63">
        <f t="shared" si="41"/>
        <v>0.59152710191132085</v>
      </c>
      <c r="BS63">
        <f t="shared" si="41"/>
        <v>0.7910376696588739</v>
      </c>
      <c r="BT63">
        <f t="shared" si="40"/>
        <v>0.32406771488502134</v>
      </c>
      <c r="BU63">
        <f t="shared" si="40"/>
        <v>0.51647718161178036</v>
      </c>
      <c r="BV63">
        <f t="shared" si="40"/>
        <v>0.4800258666011531</v>
      </c>
      <c r="BW63">
        <f t="shared" si="40"/>
        <v>0.41555398564608909</v>
      </c>
      <c r="BX63">
        <f t="shared" si="40"/>
        <v>0.85472880115644034</v>
      </c>
      <c r="BY63">
        <f t="shared" si="40"/>
        <v>0.25289423125608018</v>
      </c>
      <c r="BZ63">
        <f t="shared" si="40"/>
        <v>0.52783789316265806</v>
      </c>
      <c r="CA63">
        <f t="shared" si="40"/>
        <v>7.6851760722984608E-2</v>
      </c>
      <c r="CB63">
        <f t="shared" si="40"/>
        <v>0.4823984210587336</v>
      </c>
      <c r="CC63">
        <f t="shared" si="40"/>
        <v>0.61556104050836002</v>
      </c>
      <c r="CD63">
        <f t="shared" si="40"/>
        <v>0.6486233481780499</v>
      </c>
      <c r="CE63">
        <f t="shared" si="40"/>
        <v>9.6887906700913407E-2</v>
      </c>
      <c r="CF63">
        <f t="shared" si="40"/>
        <v>0.35275028766727468</v>
      </c>
      <c r="CG63">
        <f t="shared" si="40"/>
        <v>0.68990242741203911</v>
      </c>
      <c r="CH63">
        <f t="shared" si="40"/>
        <v>0.49798823686728022</v>
      </c>
      <c r="CI63">
        <f t="shared" si="40"/>
        <v>7.3269596816578769E-2</v>
      </c>
      <c r="CJ63">
        <f t="shared" si="40"/>
        <v>0.4002122670318265</v>
      </c>
      <c r="CK63">
        <f t="shared" si="40"/>
        <v>0.26879927363808892</v>
      </c>
      <c r="CL63">
        <f t="shared" si="40"/>
        <v>0.88219869694018194</v>
      </c>
      <c r="CM63">
        <f t="shared" si="40"/>
        <v>0.55255370615831079</v>
      </c>
      <c r="CN63">
        <f t="shared" si="40"/>
        <v>0.4073499635586198</v>
      </c>
      <c r="CO63">
        <f t="shared" si="40"/>
        <v>0.51647718161178036</v>
      </c>
      <c r="CP63">
        <f t="shared" si="40"/>
        <v>0.61688045771427513</v>
      </c>
      <c r="CQ63">
        <f t="shared" si="40"/>
        <v>0.51466903619464022</v>
      </c>
      <c r="CR63">
        <f t="shared" si="40"/>
        <v>0.91135689245385043</v>
      </c>
      <c r="CS63">
        <f t="shared" si="40"/>
        <v>0.29078795294762239</v>
      </c>
      <c r="CT63">
        <f t="shared" si="40"/>
        <v>0.65734820214072565</v>
      </c>
      <c r="CU63">
        <f t="shared" si="40"/>
        <v>0.65734820214072565</v>
      </c>
      <c r="CV63">
        <f t="shared" si="40"/>
        <v>5.4968848409613316E-2</v>
      </c>
      <c r="CW63">
        <f t="shared" si="40"/>
        <v>0.70338496965711705</v>
      </c>
      <c r="CX63">
        <f t="shared" si="40"/>
        <v>7.6851760722984608E-2</v>
      </c>
      <c r="CY63">
        <f t="shared" si="40"/>
        <v>0.49772895969239433</v>
      </c>
      <c r="CZ63">
        <f t="shared" si="40"/>
        <v>0.33385030011618311</v>
      </c>
      <c r="DA63">
        <f t="shared" si="40"/>
        <v>0.20984658665724068</v>
      </c>
      <c r="DB63">
        <f t="shared" si="40"/>
        <v>0.93649932904391953</v>
      </c>
      <c r="DC63">
        <f t="shared" si="40"/>
        <v>0.47844765869992889</v>
      </c>
      <c r="DD63">
        <f t="shared" si="40"/>
        <v>0.47844765869992889</v>
      </c>
      <c r="DE63">
        <f t="shared" si="40"/>
        <v>0.78513342059142222</v>
      </c>
      <c r="DF63">
        <f t="shared" si="40"/>
        <v>1.0872931999851776</v>
      </c>
      <c r="DG63">
        <f t="shared" si="40"/>
        <v>1.3949627421016708</v>
      </c>
      <c r="DH63">
        <f t="shared" si="40"/>
        <v>0.44564499430860505</v>
      </c>
      <c r="DI63">
        <f t="shared" si="40"/>
        <v>1.4247701327390034</v>
      </c>
      <c r="DJ63">
        <f t="shared" si="40"/>
        <v>1.3251066919755163</v>
      </c>
      <c r="DK63">
        <f t="shared" si="40"/>
        <v>1.7698666677635411</v>
      </c>
      <c r="DL63">
        <f t="shared" si="40"/>
        <v>1.3633163206066492</v>
      </c>
      <c r="DM63">
        <f t="shared" si="40"/>
        <v>0.77936512454352569</v>
      </c>
      <c r="DN63">
        <f t="shared" si="40"/>
        <v>1.4664978626185601</v>
      </c>
      <c r="DO63">
        <f t="shared" si="40"/>
        <v>1.6575956636615443</v>
      </c>
      <c r="DP63">
        <f t="shared" si="40"/>
        <v>1.606774850904733</v>
      </c>
      <c r="DQ63">
        <f t="shared" si="40"/>
        <v>1.6698795813678846</v>
      </c>
      <c r="DR63">
        <f t="shared" si="40"/>
        <v>1.3886192580404368</v>
      </c>
      <c r="DS63">
        <f t="shared" si="40"/>
        <v>1.3886192580404368</v>
      </c>
      <c r="DT63">
        <f t="shared" si="40"/>
        <v>0.59196296250244562</v>
      </c>
      <c r="DU63">
        <f t="shared" si="40"/>
        <v>0.23181107868175199</v>
      </c>
      <c r="DV63">
        <f t="shared" si="40"/>
        <v>0.50076082150163748</v>
      </c>
      <c r="DW63">
        <f t="shared" si="40"/>
        <v>0.51084792570107429</v>
      </c>
      <c r="DX63">
        <f t="shared" si="40"/>
        <v>2.1738886642075412</v>
      </c>
      <c r="DY63">
        <f t="shared" si="40"/>
        <v>0.39877280137951121</v>
      </c>
    </row>
    <row r="64" spans="1:129" ht="13.2" x14ac:dyDescent="0.25">
      <c r="A64" s="5" t="s">
        <v>57</v>
      </c>
      <c r="B64" s="2">
        <v>5.6510642000000004</v>
      </c>
      <c r="C64" s="8">
        <v>-0.1875867</v>
      </c>
      <c r="D64" s="6">
        <f t="shared" si="10"/>
        <v>9.8629676531579349E-2</v>
      </c>
      <c r="E64" s="6">
        <f t="shared" si="11"/>
        <v>-3.274005547950847E-3</v>
      </c>
      <c r="G64">
        <f t="shared" si="13"/>
        <v>9.2124585193055761E-2</v>
      </c>
      <c r="H64">
        <f t="shared" si="41"/>
        <v>0.75632097482766458</v>
      </c>
      <c r="I64">
        <f t="shared" si="41"/>
        <v>0.62892280487304153</v>
      </c>
      <c r="J64">
        <f t="shared" si="41"/>
        <v>1.3837619719808825</v>
      </c>
      <c r="K64">
        <f t="shared" si="41"/>
        <v>6.5097878338243251E-2</v>
      </c>
      <c r="L64">
        <f t="shared" si="41"/>
        <v>0.69874692921561765</v>
      </c>
      <c r="M64">
        <f t="shared" si="41"/>
        <v>0.43347316698885557</v>
      </c>
      <c r="N64">
        <f t="shared" si="41"/>
        <v>0.68905395836455552</v>
      </c>
      <c r="O64">
        <f t="shared" si="41"/>
        <v>0.40174901142070718</v>
      </c>
      <c r="P64">
        <f t="shared" si="41"/>
        <v>0.59060676892189845</v>
      </c>
      <c r="Q64">
        <f t="shared" si="41"/>
        <v>0.37387534077477796</v>
      </c>
      <c r="R64">
        <f t="shared" si="41"/>
        <v>0.44523926604478975</v>
      </c>
      <c r="S64">
        <f t="shared" si="41"/>
        <v>0.54282069605183125</v>
      </c>
      <c r="T64">
        <f t="shared" si="41"/>
        <v>0.42949547745120864</v>
      </c>
      <c r="U64">
        <f t="shared" si="41"/>
        <v>0.31883993115470455</v>
      </c>
      <c r="V64">
        <f t="shared" si="41"/>
        <v>0.71445183686249603</v>
      </c>
      <c r="W64">
        <f t="shared" si="41"/>
        <v>0.43162078585301489</v>
      </c>
      <c r="X64">
        <f t="shared" si="41"/>
        <v>0.9624961604546336</v>
      </c>
      <c r="Y64">
        <f t="shared" si="41"/>
        <v>0.59072337506484396</v>
      </c>
      <c r="Z64">
        <f t="shared" si="41"/>
        <v>9.4458418894298873E-2</v>
      </c>
      <c r="AA64">
        <f t="shared" si="41"/>
        <v>0.15404801393285306</v>
      </c>
      <c r="AB64">
        <f t="shared" si="41"/>
        <v>1.2028105761727892</v>
      </c>
      <c r="AC64">
        <f t="shared" si="41"/>
        <v>0.35841028179793205</v>
      </c>
      <c r="AD64">
        <f t="shared" si="41"/>
        <v>0.47158306875697004</v>
      </c>
      <c r="AE64">
        <f t="shared" si="41"/>
        <v>0.43673342409281929</v>
      </c>
      <c r="AF64">
        <f t="shared" si="41"/>
        <v>0.22048958742152933</v>
      </c>
      <c r="AG64">
        <f t="shared" si="41"/>
        <v>0.41372574728055883</v>
      </c>
      <c r="AH64">
        <f t="shared" si="41"/>
        <v>0.51131078091581472</v>
      </c>
      <c r="AI64">
        <f t="shared" si="41"/>
        <v>0.46957235755789239</v>
      </c>
      <c r="AJ64">
        <f t="shared" si="41"/>
        <v>0.48983639774262799</v>
      </c>
      <c r="AK64">
        <f t="shared" si="41"/>
        <v>0.67864590415848036</v>
      </c>
      <c r="AL64">
        <f t="shared" si="41"/>
        <v>0.25778405992651027</v>
      </c>
      <c r="AM64">
        <f t="shared" si="41"/>
        <v>1.5577407464882098</v>
      </c>
      <c r="AN64">
        <f t="shared" si="41"/>
        <v>1.5438643214854493</v>
      </c>
      <c r="AO64">
        <f t="shared" si="41"/>
        <v>1.7700203962968961</v>
      </c>
      <c r="AP64">
        <f t="shared" si="41"/>
        <v>9.4854392663493083</v>
      </c>
      <c r="AQ64">
        <f t="shared" si="41"/>
        <v>1.0694934873538027</v>
      </c>
      <c r="AR64">
        <f t="shared" si="41"/>
        <v>1.0694934873538027</v>
      </c>
      <c r="AS64">
        <f t="shared" si="41"/>
        <v>1.0996251929046581</v>
      </c>
      <c r="AT64">
        <f t="shared" si="41"/>
        <v>1.990902752486666</v>
      </c>
      <c r="AU64">
        <f t="shared" si="41"/>
        <v>1.2028105761727892</v>
      </c>
      <c r="AV64">
        <f t="shared" si="41"/>
        <v>0.76428524200045989</v>
      </c>
      <c r="AW64">
        <f t="shared" si="41"/>
        <v>1.2567588956996649</v>
      </c>
      <c r="AX64">
        <f t="shared" si="41"/>
        <v>0.5323379317748842</v>
      </c>
      <c r="AY64">
        <f t="shared" si="41"/>
        <v>1.5936726302806219</v>
      </c>
      <c r="AZ64">
        <f t="shared" si="41"/>
        <v>5.2711087284978131</v>
      </c>
      <c r="BA64">
        <f t="shared" si="41"/>
        <v>1.8013811014288761</v>
      </c>
      <c r="BB64">
        <f t="shared" si="41"/>
        <v>0.83879207517484766</v>
      </c>
      <c r="BC64">
        <f t="shared" si="41"/>
        <v>0.88649617587439045</v>
      </c>
      <c r="BD64">
        <f t="shared" si="41"/>
        <v>0.9849141826322011</v>
      </c>
      <c r="BE64">
        <f t="shared" si="41"/>
        <v>0.35314699577507086</v>
      </c>
      <c r="BF64">
        <f t="shared" si="41"/>
        <v>0.2084152642811711</v>
      </c>
      <c r="BG64">
        <f t="shared" si="41"/>
        <v>1.0660152119303712</v>
      </c>
      <c r="BH64">
        <f t="shared" si="41"/>
        <v>0.50560307143278793</v>
      </c>
      <c r="BI64">
        <f t="shared" si="41"/>
        <v>0.44644479342855259</v>
      </c>
      <c r="BJ64">
        <f t="shared" si="41"/>
        <v>0.66290556915848142</v>
      </c>
      <c r="BK64">
        <f t="shared" si="41"/>
        <v>0.5603723297312867</v>
      </c>
      <c r="BL64">
        <f t="shared" si="41"/>
        <v>0</v>
      </c>
      <c r="BM64">
        <f t="shared" si="41"/>
        <v>0.47481689883104972</v>
      </c>
      <c r="BN64">
        <f t="shared" si="41"/>
        <v>0.30172970604655286</v>
      </c>
      <c r="BO64">
        <f t="shared" si="41"/>
        <v>0.2298726637053474</v>
      </c>
      <c r="BP64">
        <f t="shared" si="41"/>
        <v>0.71784049887310797</v>
      </c>
      <c r="BQ64">
        <f t="shared" si="41"/>
        <v>0.44354772362799688</v>
      </c>
      <c r="BR64">
        <f t="shared" si="41"/>
        <v>9.687932920937331E-2</v>
      </c>
      <c r="BS64">
        <f t="shared" ref="BS64:DY67" si="42">ACOS(SIN($D64)*SIN(BS$4)+COS($D64)*COS(BS$4)*COS(BS$5-$E64))*$B$1</f>
        <v>0.24626488692516768</v>
      </c>
      <c r="BT64">
        <f t="shared" si="42"/>
        <v>0.45700571159376835</v>
      </c>
      <c r="BU64">
        <f t="shared" si="42"/>
        <v>0.51126161410796245</v>
      </c>
      <c r="BV64">
        <f t="shared" si="42"/>
        <v>0.32079947544152654</v>
      </c>
      <c r="BW64">
        <f t="shared" si="42"/>
        <v>0.17412081321707801</v>
      </c>
      <c r="BX64">
        <f t="shared" si="42"/>
        <v>0.3058822048132957</v>
      </c>
      <c r="BY64">
        <f t="shared" si="42"/>
        <v>0.30747818774113916</v>
      </c>
      <c r="BZ64">
        <f t="shared" si="42"/>
        <v>0.4706321272707627</v>
      </c>
      <c r="CA64">
        <f t="shared" si="42"/>
        <v>0.59060676892189845</v>
      </c>
      <c r="CB64">
        <f t="shared" si="42"/>
        <v>0.40049516159239246</v>
      </c>
      <c r="CC64">
        <f t="shared" si="42"/>
        <v>6.7193853377605681E-2</v>
      </c>
      <c r="CD64">
        <f t="shared" si="42"/>
        <v>0.10763163917929269</v>
      </c>
      <c r="CE64">
        <f t="shared" si="42"/>
        <v>0.46426128955221657</v>
      </c>
      <c r="CF64">
        <f t="shared" si="42"/>
        <v>0.73169338968619058</v>
      </c>
      <c r="CG64">
        <f t="shared" si="42"/>
        <v>0.78981325136556013</v>
      </c>
      <c r="CH64">
        <f t="shared" si="42"/>
        <v>0.32513093670727239</v>
      </c>
      <c r="CI64">
        <f t="shared" si="42"/>
        <v>0.51588833192266159</v>
      </c>
      <c r="CJ64">
        <f t="shared" si="42"/>
        <v>0.38084312087404648</v>
      </c>
      <c r="CK64">
        <f t="shared" si="42"/>
        <v>0.34121746965767563</v>
      </c>
      <c r="CL64">
        <f t="shared" si="42"/>
        <v>0.32190337914157252</v>
      </c>
      <c r="CM64">
        <f t="shared" si="42"/>
        <v>0.32038219615384445</v>
      </c>
      <c r="CN64">
        <f t="shared" si="42"/>
        <v>0.70961464406431707</v>
      </c>
      <c r="CO64">
        <f t="shared" si="42"/>
        <v>0.51126161410796245</v>
      </c>
      <c r="CP64">
        <f t="shared" si="42"/>
        <v>0.46512796920826871</v>
      </c>
      <c r="CQ64">
        <f t="shared" si="42"/>
        <v>0.30895351966089629</v>
      </c>
      <c r="CR64">
        <f t="shared" si="42"/>
        <v>0.35239350678743209</v>
      </c>
      <c r="CS64">
        <f t="shared" si="42"/>
        <v>0.2759495601707882</v>
      </c>
      <c r="CT64">
        <f t="shared" si="42"/>
        <v>0.74344891398145896</v>
      </c>
      <c r="CU64">
        <f t="shared" si="42"/>
        <v>0.74344891398145896</v>
      </c>
      <c r="CV64">
        <f t="shared" si="42"/>
        <v>0.51930359316309105</v>
      </c>
      <c r="CW64">
        <f t="shared" si="42"/>
        <v>0.1937540431005205</v>
      </c>
      <c r="CX64">
        <f t="shared" si="42"/>
        <v>0.59060676892189845</v>
      </c>
      <c r="CY64">
        <f t="shared" si="42"/>
        <v>0.44907603868534207</v>
      </c>
      <c r="CZ64">
        <f t="shared" si="42"/>
        <v>0.63974694241346852</v>
      </c>
      <c r="DA64">
        <f t="shared" si="42"/>
        <v>0.55591796585172759</v>
      </c>
      <c r="DB64">
        <f t="shared" si="42"/>
        <v>0.45456985933476424</v>
      </c>
      <c r="DC64">
        <f t="shared" si="42"/>
        <v>0.55108155904864675</v>
      </c>
      <c r="DD64">
        <f t="shared" si="42"/>
        <v>0.55108155904864675</v>
      </c>
      <c r="DE64">
        <f t="shared" si="42"/>
        <v>0.31988516171295794</v>
      </c>
      <c r="DF64">
        <f t="shared" si="42"/>
        <v>0.58203421857852444</v>
      </c>
      <c r="DG64">
        <f t="shared" si="42"/>
        <v>0.93611894272848406</v>
      </c>
      <c r="DH64">
        <f t="shared" si="42"/>
        <v>0.12153816588213061</v>
      </c>
      <c r="DI64">
        <f t="shared" si="42"/>
        <v>1.0442815866069022</v>
      </c>
      <c r="DJ64">
        <f t="shared" si="42"/>
        <v>0.94685683256172559</v>
      </c>
      <c r="DK64">
        <f t="shared" si="42"/>
        <v>1.5775547693328233</v>
      </c>
      <c r="DL64">
        <f t="shared" si="42"/>
        <v>0.87260983511478962</v>
      </c>
      <c r="DM64">
        <f t="shared" si="42"/>
        <v>0.7956926232209417</v>
      </c>
      <c r="DN64">
        <f t="shared" si="42"/>
        <v>1.1267673564040224</v>
      </c>
      <c r="DO64">
        <f t="shared" si="42"/>
        <v>1.3899645356200436</v>
      </c>
      <c r="DP64">
        <f t="shared" si="42"/>
        <v>1.4765313825353967</v>
      </c>
      <c r="DQ64">
        <f t="shared" si="42"/>
        <v>1.4334172204519728</v>
      </c>
      <c r="DR64">
        <f t="shared" si="42"/>
        <v>1.2526720152577178</v>
      </c>
      <c r="DS64">
        <f t="shared" si="42"/>
        <v>1.2526720152577178</v>
      </c>
      <c r="DT64">
        <f t="shared" si="42"/>
        <v>9.4458418894298873E-2</v>
      </c>
      <c r="DU64">
        <f t="shared" si="42"/>
        <v>0.67402766879686504</v>
      </c>
      <c r="DV64">
        <f t="shared" si="42"/>
        <v>9.7323010650987765E-2</v>
      </c>
      <c r="DW64">
        <f t="shared" si="42"/>
        <v>0.11173147039713148</v>
      </c>
      <c r="DX64">
        <f t="shared" si="42"/>
        <v>1.7280481257321243</v>
      </c>
      <c r="DY64">
        <f t="shared" si="42"/>
        <v>0.21396110821996639</v>
      </c>
    </row>
    <row r="65" spans="1:129" ht="13.2" x14ac:dyDescent="0.25">
      <c r="A65" s="5" t="s">
        <v>58</v>
      </c>
      <c r="B65" s="2">
        <v>5.6509716999999986</v>
      </c>
      <c r="C65" s="8">
        <v>-0.18330150000000001</v>
      </c>
      <c r="D65" s="6">
        <f t="shared" si="10"/>
        <v>9.8628062102021227E-2</v>
      </c>
      <c r="E65" s="6">
        <f t="shared" si="11"/>
        <v>-3.1992146988443861E-3</v>
      </c>
      <c r="G65">
        <f t="shared" si="13"/>
        <v>0.55184896220191371</v>
      </c>
      <c r="H65">
        <f t="shared" ref="H65:BS68" si="43">ACOS(SIN($D65)*SIN(H$4)+COS($D65)*COS(H$4)*COS(H$5-$E65))*$B$1</f>
        <v>0.57673833155534204</v>
      </c>
      <c r="I65">
        <f t="shared" si="43"/>
        <v>0.17122227861172426</v>
      </c>
      <c r="J65">
        <f t="shared" si="43"/>
        <v>1.0529765965384736</v>
      </c>
      <c r="K65">
        <f t="shared" si="43"/>
        <v>0.5335092721192003</v>
      </c>
      <c r="L65">
        <f t="shared" si="43"/>
        <v>0.23612361200089105</v>
      </c>
      <c r="M65">
        <f t="shared" si="43"/>
        <v>0.10440133558044745</v>
      </c>
      <c r="N65">
        <f t="shared" si="43"/>
        <v>0.48038575445124077</v>
      </c>
      <c r="O65">
        <f t="shared" si="43"/>
        <v>0.81857759649498063</v>
      </c>
      <c r="P65">
        <f t="shared" si="43"/>
        <v>0.36052933837529089</v>
      </c>
      <c r="Q65">
        <f t="shared" si="43"/>
        <v>0.74094974910734179</v>
      </c>
      <c r="R65">
        <f t="shared" si="43"/>
        <v>0.63355758483708546</v>
      </c>
      <c r="S65">
        <f t="shared" si="43"/>
        <v>9.7146738949612635E-2</v>
      </c>
      <c r="T65">
        <f t="shared" si="43"/>
        <v>0.86716443113404762</v>
      </c>
      <c r="U65">
        <f t="shared" si="43"/>
        <v>0.73429120015712579</v>
      </c>
      <c r="V65">
        <f t="shared" si="43"/>
        <v>0.2396362061200796</v>
      </c>
      <c r="W65">
        <f t="shared" si="43"/>
        <v>0.90433789088659555</v>
      </c>
      <c r="X65">
        <f t="shared" si="43"/>
        <v>1.4364357813823283</v>
      </c>
      <c r="Y65">
        <f t="shared" si="43"/>
        <v>0.48394613565731059</v>
      </c>
      <c r="Z65">
        <f t="shared" si="43"/>
        <v>0.55840897676278256</v>
      </c>
      <c r="AA65">
        <f t="shared" si="43"/>
        <v>0.57771984118731723</v>
      </c>
      <c r="AB65">
        <f t="shared" si="43"/>
        <v>1.2268583932084067</v>
      </c>
      <c r="AC65">
        <f t="shared" si="43"/>
        <v>0.65820598506598271</v>
      </c>
      <c r="AD65">
        <f t="shared" si="43"/>
        <v>0.72645433312629581</v>
      </c>
      <c r="AE65">
        <f t="shared" si="43"/>
        <v>0.73912826302395362</v>
      </c>
      <c r="AF65">
        <f t="shared" si="43"/>
        <v>0.27299080429538164</v>
      </c>
      <c r="AG65">
        <f t="shared" si="43"/>
        <v>0.42378761930303699</v>
      </c>
      <c r="AH65">
        <f t="shared" si="43"/>
        <v>0.52003410049892007</v>
      </c>
      <c r="AI65">
        <f t="shared" si="43"/>
        <v>0.4533463378531421</v>
      </c>
      <c r="AJ65">
        <f t="shared" si="43"/>
        <v>0.62995629632172456</v>
      </c>
      <c r="AK65">
        <f t="shared" si="43"/>
        <v>0.66342736562296512</v>
      </c>
      <c r="AL65">
        <f t="shared" si="43"/>
        <v>0.72736283494600773</v>
      </c>
      <c r="AM65">
        <f t="shared" si="43"/>
        <v>1.5284694251903708</v>
      </c>
      <c r="AN65">
        <f t="shared" si="43"/>
        <v>1.5580474248604497</v>
      </c>
      <c r="AO65">
        <f t="shared" si="43"/>
        <v>1.8484359566268811</v>
      </c>
      <c r="AP65">
        <f t="shared" si="43"/>
        <v>9.4167328524788232</v>
      </c>
      <c r="AQ65">
        <f t="shared" si="43"/>
        <v>0.89965431862062883</v>
      </c>
      <c r="AR65">
        <f t="shared" si="43"/>
        <v>0.89965431862062883</v>
      </c>
      <c r="AS65">
        <f t="shared" si="43"/>
        <v>0.86874083615970576</v>
      </c>
      <c r="AT65">
        <f t="shared" si="43"/>
        <v>2.4645652913489675</v>
      </c>
      <c r="AU65">
        <f t="shared" si="43"/>
        <v>1.2268583932084067</v>
      </c>
      <c r="AV65">
        <f t="shared" si="43"/>
        <v>0.84217352118668798</v>
      </c>
      <c r="AW65">
        <f t="shared" si="43"/>
        <v>1.2363039810337166</v>
      </c>
      <c r="AX65">
        <f t="shared" si="43"/>
        <v>0.16998606874062175</v>
      </c>
      <c r="AY65">
        <f t="shared" si="43"/>
        <v>1.4042940534944439</v>
      </c>
      <c r="AZ65">
        <f t="shared" si="43"/>
        <v>5.2759888113113913</v>
      </c>
      <c r="BA65">
        <f t="shared" si="43"/>
        <v>1.712243136003835</v>
      </c>
      <c r="BB65">
        <f t="shared" si="43"/>
        <v>0.61259469028887292</v>
      </c>
      <c r="BC65">
        <f t="shared" si="43"/>
        <v>0.64168585938841805</v>
      </c>
      <c r="BD65">
        <f t="shared" si="43"/>
        <v>0.68757831028016303</v>
      </c>
      <c r="BE65">
        <f t="shared" si="43"/>
        <v>0.72456501319915567</v>
      </c>
      <c r="BF65">
        <f t="shared" si="43"/>
        <v>0.34686988619675074</v>
      </c>
      <c r="BG65">
        <f t="shared" si="43"/>
        <v>0.59140634714084639</v>
      </c>
      <c r="BH65">
        <f t="shared" si="43"/>
        <v>0.15596090408828991</v>
      </c>
      <c r="BI65">
        <f t="shared" si="43"/>
        <v>9.8099401177550893E-2</v>
      </c>
      <c r="BJ65">
        <f t="shared" si="43"/>
        <v>0.28021567768332967</v>
      </c>
      <c r="BK65">
        <f t="shared" si="43"/>
        <v>0.40114650196629142</v>
      </c>
      <c r="BL65">
        <f t="shared" si="43"/>
        <v>0.47481689883104972</v>
      </c>
      <c r="BM65" s="10">
        <f t="shared" si="43"/>
        <v>9.5041096210479742E-5</v>
      </c>
      <c r="BN65">
        <f t="shared" si="43"/>
        <v>0.52441049342511215</v>
      </c>
      <c r="BO65">
        <f t="shared" si="43"/>
        <v>0.69036678035309018</v>
      </c>
      <c r="BP65">
        <f t="shared" si="43"/>
        <v>0.24731935840731492</v>
      </c>
      <c r="BQ65">
        <f t="shared" si="43"/>
        <v>0.55820585044415127</v>
      </c>
      <c r="BR65">
        <f t="shared" si="43"/>
        <v>0.5599240338594178</v>
      </c>
      <c r="BS65">
        <f t="shared" si="43"/>
        <v>0.71111889217971236</v>
      </c>
      <c r="BT65">
        <f t="shared" si="42"/>
        <v>0.59903131060895864</v>
      </c>
      <c r="BU65">
        <f t="shared" si="42"/>
        <v>0.11534375543419013</v>
      </c>
      <c r="BV65">
        <f t="shared" si="42"/>
        <v>0.18137549273942713</v>
      </c>
      <c r="BW65">
        <f t="shared" si="42"/>
        <v>0.31148503881659523</v>
      </c>
      <c r="BX65">
        <f t="shared" si="42"/>
        <v>0.76297405088724513</v>
      </c>
      <c r="BY65">
        <f t="shared" si="42"/>
        <v>0.33491143237832416</v>
      </c>
      <c r="BZ65">
        <f t="shared" si="42"/>
        <v>0.13327001948651296</v>
      </c>
      <c r="CA65">
        <f t="shared" si="42"/>
        <v>0.36052933837529089</v>
      </c>
      <c r="CB65">
        <f t="shared" si="42"/>
        <v>0.12215909052698051</v>
      </c>
      <c r="CC65">
        <f t="shared" si="42"/>
        <v>0.54144334470187161</v>
      </c>
      <c r="CD65">
        <f t="shared" si="42"/>
        <v>0.58184963284693325</v>
      </c>
      <c r="CE65">
        <f t="shared" si="42"/>
        <v>0.34643637255854581</v>
      </c>
      <c r="CF65">
        <f t="shared" si="42"/>
        <v>0.30919963927721505</v>
      </c>
      <c r="CG65">
        <f t="shared" si="42"/>
        <v>0.34809540728143351</v>
      </c>
      <c r="CH65">
        <f t="shared" si="42"/>
        <v>0.19041395273867076</v>
      </c>
      <c r="CI65">
        <f t="shared" si="42"/>
        <v>0.32849143881207321</v>
      </c>
      <c r="CJ65">
        <f t="shared" si="42"/>
        <v>9.4209939052221192E-2</v>
      </c>
      <c r="CK65">
        <f t="shared" si="42"/>
        <v>0.45359025073391757</v>
      </c>
      <c r="CL65">
        <f t="shared" si="42"/>
        <v>0.73522208443332271</v>
      </c>
      <c r="CM65">
        <f t="shared" si="42"/>
        <v>0.6813754701688397</v>
      </c>
      <c r="CN65">
        <f t="shared" si="42"/>
        <v>0.25439149768533265</v>
      </c>
      <c r="CO65">
        <f t="shared" si="42"/>
        <v>0.11534375543419013</v>
      </c>
      <c r="CP65">
        <f t="shared" si="42"/>
        <v>0.80550161210723192</v>
      </c>
      <c r="CQ65">
        <f t="shared" si="42"/>
        <v>0.64893839898977823</v>
      </c>
      <c r="CR65">
        <f t="shared" si="42"/>
        <v>0.74789580265525546</v>
      </c>
      <c r="CS65">
        <f t="shared" si="42"/>
        <v>0.38164019346931621</v>
      </c>
      <c r="CT65">
        <f t="shared" si="42"/>
        <v>0.30471387894430435</v>
      </c>
      <c r="CU65">
        <f t="shared" si="42"/>
        <v>0.30471387894430435</v>
      </c>
      <c r="CV65">
        <f t="shared" si="42"/>
        <v>0.41059352957316048</v>
      </c>
      <c r="CW65">
        <f t="shared" si="42"/>
        <v>0.50208026209647028</v>
      </c>
      <c r="CX65">
        <f t="shared" si="42"/>
        <v>0.36052933837529089</v>
      </c>
      <c r="CY65">
        <f t="shared" si="42"/>
        <v>0.72064468622090616</v>
      </c>
      <c r="CZ65">
        <f t="shared" si="42"/>
        <v>0.20815412620099422</v>
      </c>
      <c r="DA65">
        <f t="shared" si="42"/>
        <v>0.22023380461044451</v>
      </c>
      <c r="DB65">
        <f t="shared" si="42"/>
        <v>0.65581140094998513</v>
      </c>
      <c r="DC65">
        <f t="shared" si="42"/>
        <v>0.76195734906167911</v>
      </c>
      <c r="DD65">
        <f t="shared" si="42"/>
        <v>0.76195734906167911</v>
      </c>
      <c r="DE65">
        <f t="shared" si="42"/>
        <v>0.52079621730215619</v>
      </c>
      <c r="DF65">
        <f t="shared" si="42"/>
        <v>0.81017807465344305</v>
      </c>
      <c r="DG65">
        <f t="shared" si="42"/>
        <v>1.0600629704747315</v>
      </c>
      <c r="DH65">
        <f t="shared" si="42"/>
        <v>0.43082171901650362</v>
      </c>
      <c r="DI65">
        <f t="shared" si="42"/>
        <v>1.0506356885343722</v>
      </c>
      <c r="DJ65">
        <f t="shared" si="42"/>
        <v>0.95319446602998015</v>
      </c>
      <c r="DK65">
        <f t="shared" si="42"/>
        <v>1.3705638362358923</v>
      </c>
      <c r="DL65">
        <f t="shared" si="42"/>
        <v>1.3445337503967003</v>
      </c>
      <c r="DM65">
        <f t="shared" si="42"/>
        <v>0.40346373737751984</v>
      </c>
      <c r="DN65">
        <f t="shared" si="42"/>
        <v>1.0792783540574118</v>
      </c>
      <c r="DO65">
        <f t="shared" si="42"/>
        <v>1.2575785150020955</v>
      </c>
      <c r="DP65">
        <f t="shared" si="42"/>
        <v>1.214198191359223</v>
      </c>
      <c r="DQ65">
        <f t="shared" si="42"/>
        <v>1.2687424969397869</v>
      </c>
      <c r="DR65">
        <f t="shared" si="42"/>
        <v>0.99305593167432904</v>
      </c>
      <c r="DS65">
        <f t="shared" si="42"/>
        <v>0.99305593167432904</v>
      </c>
      <c r="DT65">
        <f t="shared" si="42"/>
        <v>0.55840897676278256</v>
      </c>
      <c r="DU65">
        <f t="shared" si="42"/>
        <v>0.32119021406161558</v>
      </c>
      <c r="DV65">
        <f t="shared" si="42"/>
        <v>0.37772567298712018</v>
      </c>
      <c r="DW65">
        <f t="shared" si="42"/>
        <v>0.36727193817247</v>
      </c>
      <c r="DX65">
        <f t="shared" si="42"/>
        <v>1.813902908226058</v>
      </c>
      <c r="DY65">
        <f t="shared" si="42"/>
        <v>0.47779965608109293</v>
      </c>
    </row>
    <row r="66" spans="1:129" ht="13.2" x14ac:dyDescent="0.25">
      <c r="A66" s="5" t="s">
        <v>59</v>
      </c>
      <c r="B66" s="2">
        <v>5.6537369999999996</v>
      </c>
      <c r="C66" s="8">
        <v>-0.18713399999999999</v>
      </c>
      <c r="D66" s="6">
        <f t="shared" si="10"/>
        <v>9.8676325691826647E-2</v>
      </c>
      <c r="E66" s="6">
        <f t="shared" si="11"/>
        <v>-3.2661044424270686E-3</v>
      </c>
      <c r="G66">
        <f t="shared" si="13"/>
        <v>0.27117847998036848</v>
      </c>
      <c r="H66">
        <f t="shared" si="43"/>
        <v>0.5253898448569122</v>
      </c>
      <c r="I66">
        <f t="shared" si="43"/>
        <v>0.6952032519497755</v>
      </c>
      <c r="J66">
        <f t="shared" si="43"/>
        <v>1.1828087473610971</v>
      </c>
      <c r="K66">
        <f t="shared" si="43"/>
        <v>0.34372860390642734</v>
      </c>
      <c r="L66">
        <f t="shared" si="43"/>
        <v>0.68162781830424524</v>
      </c>
      <c r="M66">
        <f t="shared" si="43"/>
        <v>0.54433345641621955</v>
      </c>
      <c r="N66">
        <f t="shared" si="43"/>
        <v>0.48584032317159298</v>
      </c>
      <c r="O66">
        <f t="shared" si="43"/>
        <v>0.34318205440003069</v>
      </c>
      <c r="P66">
        <f t="shared" si="43"/>
        <v>0.4286585662622826</v>
      </c>
      <c r="Q66">
        <f t="shared" si="43"/>
        <v>0.23816377106260112</v>
      </c>
      <c r="R66">
        <f t="shared" si="43"/>
        <v>0.14746090861658828</v>
      </c>
      <c r="S66">
        <f t="shared" si="43"/>
        <v>0.6187880761110236</v>
      </c>
      <c r="T66">
        <f t="shared" si="43"/>
        <v>0.40902119202830356</v>
      </c>
      <c r="U66">
        <f t="shared" si="43"/>
        <v>0.58999301056215481</v>
      </c>
      <c r="V66">
        <f t="shared" si="43"/>
        <v>0.73459615620288132</v>
      </c>
      <c r="W66">
        <f t="shared" si="43"/>
        <v>0.59137240094281485</v>
      </c>
      <c r="X66">
        <f t="shared" si="43"/>
        <v>1.0695598994430942</v>
      </c>
      <c r="Y66">
        <f t="shared" si="43"/>
        <v>0.35810373956717995</v>
      </c>
      <c r="Z66">
        <f t="shared" si="43"/>
        <v>0.28041490102109079</v>
      </c>
      <c r="AA66">
        <f t="shared" si="43"/>
        <v>0.44452649123190452</v>
      </c>
      <c r="AB66">
        <f t="shared" si="43"/>
        <v>1.4942913360033814</v>
      </c>
      <c r="AC66">
        <f t="shared" si="43"/>
        <v>0.65947761379286951</v>
      </c>
      <c r="AD66">
        <f t="shared" si="43"/>
        <v>0.77320599610885166</v>
      </c>
      <c r="AE66">
        <f t="shared" si="43"/>
        <v>0.73576852687045124</v>
      </c>
      <c r="AF66">
        <f t="shared" si="43"/>
        <v>0.40147959991625137</v>
      </c>
      <c r="AG66">
        <f t="shared" si="43"/>
        <v>0.66945456590049568</v>
      </c>
      <c r="AH66">
        <f t="shared" si="43"/>
        <v>0.77836655457321668</v>
      </c>
      <c r="AI66">
        <f t="shared" si="43"/>
        <v>0.72495230704731384</v>
      </c>
      <c r="AJ66">
        <f t="shared" si="43"/>
        <v>0.78355769966788813</v>
      </c>
      <c r="AK66">
        <f t="shared" si="43"/>
        <v>0.95055185096634753</v>
      </c>
      <c r="AL66">
        <f t="shared" si="43"/>
        <v>0.37568622522892342</v>
      </c>
      <c r="AM66">
        <f t="shared" si="43"/>
        <v>1.8431577387152713</v>
      </c>
      <c r="AN66">
        <f t="shared" si="43"/>
        <v>1.8364688261657474</v>
      </c>
      <c r="AO66">
        <f t="shared" si="43"/>
        <v>2.0701741952319495</v>
      </c>
      <c r="AP66">
        <f t="shared" si="43"/>
        <v>9.7727409379736869</v>
      </c>
      <c r="AQ66">
        <f t="shared" si="43"/>
        <v>0.80656598775018806</v>
      </c>
      <c r="AR66">
        <f t="shared" si="43"/>
        <v>0.80656598775018806</v>
      </c>
      <c r="AS66">
        <f t="shared" si="43"/>
        <v>0.85983811647611452</v>
      </c>
      <c r="AT66">
        <f t="shared" si="43"/>
        <v>2.078540193969153</v>
      </c>
      <c r="AU66">
        <f t="shared" si="43"/>
        <v>1.4942913360033814</v>
      </c>
      <c r="AV66">
        <f t="shared" si="43"/>
        <v>1.0573156998523454</v>
      </c>
      <c r="AW66">
        <f t="shared" si="43"/>
        <v>1.5411203451089326</v>
      </c>
      <c r="AX66">
        <f t="shared" si="43"/>
        <v>0.48002515154181719</v>
      </c>
      <c r="AY66">
        <f t="shared" si="43"/>
        <v>1.3219084471463931</v>
      </c>
      <c r="AZ66">
        <f t="shared" si="43"/>
        <v>5.5682225900272444</v>
      </c>
      <c r="BA66">
        <f t="shared" si="43"/>
        <v>1.5051790167667114</v>
      </c>
      <c r="BB66">
        <f t="shared" si="43"/>
        <v>0.61939149411620087</v>
      </c>
      <c r="BC66">
        <f t="shared" si="43"/>
        <v>0.67095371063333487</v>
      </c>
      <c r="BD66">
        <f t="shared" si="43"/>
        <v>0.78823802169993817</v>
      </c>
      <c r="BE66">
        <f t="shared" si="43"/>
        <v>0.64170265969268669</v>
      </c>
      <c r="BF66">
        <f t="shared" si="43"/>
        <v>0.19644127841280729</v>
      </c>
      <c r="BG66">
        <f t="shared" si="43"/>
        <v>1.058432712299427</v>
      </c>
      <c r="BH66">
        <f t="shared" si="43"/>
        <v>0.45999907266961565</v>
      </c>
      <c r="BI66">
        <f t="shared" si="43"/>
        <v>0.5533948828103058</v>
      </c>
      <c r="BJ66">
        <f t="shared" si="43"/>
        <v>0.57664856630078998</v>
      </c>
      <c r="BK66">
        <f t="shared" si="43"/>
        <v>0.36751088051521064</v>
      </c>
      <c r="BL66">
        <f t="shared" si="43"/>
        <v>0.30172970604655286</v>
      </c>
      <c r="BM66">
        <f t="shared" si="43"/>
        <v>0.52441049342511215</v>
      </c>
      <c r="BN66">
        <f t="shared" si="43"/>
        <v>0</v>
      </c>
      <c r="BO66">
        <f t="shared" si="43"/>
        <v>0.46850364509690307</v>
      </c>
      <c r="BP66">
        <f t="shared" si="43"/>
        <v>0.71424189439432773</v>
      </c>
      <c r="BQ66">
        <f t="shared" si="43"/>
        <v>0.14849017819636934</v>
      </c>
      <c r="BR66">
        <f t="shared" si="43"/>
        <v>0.27871731200184874</v>
      </c>
      <c r="BS66">
        <f t="shared" si="43"/>
        <v>0.47166507045857015</v>
      </c>
      <c r="BT66">
        <f t="shared" si="42"/>
        <v>0.1556615036221643</v>
      </c>
      <c r="BU66">
        <f t="shared" si="42"/>
        <v>0.61338960248740593</v>
      </c>
      <c r="BV66">
        <f t="shared" si="42"/>
        <v>0.46198108234692359</v>
      </c>
      <c r="BW66">
        <f t="shared" si="42"/>
        <v>0.27867961836810179</v>
      </c>
      <c r="BX66">
        <f t="shared" si="42"/>
        <v>0.5349745960860196</v>
      </c>
      <c r="BY66">
        <f t="shared" si="42"/>
        <v>0.19365119543359377</v>
      </c>
      <c r="BZ66">
        <f t="shared" si="42"/>
        <v>0.59282649248913843</v>
      </c>
      <c r="CA66">
        <f t="shared" si="42"/>
        <v>0.4286585662622826</v>
      </c>
      <c r="CB66">
        <f t="shared" si="42"/>
        <v>0.51975537320337395</v>
      </c>
      <c r="CC66">
        <f t="shared" si="42"/>
        <v>0.326994841058031</v>
      </c>
      <c r="CD66">
        <f t="shared" si="42"/>
        <v>0.34562887371338696</v>
      </c>
      <c r="CE66">
        <f t="shared" si="42"/>
        <v>0.29496928654234472</v>
      </c>
      <c r="CF66">
        <f t="shared" si="42"/>
        <v>0.66258056177862334</v>
      </c>
      <c r="CG66">
        <f t="shared" si="42"/>
        <v>0.87241531933100624</v>
      </c>
      <c r="CH66">
        <f t="shared" si="42"/>
        <v>0.4765648674588594</v>
      </c>
      <c r="CI66">
        <f t="shared" si="42"/>
        <v>0.36103379200891622</v>
      </c>
      <c r="CJ66">
        <f t="shared" si="42"/>
        <v>0.45428657786923921</v>
      </c>
      <c r="CK66">
        <f t="shared" si="42"/>
        <v>0.10028610194236709</v>
      </c>
      <c r="CL66">
        <f t="shared" si="42"/>
        <v>0.59406264943741505</v>
      </c>
      <c r="CM66">
        <f t="shared" si="42"/>
        <v>0.18747274813802747</v>
      </c>
      <c r="CN66">
        <f t="shared" si="42"/>
        <v>0.67990079991257424</v>
      </c>
      <c r="CO66">
        <f t="shared" si="42"/>
        <v>0.61338960248740593</v>
      </c>
      <c r="CP66">
        <f t="shared" si="42"/>
        <v>0.28478805587588668</v>
      </c>
      <c r="CQ66">
        <f t="shared" si="42"/>
        <v>0.14944283848974738</v>
      </c>
      <c r="CR66">
        <f t="shared" si="42"/>
        <v>0.63125888317820655</v>
      </c>
      <c r="CS66">
        <f t="shared" si="42"/>
        <v>0.1429154867204121</v>
      </c>
      <c r="CT66">
        <f t="shared" si="42"/>
        <v>0.82908259115866834</v>
      </c>
      <c r="CU66">
        <f t="shared" si="42"/>
        <v>0.82908259115866834</v>
      </c>
      <c r="CV66">
        <f t="shared" si="42"/>
        <v>0.31354769218664247</v>
      </c>
      <c r="CW66">
        <f t="shared" si="42"/>
        <v>0.49301639550111326</v>
      </c>
      <c r="CX66">
        <f t="shared" si="42"/>
        <v>0.4286585662622826</v>
      </c>
      <c r="CY66">
        <f t="shared" si="42"/>
        <v>0.19847691785045873</v>
      </c>
      <c r="CZ66">
        <f t="shared" si="42"/>
        <v>0.59872885450216318</v>
      </c>
      <c r="DA66">
        <f t="shared" si="42"/>
        <v>0.47511464170339812</v>
      </c>
      <c r="DB66">
        <f t="shared" si="42"/>
        <v>0.75426259473398694</v>
      </c>
      <c r="DC66">
        <f t="shared" si="42"/>
        <v>0.26833972853374455</v>
      </c>
      <c r="DD66">
        <f t="shared" si="42"/>
        <v>0.26833972853374455</v>
      </c>
      <c r="DE66">
        <f t="shared" si="42"/>
        <v>0.613049395139173</v>
      </c>
      <c r="DF66">
        <f t="shared" si="42"/>
        <v>0.88371472331804024</v>
      </c>
      <c r="DG66">
        <f t="shared" si="42"/>
        <v>1.2361905528010273</v>
      </c>
      <c r="DH66">
        <f t="shared" si="42"/>
        <v>0.19197932088736538</v>
      </c>
      <c r="DI66">
        <f t="shared" si="42"/>
        <v>1.3308471696793589</v>
      </c>
      <c r="DJ66">
        <f t="shared" si="42"/>
        <v>1.2317297707659141</v>
      </c>
      <c r="DK66">
        <f t="shared" si="42"/>
        <v>1.8123510002643095</v>
      </c>
      <c r="DL66">
        <f t="shared" si="42"/>
        <v>0.9996394768956488</v>
      </c>
      <c r="DM66">
        <f t="shared" si="42"/>
        <v>0.9194701336086728</v>
      </c>
      <c r="DN66">
        <f t="shared" si="42"/>
        <v>1.4036447224785473</v>
      </c>
      <c r="DO66">
        <f t="shared" si="42"/>
        <v>1.6482794709431312</v>
      </c>
      <c r="DP66">
        <f t="shared" si="42"/>
        <v>1.6865857082859588</v>
      </c>
      <c r="DQ66">
        <f t="shared" si="42"/>
        <v>1.6819419569122811</v>
      </c>
      <c r="DR66">
        <f t="shared" si="42"/>
        <v>1.4609994387412051</v>
      </c>
      <c r="DS66">
        <f t="shared" si="42"/>
        <v>1.4609994387412051</v>
      </c>
      <c r="DT66">
        <f t="shared" si="42"/>
        <v>0.28041490102109079</v>
      </c>
      <c r="DU66">
        <f t="shared" si="42"/>
        <v>0.56352780917827339</v>
      </c>
      <c r="DV66">
        <f t="shared" si="42"/>
        <v>0.30919388416030469</v>
      </c>
      <c r="DW66">
        <f t="shared" si="42"/>
        <v>0.33157875756243982</v>
      </c>
      <c r="DX66">
        <f t="shared" si="42"/>
        <v>2.0285611134909867</v>
      </c>
      <c r="DY66">
        <f t="shared" si="42"/>
        <v>8.9434479531595432E-2</v>
      </c>
    </row>
    <row r="67" spans="1:129" ht="13.2" x14ac:dyDescent="0.25">
      <c r="A67" s="5" t="s">
        <v>60</v>
      </c>
      <c r="B67" s="2">
        <v>5.6502420000000004</v>
      </c>
      <c r="C67" s="8">
        <v>-0.1894902</v>
      </c>
      <c r="D67" s="6">
        <f t="shared" si="10"/>
        <v>9.861532643446945E-2</v>
      </c>
      <c r="E67" s="6">
        <f t="shared" si="11"/>
        <v>-3.3072278902625588E-3</v>
      </c>
      <c r="G67">
        <f t="shared" si="13"/>
        <v>0.20182141821223321</v>
      </c>
      <c r="H67">
        <f t="shared" si="43"/>
        <v>0.9695850939967301</v>
      </c>
      <c r="I67">
        <f t="shared" si="43"/>
        <v>0.83195579581388091</v>
      </c>
      <c r="J67">
        <f t="shared" si="43"/>
        <v>1.6081161520751555</v>
      </c>
      <c r="K67">
        <f t="shared" si="43"/>
        <v>0.16486647221350587</v>
      </c>
      <c r="L67">
        <f t="shared" si="43"/>
        <v>0.92080645479202261</v>
      </c>
      <c r="M67">
        <f t="shared" si="43"/>
        <v>0.63264690932655432</v>
      </c>
      <c r="N67">
        <f t="shared" si="43"/>
        <v>0.9090383460693493</v>
      </c>
      <c r="O67">
        <f t="shared" si="43"/>
        <v>0.37603782905430533</v>
      </c>
      <c r="P67">
        <f t="shared" si="43"/>
        <v>0.8162876982307401</v>
      </c>
      <c r="Q67">
        <f t="shared" si="43"/>
        <v>0.4162535822504641</v>
      </c>
      <c r="R67">
        <f t="shared" si="43"/>
        <v>0.58848939507202103</v>
      </c>
      <c r="S67">
        <f t="shared" si="43"/>
        <v>0.74691050659612146</v>
      </c>
      <c r="T67">
        <f t="shared" si="43"/>
        <v>0.36306530979383222</v>
      </c>
      <c r="U67">
        <f t="shared" si="43"/>
        <v>0.13228566666993166</v>
      </c>
      <c r="V67">
        <f t="shared" si="43"/>
        <v>0.92816974065576019</v>
      </c>
      <c r="W67">
        <f t="shared" si="43"/>
        <v>0.22196247266079688</v>
      </c>
      <c r="X67">
        <f t="shared" si="43"/>
        <v>0.75141359408938646</v>
      </c>
      <c r="Y67">
        <f t="shared" si="43"/>
        <v>0.80104622761687427</v>
      </c>
      <c r="Z67">
        <f t="shared" si="43"/>
        <v>0.19198675479465799</v>
      </c>
      <c r="AA67">
        <f t="shared" si="43"/>
        <v>0.12337476485885751</v>
      </c>
      <c r="AB67">
        <f t="shared" si="43"/>
        <v>1.1594888174071494</v>
      </c>
      <c r="AC67">
        <f t="shared" si="43"/>
        <v>0.28184651409811179</v>
      </c>
      <c r="AD67">
        <f t="shared" si="43"/>
        <v>0.38849814876158995</v>
      </c>
      <c r="AE67">
        <f t="shared" si="43"/>
        <v>0.32659600152941437</v>
      </c>
      <c r="AF67">
        <f t="shared" si="43"/>
        <v>0.41997925939661979</v>
      </c>
      <c r="AG67">
        <f t="shared" si="43"/>
        <v>0.50318143889512323</v>
      </c>
      <c r="AH67">
        <f t="shared" si="43"/>
        <v>0.56703844613009813</v>
      </c>
      <c r="AI67">
        <f t="shared" si="43"/>
        <v>0.55053739408738511</v>
      </c>
      <c r="AJ67">
        <f t="shared" si="43"/>
        <v>0.4794085431613605</v>
      </c>
      <c r="AK67">
        <f t="shared" si="43"/>
        <v>0.70781436425738486</v>
      </c>
      <c r="AL67">
        <f t="shared" si="43"/>
        <v>0.16515104536476666</v>
      </c>
      <c r="AM67">
        <f t="shared" si="43"/>
        <v>1.5250774655604471</v>
      </c>
      <c r="AN67">
        <f t="shared" si="43"/>
        <v>1.4905664179950768</v>
      </c>
      <c r="AO67">
        <f t="shared" si="43"/>
        <v>1.6793645488542217</v>
      </c>
      <c r="AP67">
        <f t="shared" si="43"/>
        <v>9.428699196886793</v>
      </c>
      <c r="AQ67">
        <f t="shared" si="43"/>
        <v>1.270576595705639</v>
      </c>
      <c r="AR67">
        <f t="shared" si="43"/>
        <v>1.270576595705639</v>
      </c>
      <c r="AS67">
        <f t="shared" si="43"/>
        <v>1.3120309139951443</v>
      </c>
      <c r="AT67">
        <f t="shared" si="43"/>
        <v>1.7770338776546826</v>
      </c>
      <c r="AU67">
        <f t="shared" si="43"/>
        <v>1.1594888174071494</v>
      </c>
      <c r="AV67">
        <f t="shared" si="43"/>
        <v>0.7318801962093352</v>
      </c>
      <c r="AW67">
        <f t="shared" si="43"/>
        <v>1.2324558308254208</v>
      </c>
      <c r="AX67">
        <f t="shared" si="43"/>
        <v>0.76120989049331278</v>
      </c>
      <c r="AY67">
        <f t="shared" si="43"/>
        <v>1.7894958276750468</v>
      </c>
      <c r="AZ67">
        <f t="shared" si="43"/>
        <v>5.1866848194770094</v>
      </c>
      <c r="BA67">
        <f t="shared" si="43"/>
        <v>1.9655164257320334</v>
      </c>
      <c r="BB67">
        <f t="shared" si="43"/>
        <v>1.0563236520124122</v>
      </c>
      <c r="BC67">
        <f t="shared" si="43"/>
        <v>1.1054372830250403</v>
      </c>
      <c r="BD67">
        <f t="shared" si="43"/>
        <v>1.2086755985482593</v>
      </c>
      <c r="BE67">
        <f t="shared" si="43"/>
        <v>0.2067690857432449</v>
      </c>
      <c r="BF67">
        <f t="shared" si="43"/>
        <v>0.43368244682625218</v>
      </c>
      <c r="BG67">
        <f t="shared" si="43"/>
        <v>1.2801848666732878</v>
      </c>
      <c r="BH67">
        <f t="shared" si="43"/>
        <v>0.73437845495584786</v>
      </c>
      <c r="BI67">
        <f t="shared" si="43"/>
        <v>0.64601374604576878</v>
      </c>
      <c r="BJ67">
        <f t="shared" si="43"/>
        <v>0.89248301364792204</v>
      </c>
      <c r="BK67">
        <f t="shared" si="43"/>
        <v>0.78040318911407958</v>
      </c>
      <c r="BL67">
        <f t="shared" si="43"/>
        <v>0.2298726637053474</v>
      </c>
      <c r="BM67">
        <f t="shared" si="43"/>
        <v>0.69036678035309018</v>
      </c>
      <c r="BN67">
        <f t="shared" si="43"/>
        <v>0.46850364509690307</v>
      </c>
      <c r="BO67">
        <f t="shared" si="43"/>
        <v>0</v>
      </c>
      <c r="BP67">
        <f t="shared" si="43"/>
        <v>0.93694235310753227</v>
      </c>
      <c r="BQ67">
        <f t="shared" si="43"/>
        <v>0.61681032240384381</v>
      </c>
      <c r="BR67">
        <f t="shared" si="43"/>
        <v>0.19305862357558853</v>
      </c>
      <c r="BS67">
        <f t="shared" si="43"/>
        <v>2.5127902467291508E-2</v>
      </c>
      <c r="BT67">
        <f t="shared" si="42"/>
        <v>0.61754705896262219</v>
      </c>
      <c r="BU67">
        <f t="shared" si="42"/>
        <v>0.70768121684013419</v>
      </c>
      <c r="BV67">
        <f t="shared" si="42"/>
        <v>0.52027818232514944</v>
      </c>
      <c r="BW67">
        <f t="shared" si="42"/>
        <v>0.40291477567990491</v>
      </c>
      <c r="BX67">
        <f t="shared" si="42"/>
        <v>7.6028005956815053E-2</v>
      </c>
      <c r="BY67">
        <f t="shared" si="42"/>
        <v>0.52942562256840009</v>
      </c>
      <c r="BZ67">
        <f t="shared" si="42"/>
        <v>0.66171726300019906</v>
      </c>
      <c r="CA67">
        <f t="shared" si="42"/>
        <v>0.8162876982307401</v>
      </c>
      <c r="CB67">
        <f t="shared" si="42"/>
        <v>0.59947740834317231</v>
      </c>
      <c r="CC67">
        <f t="shared" si="42"/>
        <v>0.16665707575252031</v>
      </c>
      <c r="CD67">
        <f t="shared" si="42"/>
        <v>0.1317846159687702</v>
      </c>
      <c r="CE67">
        <f t="shared" si="42"/>
        <v>0.68607977286468569</v>
      </c>
      <c r="CF67">
        <f t="shared" si="42"/>
        <v>0.95989771100667809</v>
      </c>
      <c r="CG67">
        <f t="shared" si="42"/>
        <v>0.98001251205992501</v>
      </c>
      <c r="CH67">
        <f t="shared" si="42"/>
        <v>0.51937656491265971</v>
      </c>
      <c r="CI67">
        <f t="shared" si="42"/>
        <v>0.74119555518611813</v>
      </c>
      <c r="CJ67">
        <f t="shared" si="42"/>
        <v>0.59647340723012277</v>
      </c>
      <c r="CK67">
        <f t="shared" si="42"/>
        <v>0.53725635517114667</v>
      </c>
      <c r="CL67">
        <f t="shared" si="42"/>
        <v>0.13706708802216472</v>
      </c>
      <c r="CM67">
        <f t="shared" si="42"/>
        <v>0.38813037127649253</v>
      </c>
      <c r="CN67">
        <f t="shared" si="42"/>
        <v>0.93352835622965413</v>
      </c>
      <c r="CO67">
        <f t="shared" si="42"/>
        <v>0.70768121684013419</v>
      </c>
      <c r="CP67">
        <f t="shared" si="42"/>
        <v>0.50702714607536792</v>
      </c>
      <c r="CQ67">
        <f t="shared" si="42"/>
        <v>0.40001509166396348</v>
      </c>
      <c r="CR67">
        <f t="shared" si="42"/>
        <v>0.17893813013840046</v>
      </c>
      <c r="CS67">
        <f t="shared" si="42"/>
        <v>0.49009347332002656</v>
      </c>
      <c r="CT67">
        <f t="shared" si="42"/>
        <v>0.93415305643923463</v>
      </c>
      <c r="CU67">
        <f t="shared" si="42"/>
        <v>0.93415305643923463</v>
      </c>
      <c r="CV67">
        <f t="shared" si="42"/>
        <v>0.73546677121040593</v>
      </c>
      <c r="CW67">
        <f t="shared" si="42"/>
        <v>0.24086134713307777</v>
      </c>
      <c r="CX67">
        <f t="shared" si="42"/>
        <v>0.8162876982307401</v>
      </c>
      <c r="CY67">
        <f t="shared" si="42"/>
        <v>0.54608260977662715</v>
      </c>
      <c r="CZ67">
        <f t="shared" si="42"/>
        <v>0.86623293616987873</v>
      </c>
      <c r="DA67">
        <f t="shared" si="42"/>
        <v>0.78571760728376172</v>
      </c>
      <c r="DB67">
        <f t="shared" si="42"/>
        <v>0.41594117660991708</v>
      </c>
      <c r="DC67">
        <f t="shared" si="42"/>
        <v>0.66278870833620873</v>
      </c>
      <c r="DD67">
        <f t="shared" si="42"/>
        <v>0.66278870833620873</v>
      </c>
      <c r="DE67">
        <f t="shared" si="42"/>
        <v>0.34589955950386653</v>
      </c>
      <c r="DF67">
        <f t="shared" si="42"/>
        <v>0.4907058776122572</v>
      </c>
      <c r="DG67">
        <f t="shared" si="42"/>
        <v>0.86004463004395959</v>
      </c>
      <c r="DH67">
        <f t="shared" si="42"/>
        <v>0.3349736885507883</v>
      </c>
      <c r="DI67">
        <f t="shared" si="42"/>
        <v>1.0201229287760423</v>
      </c>
      <c r="DJ67">
        <f t="shared" si="42"/>
        <v>0.93085828031481366</v>
      </c>
      <c r="DK67">
        <f t="shared" si="42"/>
        <v>1.6301783656734903</v>
      </c>
      <c r="DL67">
        <f t="shared" si="42"/>
        <v>0.65599021841645433</v>
      </c>
      <c r="DM67">
        <f t="shared" si="42"/>
        <v>0.96559111177009882</v>
      </c>
      <c r="DN67">
        <f t="shared" si="42"/>
        <v>1.1232699384394242</v>
      </c>
      <c r="DO67">
        <f t="shared" si="42"/>
        <v>1.4134477795373244</v>
      </c>
      <c r="DP67">
        <f t="shared" si="42"/>
        <v>1.5590056311824518</v>
      </c>
      <c r="DQ67">
        <f t="shared" si="42"/>
        <v>1.4706050238920814</v>
      </c>
      <c r="DR67">
        <f t="shared" si="42"/>
        <v>1.3420284232657238</v>
      </c>
      <c r="DS67">
        <f t="shared" si="42"/>
        <v>1.3420284232657238</v>
      </c>
      <c r="DT67">
        <f t="shared" si="42"/>
        <v>0.19198675479465799</v>
      </c>
      <c r="DU67">
        <f t="shared" si="42"/>
        <v>0.90387277535069388</v>
      </c>
      <c r="DV67">
        <f t="shared" si="42"/>
        <v>0.3189575224377349</v>
      </c>
      <c r="DW67">
        <f t="shared" si="42"/>
        <v>0.3248534421160354</v>
      </c>
      <c r="DX67">
        <f t="shared" si="42"/>
        <v>1.6348501965341897</v>
      </c>
      <c r="DY67">
        <f t="shared" si="42"/>
        <v>0.39710247977528401</v>
      </c>
    </row>
    <row r="68" spans="1:129" ht="13.2" x14ac:dyDescent="0.25">
      <c r="A68" s="5" t="s">
        <v>61</v>
      </c>
      <c r="B68" s="2">
        <v>5.6514311999999993</v>
      </c>
      <c r="C68" s="8">
        <v>-0.18111720000000001</v>
      </c>
      <c r="D68" s="6">
        <f t="shared" si="10"/>
        <v>9.8636081889934155E-2</v>
      </c>
      <c r="E68" s="6">
        <f t="shared" si="11"/>
        <v>-3.161091471993074E-3</v>
      </c>
      <c r="G68">
        <f t="shared" si="13"/>
        <v>0.78996853995601912</v>
      </c>
      <c r="H68">
        <f t="shared" si="43"/>
        <v>0.56718752151367013</v>
      </c>
      <c r="I68">
        <f t="shared" si="43"/>
        <v>0.16956322434779583</v>
      </c>
      <c r="J68">
        <f t="shared" si="43"/>
        <v>0.88249439504471183</v>
      </c>
      <c r="K68">
        <f t="shared" si="43"/>
        <v>0.77827095393166812</v>
      </c>
      <c r="L68">
        <f t="shared" si="43"/>
        <v>4.115926923558786E-2</v>
      </c>
      <c r="M68">
        <f t="shared" si="43"/>
        <v>0.32697271371848602</v>
      </c>
      <c r="N68">
        <f t="shared" si="43"/>
        <v>0.47789821666772747</v>
      </c>
      <c r="O68">
        <f t="shared" si="43"/>
        <v>1.0359491443855582</v>
      </c>
      <c r="P68">
        <f t="shared" si="43"/>
        <v>0.3922402001541625</v>
      </c>
      <c r="Q68">
        <f t="shared" si="43"/>
        <v>0.94655965026006039</v>
      </c>
      <c r="R68">
        <f t="shared" si="43"/>
        <v>0.79359334736585274</v>
      </c>
      <c r="S68">
        <f t="shared" si="43"/>
        <v>0.22054418975156503</v>
      </c>
      <c r="T68">
        <f t="shared" si="43"/>
        <v>1.0903724094004916</v>
      </c>
      <c r="U68">
        <f t="shared" si="43"/>
        <v>0.98094108939574198</v>
      </c>
      <c r="V68">
        <f t="shared" si="43"/>
        <v>5.7357911806302543E-2</v>
      </c>
      <c r="W68">
        <f t="shared" si="43"/>
        <v>1.1490128941429449</v>
      </c>
      <c r="X68">
        <f t="shared" si="43"/>
        <v>1.680332778571654</v>
      </c>
      <c r="Y68">
        <f t="shared" si="43"/>
        <v>0.54639076632705574</v>
      </c>
      <c r="Z68">
        <f t="shared" si="43"/>
        <v>0.79722488941452618</v>
      </c>
      <c r="AA68">
        <f t="shared" si="43"/>
        <v>0.82502928534606901</v>
      </c>
      <c r="AB68">
        <f t="shared" si="43"/>
        <v>1.3581268886726685</v>
      </c>
      <c r="AC68">
        <f t="shared" si="43"/>
        <v>0.89588859466634008</v>
      </c>
      <c r="AD68">
        <f t="shared" si="43"/>
        <v>0.95416369350320906</v>
      </c>
      <c r="AE68">
        <f t="shared" si="43"/>
        <v>0.97412166611555839</v>
      </c>
      <c r="AF68">
        <f t="shared" si="43"/>
        <v>0.52029096891267912</v>
      </c>
      <c r="AG68">
        <f t="shared" si="43"/>
        <v>0.63108549624598442</v>
      </c>
      <c r="AH68">
        <f t="shared" si="43"/>
        <v>0.7086045268953588</v>
      </c>
      <c r="AI68">
        <f t="shared" si="43"/>
        <v>0.6465548752331326</v>
      </c>
      <c r="AJ68">
        <f t="shared" si="43"/>
        <v>0.84057362544938885</v>
      </c>
      <c r="AK68">
        <f t="shared" si="43"/>
        <v>0.82220958740127492</v>
      </c>
      <c r="AL68">
        <f t="shared" si="43"/>
        <v>0.96538283041643724</v>
      </c>
      <c r="AM68">
        <f t="shared" si="43"/>
        <v>1.6240488550694154</v>
      </c>
      <c r="AN68">
        <f t="shared" si="43"/>
        <v>1.6727524473801751</v>
      </c>
      <c r="AO68">
        <f t="shared" si="43"/>
        <v>1.9838390816014733</v>
      </c>
      <c r="AP68">
        <f t="shared" si="43"/>
        <v>9.4470112910318971</v>
      </c>
      <c r="AQ68">
        <f t="shared" si="43"/>
        <v>0.84536458165970363</v>
      </c>
      <c r="AR68">
        <f t="shared" si="43"/>
        <v>0.84536458165970363</v>
      </c>
      <c r="AS68">
        <f t="shared" si="43"/>
        <v>0.77820945576832556</v>
      </c>
      <c r="AT68">
        <f t="shared" si="43"/>
        <v>2.7087429740817814</v>
      </c>
      <c r="AU68">
        <f t="shared" si="43"/>
        <v>1.3581268886726685</v>
      </c>
      <c r="AV68">
        <f t="shared" si="43"/>
        <v>1.0166534344403255</v>
      </c>
      <c r="AW68">
        <f t="shared" si="43"/>
        <v>1.3475783315696304</v>
      </c>
      <c r="AX68">
        <f t="shared" si="43"/>
        <v>0.23765132058165939</v>
      </c>
      <c r="AY68">
        <f t="shared" si="43"/>
        <v>1.3063482778157982</v>
      </c>
      <c r="AZ68">
        <f t="shared" si="43"/>
        <v>5.350865346600524</v>
      </c>
      <c r="BA68">
        <f t="shared" si="43"/>
        <v>1.6600074402083826</v>
      </c>
      <c r="BB68">
        <f t="shared" si="43"/>
        <v>0.56238904553472946</v>
      </c>
      <c r="BC68">
        <f t="shared" si="43"/>
        <v>0.57214709152120491</v>
      </c>
      <c r="BD68">
        <f t="shared" si="43"/>
        <v>0.57058141980800814</v>
      </c>
      <c r="BE68">
        <f t="shared" si="43"/>
        <v>0.96824101897854853</v>
      </c>
      <c r="BF68">
        <f t="shared" si="43"/>
        <v>0.5650540792251747</v>
      </c>
      <c r="BG68">
        <f t="shared" si="43"/>
        <v>0.3516748137767608</v>
      </c>
      <c r="BH68">
        <f t="shared" si="43"/>
        <v>0.254841406146254</v>
      </c>
      <c r="BI68">
        <f t="shared" si="43"/>
        <v>0.31486921537660206</v>
      </c>
      <c r="BJ68">
        <f t="shared" si="43"/>
        <v>0.20924352297965185</v>
      </c>
      <c r="BK68">
        <f t="shared" si="43"/>
        <v>0.4629937318608498</v>
      </c>
      <c r="BL68">
        <f t="shared" si="43"/>
        <v>0.71784049887310797</v>
      </c>
      <c r="BM68">
        <f t="shared" si="43"/>
        <v>0.24731935840731492</v>
      </c>
      <c r="BN68">
        <f t="shared" si="43"/>
        <v>0.71424189439432773</v>
      </c>
      <c r="BO68">
        <f t="shared" si="43"/>
        <v>0.93694235310753227</v>
      </c>
      <c r="BP68" s="10">
        <f t="shared" si="43"/>
        <v>9.5041096210479742E-5</v>
      </c>
      <c r="BQ68">
        <f t="shared" si="43"/>
        <v>0.70504193016891625</v>
      </c>
      <c r="BR68">
        <f t="shared" si="43"/>
        <v>0.79849738439810003</v>
      </c>
      <c r="BS68">
        <f t="shared" ref="BS68:DY72" si="44">ACOS(SIN($D68)*SIN(BS$4)+COS($D68)*COS(BS$4)*COS(BS$5-$E68))*$B$1</f>
        <v>0.95731598160281861</v>
      </c>
      <c r="BT68">
        <f t="shared" si="44"/>
        <v>0.74810107006892446</v>
      </c>
      <c r="BU68">
        <f t="shared" si="44"/>
        <v>0.27517220538067894</v>
      </c>
      <c r="BV68">
        <f t="shared" si="44"/>
        <v>0.42627020855661613</v>
      </c>
      <c r="BW68">
        <f t="shared" si="44"/>
        <v>0.54851026134996617</v>
      </c>
      <c r="BX68">
        <f t="shared" si="44"/>
        <v>1.0099647445380038</v>
      </c>
      <c r="BY68">
        <f t="shared" si="44"/>
        <v>0.52177709848672693</v>
      </c>
      <c r="BZ68">
        <f t="shared" si="44"/>
        <v>0.32364871860576605</v>
      </c>
      <c r="CA68">
        <f t="shared" si="44"/>
        <v>0.3922402001541625</v>
      </c>
      <c r="CB68">
        <f t="shared" si="44"/>
        <v>0.35585085904865404</v>
      </c>
      <c r="CC68">
        <f t="shared" si="44"/>
        <v>0.78492265296393327</v>
      </c>
      <c r="CD68">
        <f t="shared" si="44"/>
        <v>0.82540368740117842</v>
      </c>
      <c r="CE68">
        <f t="shared" si="44"/>
        <v>0.45955031494486642</v>
      </c>
      <c r="CF68">
        <f t="shared" si="44"/>
        <v>0.1557006389536198</v>
      </c>
      <c r="CG68">
        <f t="shared" si="44"/>
        <v>0.25130127510912048</v>
      </c>
      <c r="CH68">
        <f t="shared" si="44"/>
        <v>0.43289605376946799</v>
      </c>
      <c r="CI68">
        <f t="shared" si="44"/>
        <v>0.40864078445111673</v>
      </c>
      <c r="CJ68">
        <f t="shared" si="44"/>
        <v>0.34058334542785018</v>
      </c>
      <c r="CK68">
        <f t="shared" si="44"/>
        <v>0.62580013164412562</v>
      </c>
      <c r="CL68">
        <f t="shared" si="44"/>
        <v>0.9817644134291087</v>
      </c>
      <c r="CM68">
        <f t="shared" si="44"/>
        <v>0.88930815124180385</v>
      </c>
      <c r="CN68">
        <f t="shared" si="44"/>
        <v>6.4901378856996386E-2</v>
      </c>
      <c r="CO68">
        <f t="shared" si="44"/>
        <v>0.27517220538067894</v>
      </c>
      <c r="CP68">
        <f t="shared" si="44"/>
        <v>0.99866963967906863</v>
      </c>
      <c r="CQ68">
        <f t="shared" si="44"/>
        <v>0.85384076696524325</v>
      </c>
      <c r="CR68">
        <f t="shared" si="44"/>
        <v>0.99323703872395308</v>
      </c>
      <c r="CS68">
        <f t="shared" si="44"/>
        <v>0.57566723860386315</v>
      </c>
      <c r="CT68">
        <f t="shared" si="44"/>
        <v>0.23511843736558002</v>
      </c>
      <c r="CU68">
        <f t="shared" si="44"/>
        <v>0.23511843736558002</v>
      </c>
      <c r="CV68">
        <f t="shared" si="44"/>
        <v>0.49893694336996641</v>
      </c>
      <c r="CW68">
        <f t="shared" si="44"/>
        <v>0.74713399245715162</v>
      </c>
      <c r="CX68">
        <f t="shared" si="44"/>
        <v>0.3922402001541625</v>
      </c>
      <c r="CY68">
        <f t="shared" si="44"/>
        <v>0.89804774951453226</v>
      </c>
      <c r="CZ68">
        <f t="shared" si="44"/>
        <v>0.1293389552346273</v>
      </c>
      <c r="DA68">
        <f t="shared" si="44"/>
        <v>0.25959288478073689</v>
      </c>
      <c r="DB68">
        <f t="shared" si="44"/>
        <v>0.87760122846201793</v>
      </c>
      <c r="DC68">
        <f t="shared" si="44"/>
        <v>0.91359827721943265</v>
      </c>
      <c r="DD68">
        <f t="shared" si="44"/>
        <v>0.91359827721943265</v>
      </c>
      <c r="DE68">
        <f t="shared" si="44"/>
        <v>0.75355039393457068</v>
      </c>
      <c r="DF68">
        <f t="shared" si="44"/>
        <v>1.0284448105221589</v>
      </c>
      <c r="DG68">
        <f t="shared" si="44"/>
        <v>1.2370349686559805</v>
      </c>
      <c r="DH68">
        <f t="shared" si="44"/>
        <v>0.66005912025826741</v>
      </c>
      <c r="DI68">
        <f t="shared" si="44"/>
        <v>1.1836954307024392</v>
      </c>
      <c r="DJ68">
        <f t="shared" si="44"/>
        <v>1.0926679668509658</v>
      </c>
      <c r="DK68">
        <f t="shared" si="44"/>
        <v>1.3755452889305015</v>
      </c>
      <c r="DL68">
        <f t="shared" si="44"/>
        <v>1.5897747586504232</v>
      </c>
      <c r="DM68">
        <f t="shared" si="44"/>
        <v>0.36707580744870461</v>
      </c>
      <c r="DN68">
        <f t="shared" si="44"/>
        <v>1.1866278278849554</v>
      </c>
      <c r="DO68">
        <f t="shared" si="44"/>
        <v>1.3116010000211464</v>
      </c>
      <c r="DP68">
        <f t="shared" si="44"/>
        <v>1.1900751705688322</v>
      </c>
      <c r="DQ68">
        <f t="shared" si="44"/>
        <v>1.3039281840621564</v>
      </c>
      <c r="DR68">
        <f t="shared" si="44"/>
        <v>0.98468783979680452</v>
      </c>
      <c r="DS68">
        <f t="shared" si="44"/>
        <v>0.98468783979680452</v>
      </c>
      <c r="DT68">
        <f t="shared" si="44"/>
        <v>0.79722488941452618</v>
      </c>
      <c r="DU68">
        <f t="shared" si="44"/>
        <v>0.25995717011983799</v>
      </c>
      <c r="DV68">
        <f t="shared" si="44"/>
        <v>0.62162112705311667</v>
      </c>
      <c r="DW68">
        <f t="shared" si="44"/>
        <v>0.61276042564603916</v>
      </c>
      <c r="DX68">
        <f t="shared" si="44"/>
        <v>1.9531075583483641</v>
      </c>
      <c r="DY68">
        <f t="shared" si="44"/>
        <v>0.68758678368216752</v>
      </c>
    </row>
    <row r="69" spans="1:129" ht="13.2" x14ac:dyDescent="0.25">
      <c r="A69" s="5" t="s">
        <v>62</v>
      </c>
      <c r="B69" s="2">
        <v>5.6548853000000001</v>
      </c>
      <c r="C69" s="8">
        <v>-0.1864519</v>
      </c>
      <c r="D69" s="6">
        <f t="shared" si="10"/>
        <v>9.8696367307627306E-2</v>
      </c>
      <c r="E69" s="6">
        <f t="shared" si="11"/>
        <v>-3.2541995515992152E-3</v>
      </c>
      <c r="G69">
        <f t="shared" si="13"/>
        <v>0.41948508613769731</v>
      </c>
      <c r="H69">
        <f t="shared" ref="H69:BS72" si="45">ACOS(SIN($D69)*SIN(H$4)+COS($D69)*COS(H$4)*COS(H$5-$E69))*$B$1</f>
        <v>0.40153718147041273</v>
      </c>
      <c r="I69">
        <f t="shared" si="45"/>
        <v>0.72145678643449762</v>
      </c>
      <c r="J69">
        <f t="shared" si="45"/>
        <v>1.060523184203302</v>
      </c>
      <c r="K69">
        <f t="shared" si="45"/>
        <v>0.48988552067306868</v>
      </c>
      <c r="L69">
        <f t="shared" si="45"/>
        <v>0.66783320457211637</v>
      </c>
      <c r="M69">
        <f t="shared" si="45"/>
        <v>0.6032341484831325</v>
      </c>
      <c r="N69">
        <f t="shared" si="45"/>
        <v>0.38147926180357294</v>
      </c>
      <c r="O69">
        <f t="shared" si="45"/>
        <v>0.4440623620271309</v>
      </c>
      <c r="P69">
        <f t="shared" si="45"/>
        <v>0.35782142213010809</v>
      </c>
      <c r="Q69">
        <f t="shared" si="45"/>
        <v>0.32828244362552472</v>
      </c>
      <c r="R69">
        <f t="shared" si="45"/>
        <v>9.4457271358790063E-2</v>
      </c>
      <c r="S69">
        <f t="shared" si="45"/>
        <v>0.6553501437060465</v>
      </c>
      <c r="T69">
        <f t="shared" si="45"/>
        <v>0.51464414867813379</v>
      </c>
      <c r="U69">
        <f t="shared" si="45"/>
        <v>0.73837585497536773</v>
      </c>
      <c r="V69">
        <f t="shared" si="45"/>
        <v>0.73592786119277942</v>
      </c>
      <c r="W69">
        <f t="shared" si="45"/>
        <v>0.72995593020828153</v>
      </c>
      <c r="X69">
        <f t="shared" si="45"/>
        <v>1.1865259270337112</v>
      </c>
      <c r="Y69">
        <f t="shared" si="45"/>
        <v>0.24535863590535192</v>
      </c>
      <c r="Z69">
        <f t="shared" si="45"/>
        <v>0.42878766716874162</v>
      </c>
      <c r="AA69">
        <f t="shared" si="45"/>
        <v>0.59059141342677968</v>
      </c>
      <c r="AB69">
        <f t="shared" si="45"/>
        <v>1.6189591618904751</v>
      </c>
      <c r="AC69">
        <f t="shared" si="45"/>
        <v>0.80186614504409548</v>
      </c>
      <c r="AD69">
        <f t="shared" si="45"/>
        <v>0.91427954881985085</v>
      </c>
      <c r="AE69">
        <f t="shared" si="45"/>
        <v>0.87996662834523776</v>
      </c>
      <c r="AF69">
        <f t="shared" si="45"/>
        <v>0.50357796366156182</v>
      </c>
      <c r="AG69">
        <f t="shared" si="45"/>
        <v>0.78094861088234446</v>
      </c>
      <c r="AH69">
        <f t="shared" si="45"/>
        <v>0.89266912427605627</v>
      </c>
      <c r="AI69">
        <f t="shared" si="45"/>
        <v>0.83473236269934126</v>
      </c>
      <c r="AJ69">
        <f t="shared" si="45"/>
        <v>0.91354879603705041</v>
      </c>
      <c r="AK69">
        <f t="shared" si="45"/>
        <v>1.064872253137799</v>
      </c>
      <c r="AL69">
        <f t="shared" si="45"/>
        <v>0.51636309523349666</v>
      </c>
      <c r="AM69">
        <f t="shared" si="45"/>
        <v>1.9617556214903793</v>
      </c>
      <c r="AN69">
        <f t="shared" si="45"/>
        <v>1.9614002406982063</v>
      </c>
      <c r="AO69">
        <f t="shared" si="45"/>
        <v>2.2041282827766353</v>
      </c>
      <c r="AP69">
        <f t="shared" si="45"/>
        <v>9.8893209618808591</v>
      </c>
      <c r="AQ69">
        <f t="shared" si="45"/>
        <v>0.66290289162661153</v>
      </c>
      <c r="AR69">
        <f t="shared" si="45"/>
        <v>0.66290289162661153</v>
      </c>
      <c r="AS69">
        <f t="shared" si="45"/>
        <v>0.72440059844132787</v>
      </c>
      <c r="AT69">
        <f t="shared" si="45"/>
        <v>2.180567161761898</v>
      </c>
      <c r="AU69">
        <f t="shared" si="45"/>
        <v>1.6189591618904751</v>
      </c>
      <c r="AV69">
        <f t="shared" si="45"/>
        <v>1.184983693817441</v>
      </c>
      <c r="AW69">
        <f t="shared" si="45"/>
        <v>1.6597794559482233</v>
      </c>
      <c r="AX69">
        <f t="shared" si="45"/>
        <v>0.46826748113383415</v>
      </c>
      <c r="AY69">
        <f t="shared" si="45"/>
        <v>1.1748256813091502</v>
      </c>
      <c r="AZ69">
        <f t="shared" si="45"/>
        <v>5.6963012746820665</v>
      </c>
      <c r="BA69">
        <f t="shared" si="45"/>
        <v>1.3587117920331728</v>
      </c>
      <c r="BB69">
        <f t="shared" si="45"/>
        <v>0.49838242311440517</v>
      </c>
      <c r="BC69">
        <f t="shared" si="45"/>
        <v>0.55035146023358383</v>
      </c>
      <c r="BD69">
        <f t="shared" si="45"/>
        <v>0.67409825615991559</v>
      </c>
      <c r="BE69">
        <f t="shared" si="45"/>
        <v>0.7888504313426582</v>
      </c>
      <c r="BF69">
        <f t="shared" si="45"/>
        <v>0.29303048838423051</v>
      </c>
      <c r="BG69">
        <f t="shared" si="45"/>
        <v>1.031879977135115</v>
      </c>
      <c r="BH69">
        <f t="shared" si="45"/>
        <v>0.45491347987882691</v>
      </c>
      <c r="BI69">
        <f t="shared" si="45"/>
        <v>0.60972427734706869</v>
      </c>
      <c r="BJ69">
        <f t="shared" si="45"/>
        <v>0.5347078548666222</v>
      </c>
      <c r="BK69">
        <f t="shared" si="45"/>
        <v>0.28422765613498668</v>
      </c>
      <c r="BL69">
        <f t="shared" si="45"/>
        <v>0.44354772362799688</v>
      </c>
      <c r="BM69">
        <f t="shared" si="45"/>
        <v>0.55820585044415127</v>
      </c>
      <c r="BN69">
        <f t="shared" si="45"/>
        <v>0.14849017819636934</v>
      </c>
      <c r="BO69">
        <f t="shared" si="45"/>
        <v>0.61681032240384381</v>
      </c>
      <c r="BP69">
        <f t="shared" si="45"/>
        <v>0.70504193016891625</v>
      </c>
      <c r="BQ69">
        <f t="shared" si="45"/>
        <v>0</v>
      </c>
      <c r="BR69">
        <f t="shared" si="45"/>
        <v>0.42712638137687542</v>
      </c>
      <c r="BS69">
        <f t="shared" si="45"/>
        <v>0.61947115789613327</v>
      </c>
      <c r="BT69">
        <f t="shared" si="44"/>
        <v>4.3065363990566465E-2</v>
      </c>
      <c r="BU69">
        <f t="shared" si="44"/>
        <v>0.66225389455602646</v>
      </c>
      <c r="BV69">
        <f t="shared" si="44"/>
        <v>0.54227748620673333</v>
      </c>
      <c r="BW69">
        <f t="shared" si="44"/>
        <v>0.38264076490077004</v>
      </c>
      <c r="BX69">
        <f t="shared" si="44"/>
        <v>0.68247143064400917</v>
      </c>
      <c r="BY69">
        <f t="shared" si="44"/>
        <v>0.23543862652357028</v>
      </c>
      <c r="BZ69">
        <f t="shared" si="44"/>
        <v>0.65218648285951542</v>
      </c>
      <c r="CA69">
        <f t="shared" si="44"/>
        <v>0.35782142213010809</v>
      </c>
      <c r="CB69">
        <f t="shared" si="44"/>
        <v>0.58471992068104084</v>
      </c>
      <c r="CC69">
        <f t="shared" si="44"/>
        <v>0.47403939786268257</v>
      </c>
      <c r="CD69">
        <f t="shared" si="44"/>
        <v>0.49392340168769161</v>
      </c>
      <c r="CE69">
        <f t="shared" si="44"/>
        <v>0.24721617806967722</v>
      </c>
      <c r="CF69">
        <f t="shared" si="44"/>
        <v>0.62292861486578011</v>
      </c>
      <c r="CG69">
        <f t="shared" si="44"/>
        <v>0.89683535675049908</v>
      </c>
      <c r="CH69">
        <f t="shared" si="44"/>
        <v>0.55905044676694615</v>
      </c>
      <c r="CI69">
        <f t="shared" si="44"/>
        <v>0.30691223161902714</v>
      </c>
      <c r="CJ69">
        <f t="shared" si="44"/>
        <v>0.50812721952324391</v>
      </c>
      <c r="CK69">
        <f t="shared" si="44"/>
        <v>0.12136279097828487</v>
      </c>
      <c r="CL69">
        <f t="shared" si="44"/>
        <v>0.74242054216648745</v>
      </c>
      <c r="CM69">
        <f t="shared" si="44"/>
        <v>0.29587868578980514</v>
      </c>
      <c r="CN69">
        <f t="shared" si="44"/>
        <v>0.65975393913648761</v>
      </c>
      <c r="CO69">
        <f t="shared" si="44"/>
        <v>0.66225389455602646</v>
      </c>
      <c r="CP69">
        <f t="shared" si="44"/>
        <v>0.33491371139787379</v>
      </c>
      <c r="CQ69">
        <f t="shared" si="44"/>
        <v>0.2611853829056987</v>
      </c>
      <c r="CR69">
        <f t="shared" si="44"/>
        <v>0.77936655010762523</v>
      </c>
      <c r="CS69">
        <f t="shared" si="44"/>
        <v>0.21168076026904581</v>
      </c>
      <c r="CT69">
        <f t="shared" si="44"/>
        <v>0.85690525553164976</v>
      </c>
      <c r="CU69">
        <f t="shared" si="44"/>
        <v>0.85690525553164976</v>
      </c>
      <c r="CV69">
        <f t="shared" si="44"/>
        <v>0.23069432392771932</v>
      </c>
      <c r="CW69">
        <f t="shared" si="44"/>
        <v>0.63020354171470661</v>
      </c>
      <c r="CX69">
        <f t="shared" si="44"/>
        <v>0.35782142213010809</v>
      </c>
      <c r="CY69">
        <f t="shared" si="44"/>
        <v>0.2138126426194</v>
      </c>
      <c r="CZ69">
        <f t="shared" si="44"/>
        <v>0.57933262039169198</v>
      </c>
      <c r="DA69">
        <f t="shared" si="44"/>
        <v>0.44803926175862435</v>
      </c>
      <c r="DB69">
        <f t="shared" si="44"/>
        <v>0.8899291388363364</v>
      </c>
      <c r="DC69">
        <f t="shared" si="44"/>
        <v>0.20884129880200636</v>
      </c>
      <c r="DD69">
        <f t="shared" si="44"/>
        <v>0.20884129880200636</v>
      </c>
      <c r="DE69">
        <f t="shared" si="44"/>
        <v>0.74445835698167917</v>
      </c>
      <c r="DF69">
        <f t="shared" si="44"/>
        <v>1.0243703030868112</v>
      </c>
      <c r="DG69">
        <f t="shared" si="44"/>
        <v>1.3709441126467816</v>
      </c>
      <c r="DH69">
        <f t="shared" si="44"/>
        <v>0.32628524678674364</v>
      </c>
      <c r="DI69">
        <f t="shared" si="44"/>
        <v>1.4520371836429686</v>
      </c>
      <c r="DJ69">
        <f t="shared" si="44"/>
        <v>1.3521297941611907</v>
      </c>
      <c r="DK69">
        <f t="shared" si="44"/>
        <v>1.8976752769433891</v>
      </c>
      <c r="DL69">
        <f t="shared" si="44"/>
        <v>1.1232446917688423</v>
      </c>
      <c r="DM69">
        <f t="shared" si="44"/>
        <v>0.96166801539952673</v>
      </c>
      <c r="DN69">
        <f t="shared" si="44"/>
        <v>1.5174826775861119</v>
      </c>
      <c r="DO69">
        <f t="shared" si="44"/>
        <v>1.7487165550443982</v>
      </c>
      <c r="DP69">
        <f t="shared" si="44"/>
        <v>1.7587689360550491</v>
      </c>
      <c r="DQ69">
        <f t="shared" si="44"/>
        <v>1.7761798009374821</v>
      </c>
      <c r="DR69">
        <f t="shared" si="44"/>
        <v>1.5343340503876024</v>
      </c>
      <c r="DS69">
        <f t="shared" si="44"/>
        <v>1.5343340503876024</v>
      </c>
      <c r="DT69">
        <f t="shared" si="44"/>
        <v>0.42878766716874162</v>
      </c>
      <c r="DU69">
        <f t="shared" si="44"/>
        <v>0.50904614463152331</v>
      </c>
      <c r="DV69">
        <f t="shared" si="44"/>
        <v>0.43440405272517812</v>
      </c>
      <c r="DW69">
        <f t="shared" si="44"/>
        <v>0.45468535545369138</v>
      </c>
      <c r="DX69">
        <f t="shared" si="44"/>
        <v>2.1632465378063985</v>
      </c>
      <c r="DY69">
        <f t="shared" si="44"/>
        <v>0.23016067165266649</v>
      </c>
    </row>
    <row r="70" spans="1:129" ht="13.2" x14ac:dyDescent="0.25">
      <c r="A70" s="5" t="s">
        <v>63</v>
      </c>
      <c r="B70" s="2">
        <v>5.6515312999999994</v>
      </c>
      <c r="C70" s="8">
        <v>-0.18832460000000001</v>
      </c>
      <c r="D70" s="6">
        <f t="shared" si="10"/>
        <v>9.8637828964515395E-2</v>
      </c>
      <c r="E70" s="6">
        <f t="shared" si="11"/>
        <v>-3.2868843325013133E-3</v>
      </c>
      <c r="G70">
        <f t="shared" si="13"/>
        <v>9.4850823547436135E-3</v>
      </c>
      <c r="H70">
        <f t="shared" si="45"/>
        <v>0.77757190290159428</v>
      </c>
      <c r="I70">
        <f t="shared" si="45"/>
        <v>0.71887156469628422</v>
      </c>
      <c r="J70">
        <f t="shared" si="45"/>
        <v>1.4205889329419201</v>
      </c>
      <c r="K70">
        <f t="shared" si="45"/>
        <v>8.3860667943468636E-2</v>
      </c>
      <c r="L70">
        <f t="shared" si="45"/>
        <v>0.77674498814888304</v>
      </c>
      <c r="M70">
        <f t="shared" si="45"/>
        <v>0.52598061959771281</v>
      </c>
      <c r="N70">
        <f t="shared" si="45"/>
        <v>0.71965090475019933</v>
      </c>
      <c r="O70">
        <f t="shared" si="45"/>
        <v>0.30714348881656917</v>
      </c>
      <c r="P70">
        <f t="shared" si="45"/>
        <v>0.63208096951083037</v>
      </c>
      <c r="Q70">
        <f t="shared" si="45"/>
        <v>0.29150695415667649</v>
      </c>
      <c r="R70">
        <f t="shared" si="45"/>
        <v>0.40848838955059752</v>
      </c>
      <c r="S70">
        <f t="shared" si="45"/>
        <v>0.63291274905930905</v>
      </c>
      <c r="T70">
        <f t="shared" si="45"/>
        <v>0.33267677367210458</v>
      </c>
      <c r="U70">
        <f t="shared" si="45"/>
        <v>0.31127639235222571</v>
      </c>
      <c r="V70">
        <f t="shared" si="45"/>
        <v>0.79894267481739911</v>
      </c>
      <c r="W70">
        <f t="shared" si="45"/>
        <v>0.36154579903937534</v>
      </c>
      <c r="X70">
        <f t="shared" si="45"/>
        <v>0.88538735615380226</v>
      </c>
      <c r="Y70">
        <f t="shared" si="45"/>
        <v>0.60871374473059925</v>
      </c>
      <c r="Z70">
        <f t="shared" si="45"/>
        <v>2.8654535876799559E-3</v>
      </c>
      <c r="AA70">
        <f t="shared" si="45"/>
        <v>0.17601369822001831</v>
      </c>
      <c r="AB70">
        <f t="shared" si="45"/>
        <v>1.2667977821813858</v>
      </c>
      <c r="AC70">
        <f t="shared" si="45"/>
        <v>0.39875302611253111</v>
      </c>
      <c r="AD70">
        <f t="shared" si="45"/>
        <v>0.51423180254587231</v>
      </c>
      <c r="AE70">
        <f t="shared" si="45"/>
        <v>0.46803917831703928</v>
      </c>
      <c r="AF70">
        <f t="shared" si="45"/>
        <v>0.3154811275555221</v>
      </c>
      <c r="AG70">
        <f t="shared" si="45"/>
        <v>0.50304834758578332</v>
      </c>
      <c r="AH70">
        <f t="shared" si="45"/>
        <v>0.59544736489188299</v>
      </c>
      <c r="AI70">
        <f t="shared" si="45"/>
        <v>0.55816783795636193</v>
      </c>
      <c r="AJ70">
        <f t="shared" si="45"/>
        <v>0.55672316003237621</v>
      </c>
      <c r="AK70">
        <f t="shared" si="45"/>
        <v>0.75884570431860721</v>
      </c>
      <c r="AL70">
        <f t="shared" si="45"/>
        <v>0.16744274948855453</v>
      </c>
      <c r="AM70">
        <f t="shared" si="45"/>
        <v>1.6259993655775722</v>
      </c>
      <c r="AN70">
        <f t="shared" si="45"/>
        <v>1.6057445150508853</v>
      </c>
      <c r="AO70">
        <f t="shared" si="45"/>
        <v>1.8192948095694379</v>
      </c>
      <c r="AP70">
        <f t="shared" si="45"/>
        <v>9.5492268301085517</v>
      </c>
      <c r="AQ70">
        <f t="shared" si="45"/>
        <v>1.0776306656745571</v>
      </c>
      <c r="AR70">
        <f t="shared" si="45"/>
        <v>1.0776306656745571</v>
      </c>
      <c r="AS70">
        <f t="shared" si="45"/>
        <v>1.1195471425544379</v>
      </c>
      <c r="AT70">
        <f t="shared" si="45"/>
        <v>1.9130282948281072</v>
      </c>
      <c r="AU70">
        <f t="shared" si="45"/>
        <v>1.2667977821813858</v>
      </c>
      <c r="AV70">
        <f t="shared" si="45"/>
        <v>0.82887880338614639</v>
      </c>
      <c r="AW70">
        <f t="shared" si="45"/>
        <v>1.3265908306845977</v>
      </c>
      <c r="AX70">
        <f t="shared" si="45"/>
        <v>0.59976816157870361</v>
      </c>
      <c r="AY70">
        <f t="shared" si="45"/>
        <v>1.5972736428634016</v>
      </c>
      <c r="AZ70">
        <f t="shared" si="45"/>
        <v>5.3247874745397628</v>
      </c>
      <c r="BA70">
        <f t="shared" si="45"/>
        <v>1.7823151374511912</v>
      </c>
      <c r="BB70">
        <f t="shared" si="45"/>
        <v>0.86546601534523981</v>
      </c>
      <c r="BC70">
        <f t="shared" si="45"/>
        <v>0.915087756335765</v>
      </c>
      <c r="BD70">
        <f t="shared" si="45"/>
        <v>1.0211621940414402</v>
      </c>
      <c r="BE70">
        <f t="shared" si="45"/>
        <v>0.36586379530868285</v>
      </c>
      <c r="BF70">
        <f t="shared" si="45"/>
        <v>0.25479053774116922</v>
      </c>
      <c r="BG70">
        <f t="shared" si="45"/>
        <v>1.1489177952025347</v>
      </c>
      <c r="BH70">
        <f t="shared" si="45"/>
        <v>0.57364677620027638</v>
      </c>
      <c r="BI70">
        <f t="shared" si="45"/>
        <v>0.53873327580810648</v>
      </c>
      <c r="BJ70">
        <f t="shared" si="45"/>
        <v>0.72589618173097814</v>
      </c>
      <c r="BK70">
        <f t="shared" si="45"/>
        <v>0.59152710191132085</v>
      </c>
      <c r="BL70">
        <f t="shared" si="45"/>
        <v>9.687932920937331E-2</v>
      </c>
      <c r="BM70">
        <f t="shared" si="45"/>
        <v>0.5599240338594178</v>
      </c>
      <c r="BN70">
        <f t="shared" si="45"/>
        <v>0.27871731200184874</v>
      </c>
      <c r="BO70">
        <f t="shared" si="45"/>
        <v>0.19305862357558853</v>
      </c>
      <c r="BP70">
        <f t="shared" si="45"/>
        <v>0.79849738439810003</v>
      </c>
      <c r="BQ70">
        <f t="shared" si="45"/>
        <v>0.42712638137687542</v>
      </c>
      <c r="BR70" s="10">
        <f t="shared" si="45"/>
        <v>9.5041096210479742E-5</v>
      </c>
      <c r="BS70">
        <f t="shared" si="45"/>
        <v>0.20055310805625673</v>
      </c>
      <c r="BT70">
        <f t="shared" si="44"/>
        <v>0.43152349269363754</v>
      </c>
      <c r="BU70">
        <f t="shared" si="44"/>
        <v>0.60393287846543509</v>
      </c>
      <c r="BV70">
        <f t="shared" si="44"/>
        <v>0.41436857448492009</v>
      </c>
      <c r="BW70">
        <f t="shared" si="44"/>
        <v>0.2500212972608517</v>
      </c>
      <c r="BX70">
        <f t="shared" si="44"/>
        <v>0.26467663831603089</v>
      </c>
      <c r="BY70">
        <f t="shared" si="44"/>
        <v>0.34424236665082064</v>
      </c>
      <c r="BZ70">
        <f t="shared" si="44"/>
        <v>0.56476016082680769</v>
      </c>
      <c r="CA70">
        <f t="shared" si="44"/>
        <v>0.63208096951083037</v>
      </c>
      <c r="CB70">
        <f t="shared" si="44"/>
        <v>0.49334688740446009</v>
      </c>
      <c r="CC70">
        <f t="shared" si="44"/>
        <v>6.170963559327905E-2</v>
      </c>
      <c r="CD70">
        <f t="shared" si="44"/>
        <v>6.7212133249377609E-2</v>
      </c>
      <c r="CE70">
        <f t="shared" si="44"/>
        <v>0.49896702244447011</v>
      </c>
      <c r="CF70">
        <f t="shared" si="44"/>
        <v>0.79975667331747946</v>
      </c>
      <c r="CG70">
        <f t="shared" si="44"/>
        <v>0.88276953986332951</v>
      </c>
      <c r="CH70">
        <f t="shared" si="44"/>
        <v>0.4197901529221541</v>
      </c>
      <c r="CI70">
        <f t="shared" si="44"/>
        <v>0.55701172725028614</v>
      </c>
      <c r="CJ70">
        <f t="shared" si="44"/>
        <v>0.46703900625047179</v>
      </c>
      <c r="CK70">
        <f t="shared" si="44"/>
        <v>0.3442000788076468</v>
      </c>
      <c r="CL70">
        <f t="shared" si="44"/>
        <v>0.31535565212817745</v>
      </c>
      <c r="CM70">
        <f t="shared" si="44"/>
        <v>0.24392045066139112</v>
      </c>
      <c r="CN70">
        <f t="shared" si="44"/>
        <v>0.78541331721672825</v>
      </c>
      <c r="CO70">
        <f t="shared" si="44"/>
        <v>0.60393287846543509</v>
      </c>
      <c r="CP70">
        <f t="shared" si="44"/>
        <v>0.38515211641366154</v>
      </c>
      <c r="CQ70">
        <f t="shared" si="44"/>
        <v>0.2412268466961982</v>
      </c>
      <c r="CR70">
        <f t="shared" si="44"/>
        <v>0.35291804920858527</v>
      </c>
      <c r="CS70">
        <f t="shared" si="44"/>
        <v>0.30079043014671469</v>
      </c>
      <c r="CT70">
        <f t="shared" si="44"/>
        <v>0.83643558703579968</v>
      </c>
      <c r="CU70">
        <f t="shared" si="44"/>
        <v>0.83643558703579968</v>
      </c>
      <c r="CV70">
        <f t="shared" si="44"/>
        <v>0.54494014459006412</v>
      </c>
      <c r="CW70">
        <f t="shared" si="44"/>
        <v>0.26125262265111132</v>
      </c>
      <c r="CX70">
        <f t="shared" si="44"/>
        <v>0.63208096951083037</v>
      </c>
      <c r="CY70">
        <f t="shared" si="44"/>
        <v>0.38850195021345524</v>
      </c>
      <c r="CZ70">
        <f t="shared" si="44"/>
        <v>0.7121453061758577</v>
      </c>
      <c r="DA70">
        <f t="shared" si="44"/>
        <v>0.61759871907584751</v>
      </c>
      <c r="DB70">
        <f t="shared" si="44"/>
        <v>0.51187629210890762</v>
      </c>
      <c r="DC70">
        <f t="shared" si="44"/>
        <v>0.49902589904364747</v>
      </c>
      <c r="DD70">
        <f t="shared" si="44"/>
        <v>0.49902589904364747</v>
      </c>
      <c r="DE70">
        <f t="shared" si="44"/>
        <v>0.39133400749830022</v>
      </c>
      <c r="DF70">
        <f t="shared" si="44"/>
        <v>0.62425816559543434</v>
      </c>
      <c r="DG70">
        <f t="shared" si="44"/>
        <v>0.98785261049882345</v>
      </c>
      <c r="DH70">
        <f t="shared" si="44"/>
        <v>0.15144147813372308</v>
      </c>
      <c r="DI70">
        <f t="shared" si="44"/>
        <v>1.113270104134227</v>
      </c>
      <c r="DJ70">
        <f t="shared" si="44"/>
        <v>1.017611125244521</v>
      </c>
      <c r="DK70">
        <f t="shared" si="44"/>
        <v>1.6659442309024353</v>
      </c>
      <c r="DL70">
        <f t="shared" si="44"/>
        <v>0.79974058421475624</v>
      </c>
      <c r="DM70">
        <f t="shared" si="44"/>
        <v>0.89167424845183518</v>
      </c>
      <c r="DN70">
        <f t="shared" si="44"/>
        <v>1.2017661657250227</v>
      </c>
      <c r="DO70">
        <f t="shared" si="44"/>
        <v>1.4722373091154259</v>
      </c>
      <c r="DP70">
        <f t="shared" si="44"/>
        <v>1.5693580464047221</v>
      </c>
      <c r="DQ70">
        <f t="shared" si="44"/>
        <v>1.518662114128599</v>
      </c>
      <c r="DR70">
        <f t="shared" si="44"/>
        <v>1.3460776842585014</v>
      </c>
      <c r="DS70">
        <f t="shared" si="44"/>
        <v>1.3460776842585014</v>
      </c>
      <c r="DT70">
        <f t="shared" si="44"/>
        <v>2.8654535876799559E-3</v>
      </c>
      <c r="DU70">
        <f t="shared" si="44"/>
        <v>0.73138316007464632</v>
      </c>
      <c r="DV70">
        <f t="shared" si="44"/>
        <v>0.18855985824811672</v>
      </c>
      <c r="DW70">
        <f t="shared" si="44"/>
        <v>0.2062145191828664</v>
      </c>
      <c r="DX70">
        <f t="shared" si="44"/>
        <v>1.776275118953381</v>
      </c>
      <c r="DY70">
        <f t="shared" si="44"/>
        <v>0.20409672119553521</v>
      </c>
    </row>
    <row r="71" spans="1:129" ht="13.2" x14ac:dyDescent="0.25">
      <c r="A71" s="5" t="s">
        <v>64</v>
      </c>
      <c r="B71" s="2">
        <v>5.6503484999999998</v>
      </c>
      <c r="C71" s="8">
        <v>-0.1896902</v>
      </c>
      <c r="D71" s="6">
        <f t="shared" si="10"/>
        <v>9.8617185210122818E-2</v>
      </c>
      <c r="E71" s="6">
        <f t="shared" si="11"/>
        <v>-3.3107185487665476E-3</v>
      </c>
      <c r="G71">
        <f t="shared" si="13"/>
        <v>0.20968478334041818</v>
      </c>
      <c r="H71">
        <f t="shared" si="45"/>
        <v>0.97812246457953245</v>
      </c>
      <c r="I71">
        <f t="shared" si="45"/>
        <v>0.85429882203619856</v>
      </c>
      <c r="J71">
        <f t="shared" si="45"/>
        <v>1.6195743209950157</v>
      </c>
      <c r="K71">
        <f t="shared" si="45"/>
        <v>0.18185618929116579</v>
      </c>
      <c r="L71">
        <f t="shared" si="45"/>
        <v>0.94057257570117536</v>
      </c>
      <c r="M71">
        <f t="shared" si="45"/>
        <v>0.65506570737889269</v>
      </c>
      <c r="N71">
        <f t="shared" si="45"/>
        <v>0.91945301525194389</v>
      </c>
      <c r="O71">
        <f t="shared" si="45"/>
        <v>0.3601688271946113</v>
      </c>
      <c r="P71">
        <f t="shared" si="45"/>
        <v>0.82879343244826897</v>
      </c>
      <c r="Q71">
        <f t="shared" si="45"/>
        <v>0.4063539392401071</v>
      </c>
      <c r="R71">
        <f t="shared" si="45"/>
        <v>0.58742153773904071</v>
      </c>
      <c r="S71">
        <f t="shared" si="45"/>
        <v>0.76906613229325826</v>
      </c>
      <c r="T71">
        <f t="shared" si="45"/>
        <v>0.34374186135542978</v>
      </c>
      <c r="U71">
        <f t="shared" si="45"/>
        <v>0.14308136378482114</v>
      </c>
      <c r="V71">
        <f t="shared" si="45"/>
        <v>0.9493912855586939</v>
      </c>
      <c r="W71">
        <f t="shared" si="45"/>
        <v>0.19809793031268674</v>
      </c>
      <c r="X71">
        <f t="shared" si="45"/>
        <v>0.72872289380474464</v>
      </c>
      <c r="Y71">
        <f t="shared" si="45"/>
        <v>0.80922898670958499</v>
      </c>
      <c r="Z71">
        <f t="shared" si="45"/>
        <v>0.19981253004723551</v>
      </c>
      <c r="AA71">
        <f t="shared" si="45"/>
        <v>0.14796522137995838</v>
      </c>
      <c r="AB71">
        <f t="shared" si="45"/>
        <v>1.1777796369501334</v>
      </c>
      <c r="AC71">
        <f t="shared" si="45"/>
        <v>0.3023678517540177</v>
      </c>
      <c r="AD71">
        <f t="shared" si="45"/>
        <v>0.40684071670228972</v>
      </c>
      <c r="AE71">
        <f t="shared" si="45"/>
        <v>0.34316318190137485</v>
      </c>
      <c r="AF71">
        <f t="shared" si="45"/>
        <v>0.44172808253863777</v>
      </c>
      <c r="AG71">
        <f t="shared" si="45"/>
        <v>0.52828250307137381</v>
      </c>
      <c r="AH71">
        <f t="shared" si="45"/>
        <v>0.5915763161144818</v>
      </c>
      <c r="AI71">
        <f t="shared" si="45"/>
        <v>0.57553229564991237</v>
      </c>
      <c r="AJ71">
        <f t="shared" si="45"/>
        <v>0.50188829087682429</v>
      </c>
      <c r="AK71">
        <f t="shared" si="45"/>
        <v>0.73121644274123676</v>
      </c>
      <c r="AL71">
        <f t="shared" si="45"/>
        <v>0.14978015420722837</v>
      </c>
      <c r="AM71">
        <f t="shared" si="45"/>
        <v>1.5437559612410785</v>
      </c>
      <c r="AN71">
        <f t="shared" si="45"/>
        <v>1.5076475653137484</v>
      </c>
      <c r="AO71">
        <f t="shared" si="45"/>
        <v>1.6927946532829601</v>
      </c>
      <c r="AP71">
        <f t="shared" si="45"/>
        <v>9.4441904626538999</v>
      </c>
      <c r="AQ71">
        <f t="shared" si="45"/>
        <v>1.2760473214436736</v>
      </c>
      <c r="AR71">
        <f t="shared" si="45"/>
        <v>1.2760473214436736</v>
      </c>
      <c r="AS71">
        <f t="shared" si="45"/>
        <v>1.3199749130710403</v>
      </c>
      <c r="AT71">
        <f t="shared" si="45"/>
        <v>1.7550532555886986</v>
      </c>
      <c r="AU71">
        <f t="shared" si="45"/>
        <v>1.1777796369501334</v>
      </c>
      <c r="AV71">
        <f t="shared" si="45"/>
        <v>0.75193399918021897</v>
      </c>
      <c r="AW71">
        <f t="shared" si="45"/>
        <v>1.2520405331456974</v>
      </c>
      <c r="AX71">
        <f t="shared" si="45"/>
        <v>0.77851871381003079</v>
      </c>
      <c r="AY71">
        <f t="shared" si="45"/>
        <v>1.793505682735866</v>
      </c>
      <c r="AZ71">
        <f t="shared" si="45"/>
        <v>5.1997627069324155</v>
      </c>
      <c r="BA71">
        <f t="shared" si="45"/>
        <v>1.9640752945720885</v>
      </c>
      <c r="BB71">
        <f t="shared" si="45"/>
        <v>1.065853289247219</v>
      </c>
      <c r="BC71">
        <f t="shared" si="45"/>
        <v>1.11531927206891</v>
      </c>
      <c r="BD71">
        <f t="shared" si="45"/>
        <v>1.2200779133983255</v>
      </c>
      <c r="BE71">
        <f t="shared" si="45"/>
        <v>0.22172558150277985</v>
      </c>
      <c r="BF71">
        <f t="shared" si="45"/>
        <v>0.44695051818011156</v>
      </c>
      <c r="BG71">
        <f t="shared" si="45"/>
        <v>1.3015011993172731</v>
      </c>
      <c r="BH71">
        <f t="shared" si="45"/>
        <v>0.75174962861109318</v>
      </c>
      <c r="BI71">
        <f t="shared" si="45"/>
        <v>0.66842365833029194</v>
      </c>
      <c r="BJ71">
        <f t="shared" si="45"/>
        <v>0.90912990783071401</v>
      </c>
      <c r="BK71">
        <f t="shared" si="45"/>
        <v>0.7910376696588739</v>
      </c>
      <c r="BL71">
        <f t="shared" si="45"/>
        <v>0.24626488692516768</v>
      </c>
      <c r="BM71">
        <f t="shared" si="45"/>
        <v>0.71111889217971236</v>
      </c>
      <c r="BN71">
        <f t="shared" si="45"/>
        <v>0.47166507045857015</v>
      </c>
      <c r="BO71">
        <f t="shared" si="45"/>
        <v>2.5127902467291508E-2</v>
      </c>
      <c r="BP71">
        <f t="shared" si="45"/>
        <v>0.95731598160281861</v>
      </c>
      <c r="BQ71">
        <f t="shared" si="45"/>
        <v>0.61947115789613327</v>
      </c>
      <c r="BR71">
        <f t="shared" si="45"/>
        <v>0.20055310805625673</v>
      </c>
      <c r="BS71">
        <f t="shared" si="45"/>
        <v>0</v>
      </c>
      <c r="BT71">
        <f t="shared" si="44"/>
        <v>0.61846149310127674</v>
      </c>
      <c r="BU71">
        <f t="shared" si="44"/>
        <v>0.73043235847158694</v>
      </c>
      <c r="BV71">
        <f t="shared" si="44"/>
        <v>0.54241604785609177</v>
      </c>
      <c r="BW71">
        <f t="shared" si="44"/>
        <v>0.42015310284114638</v>
      </c>
      <c r="BX71">
        <f t="shared" si="44"/>
        <v>6.4157175040297151E-2</v>
      </c>
      <c r="BY71">
        <f t="shared" si="44"/>
        <v>0.54128718753070426</v>
      </c>
      <c r="BZ71">
        <f t="shared" si="44"/>
        <v>0.68477358502266084</v>
      </c>
      <c r="CA71">
        <f t="shared" si="44"/>
        <v>0.82879343244826897</v>
      </c>
      <c r="CB71">
        <f t="shared" si="44"/>
        <v>0.62184827131335774</v>
      </c>
      <c r="CC71">
        <f t="shared" si="44"/>
        <v>0.18113219760790997</v>
      </c>
      <c r="CD71">
        <f t="shared" si="44"/>
        <v>0.14376026924250204</v>
      </c>
      <c r="CE71">
        <f t="shared" si="44"/>
        <v>0.69743713093617965</v>
      </c>
      <c r="CF71">
        <f t="shared" si="44"/>
        <v>0.97764735490311294</v>
      </c>
      <c r="CG71">
        <f t="shared" si="44"/>
        <v>1.0034455556567661</v>
      </c>
      <c r="CH71">
        <f t="shared" si="44"/>
        <v>0.54190782915619462</v>
      </c>
      <c r="CI71">
        <f t="shared" si="44"/>
        <v>0.75364886072194381</v>
      </c>
      <c r="CJ71">
        <f t="shared" si="44"/>
        <v>0.61707906892943065</v>
      </c>
      <c r="CK71">
        <f t="shared" si="44"/>
        <v>0.54390358665669414</v>
      </c>
      <c r="CL71">
        <f t="shared" si="44"/>
        <v>0.14798347326008876</v>
      </c>
      <c r="CM71">
        <f t="shared" si="44"/>
        <v>0.3814543276579343</v>
      </c>
      <c r="CN71">
        <f t="shared" si="44"/>
        <v>0.95284653024120458</v>
      </c>
      <c r="CO71">
        <f t="shared" si="44"/>
        <v>0.73043235847158694</v>
      </c>
      <c r="CP71">
        <f t="shared" si="44"/>
        <v>0.49574788691721006</v>
      </c>
      <c r="CQ71">
        <f t="shared" si="44"/>
        <v>0.39557955018134994</v>
      </c>
      <c r="CR71">
        <f t="shared" si="44"/>
        <v>0.19019179073570736</v>
      </c>
      <c r="CS71">
        <f t="shared" si="44"/>
        <v>0.50031202908651329</v>
      </c>
      <c r="CT71">
        <f t="shared" si="44"/>
        <v>0.95752364985243221</v>
      </c>
      <c r="CU71">
        <f t="shared" si="44"/>
        <v>0.95752364985243221</v>
      </c>
      <c r="CV71">
        <f t="shared" si="44"/>
        <v>0.74516791971510332</v>
      </c>
      <c r="CW71">
        <f t="shared" si="44"/>
        <v>0.26595676192477186</v>
      </c>
      <c r="CX71">
        <f t="shared" si="44"/>
        <v>0.82879343244826897</v>
      </c>
      <c r="CY71">
        <f t="shared" si="44"/>
        <v>0.54008072783054684</v>
      </c>
      <c r="CZ71">
        <f t="shared" si="44"/>
        <v>0.88472777427870009</v>
      </c>
      <c r="DA71">
        <f t="shared" si="44"/>
        <v>0.80196869263892523</v>
      </c>
      <c r="DB71">
        <f t="shared" si="44"/>
        <v>0.43731586280096812</v>
      </c>
      <c r="DC71">
        <f t="shared" si="44"/>
        <v>0.65741382037913154</v>
      </c>
      <c r="DD71">
        <f t="shared" si="44"/>
        <v>0.65741382037913154</v>
      </c>
      <c r="DE71">
        <f t="shared" si="44"/>
        <v>0.37049778030302533</v>
      </c>
      <c r="DF71">
        <f t="shared" si="44"/>
        <v>0.50724768640421036</v>
      </c>
      <c r="DG71">
        <f t="shared" si="44"/>
        <v>0.87620230457633785</v>
      </c>
      <c r="DH71">
        <f t="shared" si="44"/>
        <v>0.34663301525956136</v>
      </c>
      <c r="DI71">
        <f t="shared" si="44"/>
        <v>1.0400331927460855</v>
      </c>
      <c r="DJ71">
        <f t="shared" si="44"/>
        <v>0.95146931210398411</v>
      </c>
      <c r="DK71">
        <f t="shared" si="44"/>
        <v>1.6536334205362644</v>
      </c>
      <c r="DL71">
        <f t="shared" si="44"/>
        <v>0.63411705736848989</v>
      </c>
      <c r="DM71">
        <f t="shared" si="44"/>
        <v>0.98998198354048805</v>
      </c>
      <c r="DN71">
        <f t="shared" si="44"/>
        <v>1.1443342010275788</v>
      </c>
      <c r="DO71">
        <f t="shared" si="44"/>
        <v>1.4357108315946787</v>
      </c>
      <c r="DP71">
        <f t="shared" si="44"/>
        <v>1.5834643402861657</v>
      </c>
      <c r="DQ71">
        <f t="shared" si="44"/>
        <v>1.4934848131197682</v>
      </c>
      <c r="DR71">
        <f t="shared" si="44"/>
        <v>1.3667109391451142</v>
      </c>
      <c r="DS71">
        <f t="shared" si="44"/>
        <v>1.3667109391451142</v>
      </c>
      <c r="DT71">
        <f t="shared" si="44"/>
        <v>0.19981253004723551</v>
      </c>
      <c r="DU71">
        <f t="shared" si="44"/>
        <v>0.91942675502335269</v>
      </c>
      <c r="DV71">
        <f t="shared" si="44"/>
        <v>0.33768076075415332</v>
      </c>
      <c r="DW71">
        <f t="shared" si="44"/>
        <v>0.34467857425757603</v>
      </c>
      <c r="DX71">
        <f t="shared" si="44"/>
        <v>1.6480557206280047</v>
      </c>
      <c r="DY71">
        <f t="shared" si="44"/>
        <v>0.40344153890819001</v>
      </c>
    </row>
    <row r="72" spans="1:129" ht="13.2" x14ac:dyDescent="0.25">
      <c r="A72" s="5" t="s">
        <v>65</v>
      </c>
      <c r="B72" s="2">
        <v>5.6550905999999994</v>
      </c>
      <c r="C72" s="8">
        <v>-0.18678139999999999</v>
      </c>
      <c r="D72" s="6">
        <f t="shared" ref="D72:D129" si="46">RADIANS(B72)</f>
        <v>9.8699950468581626E-2</v>
      </c>
      <c r="E72" s="6">
        <f t="shared" ref="E72:E129" si="47">RADIANS(C72)</f>
        <v>-3.2599504114845363E-3</v>
      </c>
      <c r="G72">
        <f t="shared" ref="G72:V129" si="48">ACOS(SIN($D72)*SIN(G$4)+COS($D72)*COS(G$4)*COS(G$5-$E72))*$B$1</f>
        <v>0.42448520075139373</v>
      </c>
      <c r="H72">
        <f t="shared" si="48"/>
        <v>0.42910272929608928</v>
      </c>
      <c r="I72">
        <f t="shared" si="48"/>
        <v>0.76321080495065663</v>
      </c>
      <c r="J72">
        <f t="shared" si="48"/>
        <v>1.0859845991546011</v>
      </c>
      <c r="K72">
        <f t="shared" si="48"/>
        <v>0.49914289849429477</v>
      </c>
      <c r="L72">
        <f t="shared" si="48"/>
        <v>0.71089714618225197</v>
      </c>
      <c r="M72">
        <f t="shared" si="48"/>
        <v>0.64138904013544062</v>
      </c>
      <c r="N72">
        <f t="shared" si="48"/>
        <v>0.41598558459652996</v>
      </c>
      <c r="O72">
        <f t="shared" si="48"/>
        <v>0.41877697574914391</v>
      </c>
      <c r="P72">
        <f t="shared" si="48"/>
        <v>0.39857770141661236</v>
      </c>
      <c r="Q72">
        <f t="shared" si="48"/>
        <v>0.30242587561435375</v>
      </c>
      <c r="R72">
        <f t="shared" si="48"/>
        <v>5.6255097011562019E-2</v>
      </c>
      <c r="S72">
        <f t="shared" si="48"/>
        <v>0.69616725900380483</v>
      </c>
      <c r="T72">
        <f t="shared" si="48"/>
        <v>0.4899108362358035</v>
      </c>
      <c r="U72">
        <f t="shared" si="48"/>
        <v>0.7421838864144229</v>
      </c>
      <c r="V72">
        <f t="shared" si="48"/>
        <v>0.77884787846204129</v>
      </c>
      <c r="W72">
        <f t="shared" si="45"/>
        <v>0.71826829833598438</v>
      </c>
      <c r="X72">
        <f t="shared" si="45"/>
        <v>1.1628024471675562</v>
      </c>
      <c r="Y72">
        <f t="shared" si="45"/>
        <v>0.27946730510183088</v>
      </c>
      <c r="Z72">
        <f t="shared" si="45"/>
        <v>0.43340864705380894</v>
      </c>
      <c r="AA72">
        <f t="shared" si="45"/>
        <v>0.59989497266549874</v>
      </c>
      <c r="AB72">
        <f t="shared" si="45"/>
        <v>1.6427567107459748</v>
      </c>
      <c r="AC72">
        <f t="shared" si="45"/>
        <v>0.81504902459383743</v>
      </c>
      <c r="AD72">
        <f t="shared" si="45"/>
        <v>0.92858633584698314</v>
      </c>
      <c r="AE72">
        <f t="shared" si="45"/>
        <v>0.89141320139370706</v>
      </c>
      <c r="AF72">
        <f t="shared" si="45"/>
        <v>0.53310568918917711</v>
      </c>
      <c r="AG72">
        <f t="shared" si="45"/>
        <v>0.80877706318186737</v>
      </c>
      <c r="AH72">
        <f t="shared" si="45"/>
        <v>0.91979898488175782</v>
      </c>
      <c r="AI72">
        <f t="shared" si="45"/>
        <v>0.86317593535413562</v>
      </c>
      <c r="AJ72">
        <f t="shared" si="45"/>
        <v>0.93456052809443046</v>
      </c>
      <c r="AK72">
        <f t="shared" si="45"/>
        <v>1.0921993153752134</v>
      </c>
      <c r="AL72">
        <f t="shared" si="45"/>
        <v>0.50740139520958316</v>
      </c>
      <c r="AM72">
        <f t="shared" si="45"/>
        <v>1.9880488810089409</v>
      </c>
      <c r="AN72">
        <f t="shared" si="45"/>
        <v>1.9851770608728618</v>
      </c>
      <c r="AO72">
        <f t="shared" si="45"/>
        <v>2.2234647533402283</v>
      </c>
      <c r="AP72">
        <f t="shared" si="45"/>
        <v>9.9167496939170334</v>
      </c>
      <c r="AQ72">
        <f t="shared" si="45"/>
        <v>0.67513861435694</v>
      </c>
      <c r="AR72">
        <f t="shared" si="45"/>
        <v>0.67513861435694</v>
      </c>
      <c r="AS72">
        <f t="shared" si="45"/>
        <v>0.74365570643754197</v>
      </c>
      <c r="AT72">
        <f t="shared" si="45"/>
        <v>2.1510384691722808</v>
      </c>
      <c r="AU72">
        <f t="shared" si="45"/>
        <v>1.6427567107459748</v>
      </c>
      <c r="AV72">
        <f t="shared" si="45"/>
        <v>1.2072751367353711</v>
      </c>
      <c r="AW72">
        <f t="shared" si="45"/>
        <v>1.6859582167184417</v>
      </c>
      <c r="AX72">
        <f t="shared" si="45"/>
        <v>0.5112775766145391</v>
      </c>
      <c r="AY72">
        <f t="shared" si="45"/>
        <v>1.1807844420258984</v>
      </c>
      <c r="AZ72">
        <f t="shared" si="45"/>
        <v>5.7189080138317889</v>
      </c>
      <c r="BA72">
        <f t="shared" si="45"/>
        <v>1.3508347101296463</v>
      </c>
      <c r="BB72">
        <f t="shared" si="45"/>
        <v>0.52634918351410498</v>
      </c>
      <c r="BC72">
        <f t="shared" si="45"/>
        <v>0.57815261210594093</v>
      </c>
      <c r="BD72">
        <f t="shared" si="45"/>
        <v>0.70374107570967803</v>
      </c>
      <c r="BE72">
        <f t="shared" si="45"/>
        <v>0.79629117212786704</v>
      </c>
      <c r="BF72">
        <f t="shared" si="45"/>
        <v>0.32169183072926871</v>
      </c>
      <c r="BG72">
        <f t="shared" si="45"/>
        <v>1.0745695246124909</v>
      </c>
      <c r="BH72">
        <f t="shared" si="45"/>
        <v>0.49776784944375346</v>
      </c>
      <c r="BI72">
        <f t="shared" si="45"/>
        <v>0.648242691181387</v>
      </c>
      <c r="BJ72">
        <f t="shared" si="45"/>
        <v>0.57712292971848766</v>
      </c>
      <c r="BK72">
        <f t="shared" si="45"/>
        <v>0.32406771488502134</v>
      </c>
      <c r="BL72">
        <f t="shared" si="45"/>
        <v>0.45700571159376835</v>
      </c>
      <c r="BM72">
        <f t="shared" si="45"/>
        <v>0.59903131060895864</v>
      </c>
      <c r="BN72">
        <f t="shared" si="45"/>
        <v>0.1556615036221643</v>
      </c>
      <c r="BO72">
        <f t="shared" si="45"/>
        <v>0.61754705896262219</v>
      </c>
      <c r="BP72">
        <f t="shared" si="45"/>
        <v>0.74810107006892446</v>
      </c>
      <c r="BQ72">
        <f t="shared" si="45"/>
        <v>4.3065363990566465E-2</v>
      </c>
      <c r="BR72">
        <f t="shared" si="45"/>
        <v>0.43152349269363754</v>
      </c>
      <c r="BS72">
        <f t="shared" si="45"/>
        <v>0.61846149310127674</v>
      </c>
      <c r="BT72">
        <f t="shared" si="44"/>
        <v>0</v>
      </c>
      <c r="BU72">
        <f t="shared" si="44"/>
        <v>0.70183082570208055</v>
      </c>
      <c r="BV72">
        <f t="shared" si="44"/>
        <v>0.57675671831652175</v>
      </c>
      <c r="BW72">
        <f t="shared" si="44"/>
        <v>0.41079266382201673</v>
      </c>
      <c r="BX72">
        <f t="shared" si="44"/>
        <v>0.68052009961182869</v>
      </c>
      <c r="BY72">
        <f t="shared" si="44"/>
        <v>0.27242075895769874</v>
      </c>
      <c r="BZ72">
        <f t="shared" si="44"/>
        <v>0.6904288484101101</v>
      </c>
      <c r="CA72">
        <f t="shared" si="44"/>
        <v>0.39857770141661236</v>
      </c>
      <c r="CB72">
        <f t="shared" si="44"/>
        <v>0.62194484549895968</v>
      </c>
      <c r="CC72">
        <f t="shared" si="44"/>
        <v>0.48199646637693716</v>
      </c>
      <c r="CD72">
        <f t="shared" si="44"/>
        <v>0.49872415658279767</v>
      </c>
      <c r="CE72">
        <f t="shared" si="44"/>
        <v>0.29017025709932626</v>
      </c>
      <c r="CF72">
        <f t="shared" si="44"/>
        <v>0.6653244604498334</v>
      </c>
      <c r="CG72">
        <f t="shared" si="44"/>
        <v>0.9388918068019898</v>
      </c>
      <c r="CH72">
        <f t="shared" si="44"/>
        <v>0.59319281799758306</v>
      </c>
      <c r="CI72">
        <f t="shared" si="44"/>
        <v>0.34936098631708951</v>
      </c>
      <c r="CJ72">
        <f t="shared" si="44"/>
        <v>0.54657671716986445</v>
      </c>
      <c r="CK72">
        <f t="shared" si="44"/>
        <v>0.15425316311883522</v>
      </c>
      <c r="CL72">
        <f t="shared" si="44"/>
        <v>0.74638305306124075</v>
      </c>
      <c r="CM72">
        <f t="shared" si="44"/>
        <v>0.27643663114087558</v>
      </c>
      <c r="CN72">
        <f t="shared" si="44"/>
        <v>0.7027671948827301</v>
      </c>
      <c r="CO72">
        <f t="shared" si="44"/>
        <v>0.70183082570208055</v>
      </c>
      <c r="CP72">
        <f t="shared" ref="CP72:DY72" si="49">ACOS(SIN($D72)*SIN(CP$4)+COS($D72)*COS(CP$4)*COS(CP$5-$E72))*$B$1</f>
        <v>0.30005627070961716</v>
      </c>
      <c r="CQ72">
        <f t="shared" si="49"/>
        <v>0.24437921339191868</v>
      </c>
      <c r="CR72">
        <f t="shared" si="49"/>
        <v>0.78441650474904268</v>
      </c>
      <c r="CS72">
        <f t="shared" si="49"/>
        <v>0.243503486682946</v>
      </c>
      <c r="CT72">
        <f t="shared" si="49"/>
        <v>0.89870641039027543</v>
      </c>
      <c r="CU72">
        <f t="shared" si="49"/>
        <v>0.89870641039027543</v>
      </c>
      <c r="CV72">
        <f t="shared" si="49"/>
        <v>0.27131168512285625</v>
      </c>
      <c r="CW72">
        <f t="shared" si="49"/>
        <v>0.64703787072642549</v>
      </c>
      <c r="CX72">
        <f t="shared" si="49"/>
        <v>0.39857770141661236</v>
      </c>
      <c r="CY72">
        <f t="shared" si="49"/>
        <v>0.17694824699792971</v>
      </c>
      <c r="CZ72">
        <f t="shared" si="49"/>
        <v>0.62237965752021751</v>
      </c>
      <c r="DA72">
        <f t="shared" si="49"/>
        <v>0.49105992494154116</v>
      </c>
      <c r="DB72">
        <f t="shared" si="49"/>
        <v>0.90791057524549701</v>
      </c>
      <c r="DC72">
        <f t="shared" si="49"/>
        <v>0.16593622888381246</v>
      </c>
      <c r="DD72">
        <f t="shared" si="49"/>
        <v>0.16593622888381246</v>
      </c>
      <c r="DE72">
        <f t="shared" si="49"/>
        <v>0.76459642836815378</v>
      </c>
      <c r="DF72">
        <f t="shared" si="49"/>
        <v>1.0390332374508122</v>
      </c>
      <c r="DG72">
        <f t="shared" si="49"/>
        <v>1.3896688735541327</v>
      </c>
      <c r="DH72">
        <f t="shared" si="49"/>
        <v>0.34367566098293389</v>
      </c>
      <c r="DI72">
        <f t="shared" si="49"/>
        <v>1.4771790838216974</v>
      </c>
      <c r="DJ72">
        <f t="shared" si="49"/>
        <v>1.3775249691948077</v>
      </c>
      <c r="DK72">
        <f t="shared" si="49"/>
        <v>1.9329119863944231</v>
      </c>
      <c r="DL72">
        <f t="shared" si="49"/>
        <v>1.1023238217370208</v>
      </c>
      <c r="DM72">
        <f t="shared" si="49"/>
        <v>1.0024047280541459</v>
      </c>
      <c r="DN72">
        <f t="shared" si="49"/>
        <v>1.5452755953867701</v>
      </c>
      <c r="DO72">
        <f t="shared" si="49"/>
        <v>1.7804962748551987</v>
      </c>
      <c r="DP72">
        <f t="shared" si="49"/>
        <v>1.7962820973972138</v>
      </c>
      <c r="DQ72">
        <f t="shared" si="49"/>
        <v>1.8094730101232166</v>
      </c>
      <c r="DR72">
        <f t="shared" si="49"/>
        <v>1.5715651026176374</v>
      </c>
      <c r="DS72">
        <f t="shared" si="49"/>
        <v>1.5715651026176374</v>
      </c>
      <c r="DT72">
        <f t="shared" si="49"/>
        <v>0.43340864705380894</v>
      </c>
      <c r="DU72">
        <f t="shared" si="49"/>
        <v>0.55068578595656559</v>
      </c>
      <c r="DV72">
        <f t="shared" si="49"/>
        <v>0.45637333116177925</v>
      </c>
      <c r="DW72">
        <f t="shared" si="49"/>
        <v>0.47755672158643625</v>
      </c>
      <c r="DX72">
        <f t="shared" si="49"/>
        <v>2.1821485241674661</v>
      </c>
      <c r="DY72">
        <f t="shared" si="49"/>
        <v>0.24333715064766984</v>
      </c>
    </row>
    <row r="73" spans="1:129" ht="13.2" x14ac:dyDescent="0.25">
      <c r="A73" s="5" t="s">
        <v>66</v>
      </c>
      <c r="B73" s="2">
        <v>5.6499534999999996</v>
      </c>
      <c r="C73" s="8">
        <v>-0.18310850000000001</v>
      </c>
      <c r="D73" s="6">
        <f t="shared" si="46"/>
        <v>9.8610291159577437E-2</v>
      </c>
      <c r="E73" s="6">
        <f t="shared" si="47"/>
        <v>-3.1958462133880369E-3</v>
      </c>
      <c r="G73">
        <f t="shared" si="48"/>
        <v>0.59690714661139288</v>
      </c>
      <c r="H73">
        <f t="shared" ref="H73:BS76" si="50">ACOS(SIN($D73)*SIN(H$4)+COS($D73)*COS(H$4)*COS(H$5-$E73))*$B$1</f>
        <v>0.68946657176636394</v>
      </c>
      <c r="I73">
        <f t="shared" si="50"/>
        <v>0.12734152130034004</v>
      </c>
      <c r="J73">
        <f t="shared" si="50"/>
        <v>1.1342058696522093</v>
      </c>
      <c r="K73">
        <f t="shared" si="50"/>
        <v>0.56266586958275855</v>
      </c>
      <c r="L73">
        <f t="shared" si="50"/>
        <v>0.28130095012975853</v>
      </c>
      <c r="M73">
        <f t="shared" si="50"/>
        <v>7.7956470657367355E-2</v>
      </c>
      <c r="N73">
        <f t="shared" si="50"/>
        <v>0.59285728536820459</v>
      </c>
      <c r="O73">
        <f t="shared" si="50"/>
        <v>0.88372997352974769</v>
      </c>
      <c r="P73">
        <f t="shared" si="50"/>
        <v>0.47431757607594405</v>
      </c>
      <c r="Q73">
        <f t="shared" si="50"/>
        <v>0.8163158599988839</v>
      </c>
      <c r="R73">
        <f t="shared" si="50"/>
        <v>0.73250813077980848</v>
      </c>
      <c r="S73">
        <f t="shared" si="50"/>
        <v>5.512096810832226E-2</v>
      </c>
      <c r="T73">
        <f t="shared" si="50"/>
        <v>0.92621880433617454</v>
      </c>
      <c r="U73">
        <f t="shared" si="50"/>
        <v>0.73102820008330638</v>
      </c>
      <c r="V73">
        <f t="shared" si="50"/>
        <v>0.24308588180566643</v>
      </c>
      <c r="W73">
        <f t="shared" si="50"/>
        <v>0.92785175633274231</v>
      </c>
      <c r="X73">
        <f t="shared" si="50"/>
        <v>1.4590797681108809</v>
      </c>
      <c r="Y73">
        <f t="shared" si="50"/>
        <v>0.59923231802759447</v>
      </c>
      <c r="Z73">
        <f t="shared" si="50"/>
        <v>0.60199841371933849</v>
      </c>
      <c r="AA73">
        <f t="shared" si="50"/>
        <v>0.58785481852474264</v>
      </c>
      <c r="AB73">
        <f t="shared" si="50"/>
        <v>1.1243523337260646</v>
      </c>
      <c r="AC73">
        <f t="shared" si="50"/>
        <v>0.62808094518250568</v>
      </c>
      <c r="AD73">
        <f t="shared" si="50"/>
        <v>0.68040474405866891</v>
      </c>
      <c r="AE73">
        <f t="shared" si="50"/>
        <v>0.70369192076552334</v>
      </c>
      <c r="AF73">
        <f t="shared" si="50"/>
        <v>0.29217641015025553</v>
      </c>
      <c r="AG73">
        <f t="shared" si="50"/>
        <v>0.35608653208237451</v>
      </c>
      <c r="AH73">
        <f t="shared" si="50"/>
        <v>0.43840849606060384</v>
      </c>
      <c r="AI73">
        <f t="shared" si="50"/>
        <v>0.37433960006951961</v>
      </c>
      <c r="AJ73">
        <f t="shared" si="50"/>
        <v>0.56567494415216224</v>
      </c>
      <c r="AK73">
        <f t="shared" si="50"/>
        <v>0.56757474010233799</v>
      </c>
      <c r="AL73">
        <f t="shared" si="50"/>
        <v>0.76897826755432985</v>
      </c>
      <c r="AM73">
        <f t="shared" si="50"/>
        <v>1.4187366939056159</v>
      </c>
      <c r="AN73">
        <f t="shared" si="50"/>
        <v>1.452086840203288</v>
      </c>
      <c r="AO73">
        <f t="shared" si="50"/>
        <v>1.7482304755619058</v>
      </c>
      <c r="AP73">
        <f t="shared" si="50"/>
        <v>9.3018392007984154</v>
      </c>
      <c r="AQ73">
        <f t="shared" si="50"/>
        <v>1.0092632710405998</v>
      </c>
      <c r="AR73">
        <f t="shared" si="50"/>
        <v>1.0092632710405998</v>
      </c>
      <c r="AS73">
        <f t="shared" si="50"/>
        <v>0.97205729722964196</v>
      </c>
      <c r="AT73">
        <f t="shared" si="50"/>
        <v>2.4839068873527856</v>
      </c>
      <c r="AU73">
        <f t="shared" si="50"/>
        <v>1.1243523337260646</v>
      </c>
      <c r="AV73">
        <f t="shared" si="50"/>
        <v>0.75452483457452268</v>
      </c>
      <c r="AW73">
        <f t="shared" si="50"/>
        <v>1.1289648602911653</v>
      </c>
      <c r="AX73">
        <f t="shared" si="50"/>
        <v>0.28014892673868275</v>
      </c>
      <c r="AY73">
        <f t="shared" si="50"/>
        <v>1.508146683083365</v>
      </c>
      <c r="AZ73">
        <f t="shared" si="50"/>
        <v>5.1647115125354723</v>
      </c>
      <c r="BA73">
        <f t="shared" si="50"/>
        <v>1.8238918899884213</v>
      </c>
      <c r="BB73">
        <f t="shared" si="50"/>
        <v>0.72076619646404738</v>
      </c>
      <c r="BC73">
        <f t="shared" si="50"/>
        <v>0.74703454602888641</v>
      </c>
      <c r="BD73">
        <f t="shared" si="50"/>
        <v>0.78327912923600007</v>
      </c>
      <c r="BE73">
        <f t="shared" si="50"/>
        <v>0.70829899695368059</v>
      </c>
      <c r="BF73">
        <f t="shared" si="50"/>
        <v>0.42412043135304045</v>
      </c>
      <c r="BG73">
        <f t="shared" si="50"/>
        <v>0.58326809038067207</v>
      </c>
      <c r="BH73">
        <f t="shared" si="50"/>
        <v>0.26927316372158894</v>
      </c>
      <c r="BI73">
        <f t="shared" si="50"/>
        <v>6.5400774769917791E-2</v>
      </c>
      <c r="BJ73">
        <f t="shared" si="50"/>
        <v>0.37344660613898573</v>
      </c>
      <c r="BK73">
        <f t="shared" si="50"/>
        <v>0.51647718161178036</v>
      </c>
      <c r="BL73">
        <f t="shared" si="50"/>
        <v>0.51126161410796245</v>
      </c>
      <c r="BM73">
        <f t="shared" si="50"/>
        <v>0.11534375543419013</v>
      </c>
      <c r="BN73">
        <f t="shared" si="50"/>
        <v>0.61338960248740593</v>
      </c>
      <c r="BO73">
        <f t="shared" si="50"/>
        <v>0.70768121684013419</v>
      </c>
      <c r="BP73">
        <f t="shared" si="50"/>
        <v>0.27517220538067894</v>
      </c>
      <c r="BQ73">
        <f t="shared" si="50"/>
        <v>0.66225389455602646</v>
      </c>
      <c r="BR73">
        <f t="shared" si="50"/>
        <v>0.60393287846543509</v>
      </c>
      <c r="BS73">
        <f t="shared" si="50"/>
        <v>0.73043235847158694</v>
      </c>
      <c r="BT73">
        <f t="shared" ref="BT73:DY75" si="51">ACOS(SIN($D73)*SIN(BT$4)+COS($D73)*COS(BT$4)*COS(BT$5-$E73))*$B$1</f>
        <v>0.70183082570208055</v>
      </c>
      <c r="BU73" s="10">
        <f t="shared" si="51"/>
        <v>9.5041096210479742E-5</v>
      </c>
      <c r="BV73">
        <f t="shared" si="51"/>
        <v>0.1906994562816795</v>
      </c>
      <c r="BW73">
        <f t="shared" si="51"/>
        <v>0.36876629967263935</v>
      </c>
      <c r="BX73">
        <f t="shared" si="51"/>
        <v>0.77590056212828329</v>
      </c>
      <c r="BY73">
        <f t="shared" si="51"/>
        <v>0.43176320642597177</v>
      </c>
      <c r="BZ73">
        <f t="shared" si="51"/>
        <v>5.0211030565494121E-2</v>
      </c>
      <c r="CA73">
        <f t="shared" si="51"/>
        <v>0.47431757607594405</v>
      </c>
      <c r="CB73">
        <f t="shared" si="51"/>
        <v>0.11076651396972144</v>
      </c>
      <c r="CC73">
        <f t="shared" si="51"/>
        <v>0.57460444576962855</v>
      </c>
      <c r="CD73">
        <f t="shared" si="51"/>
        <v>0.61379879882992916</v>
      </c>
      <c r="CE73">
        <f t="shared" si="51"/>
        <v>0.46008843007893985</v>
      </c>
      <c r="CF73">
        <f t="shared" si="51"/>
        <v>0.38190958670874792</v>
      </c>
      <c r="CG73">
        <f t="shared" si="51"/>
        <v>0.27883975682734086</v>
      </c>
      <c r="CH73">
        <f t="shared" si="51"/>
        <v>0.18883352798724082</v>
      </c>
      <c r="CI73">
        <f t="shared" si="51"/>
        <v>0.44383162145771438</v>
      </c>
      <c r="CJ73">
        <f t="shared" si="51"/>
        <v>0.15910325182277363</v>
      </c>
      <c r="CK73">
        <f t="shared" si="51"/>
        <v>0.55202990825817422</v>
      </c>
      <c r="CL73">
        <f t="shared" si="51"/>
        <v>0.73119088985073522</v>
      </c>
      <c r="CM73">
        <f t="shared" si="51"/>
        <v>0.75611544213990645</v>
      </c>
      <c r="CN73">
        <f t="shared" si="51"/>
        <v>0.30696293747007097</v>
      </c>
      <c r="CO73">
        <f t="shared" si="51"/>
        <v>9.5041096210479742E-5</v>
      </c>
      <c r="CP73">
        <f t="shared" si="51"/>
        <v>0.8876366940224143</v>
      </c>
      <c r="CQ73">
        <f t="shared" si="51"/>
        <v>0.72638009772228718</v>
      </c>
      <c r="CR73">
        <f t="shared" si="51"/>
        <v>0.737448284168847</v>
      </c>
      <c r="CS73">
        <f t="shared" si="51"/>
        <v>0.4730886395450537</v>
      </c>
      <c r="CT73">
        <f t="shared" si="51"/>
        <v>0.23251801761196281</v>
      </c>
      <c r="CU73">
        <f t="shared" si="51"/>
        <v>0.23251801761196281</v>
      </c>
      <c r="CV73">
        <f t="shared" si="51"/>
        <v>0.52532658092870299</v>
      </c>
      <c r="CW73">
        <f t="shared" si="51"/>
        <v>0.49378066247737445</v>
      </c>
      <c r="CX73">
        <f t="shared" si="51"/>
        <v>0.47431757607594405</v>
      </c>
      <c r="CY73">
        <f t="shared" si="51"/>
        <v>0.81170023960891713</v>
      </c>
      <c r="CZ73">
        <f t="shared" si="51"/>
        <v>0.28745216866894091</v>
      </c>
      <c r="DA73">
        <f t="shared" si="51"/>
        <v>0.33022679556324985</v>
      </c>
      <c r="DB73">
        <f t="shared" si="51"/>
        <v>0.60276560320000638</v>
      </c>
      <c r="DC73">
        <f t="shared" si="51"/>
        <v>0.86190485073151069</v>
      </c>
      <c r="DD73">
        <f t="shared" si="51"/>
        <v>0.86190485073151069</v>
      </c>
      <c r="DE73">
        <f t="shared" si="51"/>
        <v>0.48310314749220723</v>
      </c>
      <c r="DF73">
        <f t="shared" si="51"/>
        <v>0.75327407284670189</v>
      </c>
      <c r="DG73">
        <f t="shared" si="51"/>
        <v>0.97444725297975376</v>
      </c>
      <c r="DH73">
        <f t="shared" si="51"/>
        <v>0.49291970335549068</v>
      </c>
      <c r="DI73">
        <f t="shared" si="51"/>
        <v>0.94809113916123511</v>
      </c>
      <c r="DJ73">
        <f t="shared" si="51"/>
        <v>0.85217219302089176</v>
      </c>
      <c r="DK73">
        <f t="shared" si="51"/>
        <v>1.2557525715546307</v>
      </c>
      <c r="DL73">
        <f t="shared" si="51"/>
        <v>1.3630749479365425</v>
      </c>
      <c r="DM73">
        <f t="shared" si="51"/>
        <v>0.30620145329492882</v>
      </c>
      <c r="DN73">
        <f t="shared" si="51"/>
        <v>0.97071931590048177</v>
      </c>
      <c r="DO73">
        <f t="shared" si="51"/>
        <v>1.1429106727892064</v>
      </c>
      <c r="DP73">
        <f t="shared" si="51"/>
        <v>1.1019674252979097</v>
      </c>
      <c r="DQ73">
        <f t="shared" si="51"/>
        <v>1.1534381589004614</v>
      </c>
      <c r="DR73">
        <f t="shared" si="51"/>
        <v>0.87983620253837214</v>
      </c>
      <c r="DS73">
        <f t="shared" si="51"/>
        <v>0.87983620253837214</v>
      </c>
      <c r="DT73">
        <f t="shared" si="51"/>
        <v>0.60199841371933849</v>
      </c>
      <c r="DU73">
        <f t="shared" si="51"/>
        <v>0.41977483222504314</v>
      </c>
      <c r="DV73">
        <f t="shared" si="51"/>
        <v>0.41549027022750107</v>
      </c>
      <c r="DW73">
        <f t="shared" si="51"/>
        <v>0.39955351457462662</v>
      </c>
      <c r="DX73">
        <f t="shared" si="51"/>
        <v>1.7148005352300513</v>
      </c>
      <c r="DY73">
        <f t="shared" si="51"/>
        <v>0.55612663813666929</v>
      </c>
    </row>
    <row r="74" spans="1:129" ht="13.2" x14ac:dyDescent="0.25">
      <c r="A74" s="5" t="s">
        <v>67</v>
      </c>
      <c r="B74" s="2">
        <v>5.6503017999999994</v>
      </c>
      <c r="C74" s="8">
        <v>-0.18479400000000001</v>
      </c>
      <c r="D74" s="6">
        <f t="shared" si="46"/>
        <v>9.8616370141362125E-2</v>
      </c>
      <c r="E74" s="6">
        <f t="shared" si="47"/>
        <v>-3.2252637379304016E-3</v>
      </c>
      <c r="G74">
        <f t="shared" si="48"/>
        <v>0.4076321259263877</v>
      </c>
      <c r="H74">
        <f t="shared" si="50"/>
        <v>0.6785537191557458</v>
      </c>
      <c r="I74">
        <f t="shared" si="50"/>
        <v>0.31201302884070847</v>
      </c>
      <c r="J74">
        <f t="shared" si="50"/>
        <v>1.2148164572598132</v>
      </c>
      <c r="K74">
        <f t="shared" si="50"/>
        <v>0.37214271782624753</v>
      </c>
      <c r="L74">
        <f t="shared" si="50"/>
        <v>0.41736408721799384</v>
      </c>
      <c r="M74">
        <f t="shared" si="50"/>
        <v>0.11339940220486988</v>
      </c>
      <c r="N74">
        <f t="shared" si="50"/>
        <v>0.5874381677836007</v>
      </c>
      <c r="O74">
        <f t="shared" si="50"/>
        <v>0.70140388278343579</v>
      </c>
      <c r="P74">
        <f t="shared" si="50"/>
        <v>0.46575893572600613</v>
      </c>
      <c r="Q74">
        <f t="shared" si="50"/>
        <v>0.64273716004567139</v>
      </c>
      <c r="R74">
        <f t="shared" si="50"/>
        <v>0.59668046886057236</v>
      </c>
      <c r="S74">
        <f t="shared" si="50"/>
        <v>0.22665308884031546</v>
      </c>
      <c r="T74">
        <f t="shared" si="50"/>
        <v>0.74032422837515377</v>
      </c>
      <c r="U74">
        <f t="shared" si="50"/>
        <v>0.55495397016430159</v>
      </c>
      <c r="V74">
        <f t="shared" si="50"/>
        <v>0.41063296159760565</v>
      </c>
      <c r="W74">
        <f t="shared" si="50"/>
        <v>0.73901095143924067</v>
      </c>
      <c r="X74">
        <f t="shared" si="50"/>
        <v>1.2709961624294821</v>
      </c>
      <c r="Y74">
        <f t="shared" si="50"/>
        <v>0.54985899532585991</v>
      </c>
      <c r="Z74">
        <f t="shared" si="50"/>
        <v>0.41234944072906515</v>
      </c>
      <c r="AA74">
        <f t="shared" si="50"/>
        <v>0.40301629700754271</v>
      </c>
      <c r="AB74">
        <f t="shared" si="50"/>
        <v>1.1199385466547387</v>
      </c>
      <c r="AC74">
        <f t="shared" si="50"/>
        <v>0.47841452418727526</v>
      </c>
      <c r="AD74">
        <f t="shared" si="50"/>
        <v>0.55239326594308591</v>
      </c>
      <c r="AE74">
        <f t="shared" si="50"/>
        <v>0.56045370211167289</v>
      </c>
      <c r="AF74">
        <f t="shared" si="50"/>
        <v>0.10164537490372508</v>
      </c>
      <c r="AG74">
        <f t="shared" si="50"/>
        <v>0.27923460635669994</v>
      </c>
      <c r="AH74">
        <f t="shared" si="50"/>
        <v>0.38856644135811075</v>
      </c>
      <c r="AI74">
        <f t="shared" si="50"/>
        <v>0.32258194152497055</v>
      </c>
      <c r="AJ74">
        <f t="shared" si="50"/>
        <v>0.47140072355482815</v>
      </c>
      <c r="AK74">
        <f t="shared" si="50"/>
        <v>0.5516502975484272</v>
      </c>
      <c r="AL74">
        <f t="shared" si="50"/>
        <v>0.57858203841073497</v>
      </c>
      <c r="AM74">
        <f t="shared" si="50"/>
        <v>1.4438505953503413</v>
      </c>
      <c r="AN74">
        <f t="shared" si="50"/>
        <v>1.4588016620343385</v>
      </c>
      <c r="AO74">
        <f t="shared" si="50"/>
        <v>1.7313655435950812</v>
      </c>
      <c r="AP74">
        <f t="shared" si="50"/>
        <v>9.3603793421295478</v>
      </c>
      <c r="AQ74">
        <f t="shared" si="50"/>
        <v>1.0096019412575419</v>
      </c>
      <c r="AR74">
        <f t="shared" si="50"/>
        <v>1.0096019412575419</v>
      </c>
      <c r="AS74">
        <f t="shared" si="50"/>
        <v>0.99849189722192766</v>
      </c>
      <c r="AT74">
        <f t="shared" si="50"/>
        <v>2.297311503174885</v>
      </c>
      <c r="AU74">
        <f t="shared" si="50"/>
        <v>1.1199385466547387</v>
      </c>
      <c r="AV74">
        <f t="shared" si="50"/>
        <v>0.70922853947783704</v>
      </c>
      <c r="AW74">
        <f t="shared" si="50"/>
        <v>1.1446131117338774</v>
      </c>
      <c r="AX74">
        <f t="shared" si="50"/>
        <v>0.31294490179046591</v>
      </c>
      <c r="AY74">
        <f t="shared" si="50"/>
        <v>1.5280869186677661</v>
      </c>
      <c r="AZ74">
        <f t="shared" si="50"/>
        <v>5.1913595263645194</v>
      </c>
      <c r="BA74">
        <f t="shared" si="50"/>
        <v>1.8061351174883176</v>
      </c>
      <c r="BB74">
        <f t="shared" si="50"/>
        <v>0.73338450076403727</v>
      </c>
      <c r="BC74">
        <f t="shared" si="50"/>
        <v>0.77016819034922901</v>
      </c>
      <c r="BD74">
        <f t="shared" si="50"/>
        <v>0.83490775600558476</v>
      </c>
      <c r="BE74">
        <f t="shared" si="50"/>
        <v>0.54322225760720233</v>
      </c>
      <c r="BF74">
        <f t="shared" si="50"/>
        <v>0.26554589433750098</v>
      </c>
      <c r="BG74">
        <f t="shared" si="50"/>
        <v>0.76143347969044806</v>
      </c>
      <c r="BH74">
        <f t="shared" si="50"/>
        <v>0.28912891748121777</v>
      </c>
      <c r="BI74">
        <f t="shared" si="50"/>
        <v>0.12663419175891535</v>
      </c>
      <c r="BJ74">
        <f t="shared" si="50"/>
        <v>0.4425050262970181</v>
      </c>
      <c r="BK74">
        <f t="shared" si="50"/>
        <v>0.4800258666011531</v>
      </c>
      <c r="BL74">
        <f t="shared" si="50"/>
        <v>0.32079947544152654</v>
      </c>
      <c r="BM74">
        <f t="shared" si="50"/>
        <v>0.18137549273942713</v>
      </c>
      <c r="BN74">
        <f t="shared" si="50"/>
        <v>0.46198108234692359</v>
      </c>
      <c r="BO74">
        <f t="shared" si="50"/>
        <v>0.52027818232514944</v>
      </c>
      <c r="BP74">
        <f t="shared" si="50"/>
        <v>0.42627020855661613</v>
      </c>
      <c r="BQ74">
        <f t="shared" si="50"/>
        <v>0.54227748620673333</v>
      </c>
      <c r="BR74">
        <f t="shared" si="50"/>
        <v>0.41436857448492009</v>
      </c>
      <c r="BS74">
        <f t="shared" si="50"/>
        <v>0.54241604785609177</v>
      </c>
      <c r="BT74">
        <f t="shared" si="51"/>
        <v>0.57675671831652175</v>
      </c>
      <c r="BU74">
        <f t="shared" si="51"/>
        <v>0.1906994562816795</v>
      </c>
      <c r="BV74">
        <f t="shared" si="51"/>
        <v>0</v>
      </c>
      <c r="BW74">
        <f t="shared" si="51"/>
        <v>0.191889408987202</v>
      </c>
      <c r="BX74">
        <f t="shared" si="51"/>
        <v>0.59045321130254702</v>
      </c>
      <c r="BY74">
        <f t="shared" si="51"/>
        <v>0.30825875936072045</v>
      </c>
      <c r="BZ74">
        <f t="shared" si="51"/>
        <v>0.15050840150514055</v>
      </c>
      <c r="CA74">
        <f t="shared" si="51"/>
        <v>0.46575893572600613</v>
      </c>
      <c r="CB74">
        <f t="shared" si="51"/>
        <v>8.0131199277417436E-2</v>
      </c>
      <c r="CC74">
        <f t="shared" si="51"/>
        <v>0.38390545879724192</v>
      </c>
      <c r="CD74">
        <f t="shared" si="51"/>
        <v>0.42314874794997165</v>
      </c>
      <c r="CE74">
        <f t="shared" si="51"/>
        <v>0.39732300561758449</v>
      </c>
      <c r="CF74">
        <f t="shared" si="51"/>
        <v>0.48519350906950193</v>
      </c>
      <c r="CG74">
        <f t="shared" si="51"/>
        <v>0.46901716941737326</v>
      </c>
      <c r="CH74">
        <f t="shared" si="51"/>
        <v>1.8160809187878348E-2</v>
      </c>
      <c r="CI74">
        <f t="shared" si="51"/>
        <v>0.40958980121420596</v>
      </c>
      <c r="CJ74">
        <f t="shared" si="51"/>
        <v>0.10030465473016584</v>
      </c>
      <c r="CK74">
        <f t="shared" si="51"/>
        <v>0.42252325562012971</v>
      </c>
      <c r="CL74">
        <f t="shared" si="51"/>
        <v>0.55568440206502878</v>
      </c>
      <c r="CM74">
        <f t="shared" si="51"/>
        <v>0.58272218183542368</v>
      </c>
      <c r="CN74">
        <f t="shared" si="51"/>
        <v>0.43567117372286079</v>
      </c>
      <c r="CO74">
        <f t="shared" si="51"/>
        <v>0.1906994562816795</v>
      </c>
      <c r="CP74">
        <f t="shared" si="51"/>
        <v>0.72051001088914179</v>
      </c>
      <c r="CQ74">
        <f t="shared" si="51"/>
        <v>0.55625051295337313</v>
      </c>
      <c r="CR74">
        <f t="shared" si="51"/>
        <v>0.56709693734533961</v>
      </c>
      <c r="CS74">
        <f t="shared" si="51"/>
        <v>0.33395748063713571</v>
      </c>
      <c r="CT74">
        <f t="shared" si="51"/>
        <v>0.42265265976111099</v>
      </c>
      <c r="CU74">
        <f t="shared" si="51"/>
        <v>0.42265265976111099</v>
      </c>
      <c r="CV74">
        <f t="shared" si="51"/>
        <v>0.46843434719470245</v>
      </c>
      <c r="CW74">
        <f t="shared" si="51"/>
        <v>0.32105881091380339</v>
      </c>
      <c r="CX74">
        <f t="shared" si="51"/>
        <v>0.46575893572600613</v>
      </c>
      <c r="CY74">
        <f t="shared" si="51"/>
        <v>0.65842685323480044</v>
      </c>
      <c r="CZ74">
        <f t="shared" si="51"/>
        <v>0.38411017479893977</v>
      </c>
      <c r="DA74">
        <f t="shared" si="51"/>
        <v>0.35696938518004384</v>
      </c>
      <c r="DB74">
        <f t="shared" si="51"/>
        <v>0.48702952681144024</v>
      </c>
      <c r="DC74">
        <f t="shared" si="51"/>
        <v>0.72526940363521131</v>
      </c>
      <c r="DD74">
        <f t="shared" si="51"/>
        <v>0.72526940363521131</v>
      </c>
      <c r="DE74">
        <f t="shared" si="51"/>
        <v>0.34505824109364464</v>
      </c>
      <c r="DF74">
        <f t="shared" si="51"/>
        <v>0.6421743526256386</v>
      </c>
      <c r="DG74">
        <f t="shared" si="51"/>
        <v>0.92052685628867481</v>
      </c>
      <c r="DH74">
        <f t="shared" si="51"/>
        <v>0.31405200992378668</v>
      </c>
      <c r="DI74">
        <f t="shared" si="51"/>
        <v>0.94604520713537632</v>
      </c>
      <c r="DJ74">
        <f t="shared" si="51"/>
        <v>0.84608483028762071</v>
      </c>
      <c r="DK74">
        <f t="shared" si="51"/>
        <v>1.3562321662907286</v>
      </c>
      <c r="DL74">
        <f t="shared" si="51"/>
        <v>1.176268268312036</v>
      </c>
      <c r="DM74">
        <f t="shared" si="51"/>
        <v>0.48125580114559258</v>
      </c>
      <c r="DN74">
        <f t="shared" si="51"/>
        <v>0.99430224843002191</v>
      </c>
      <c r="DO74">
        <f t="shared" si="51"/>
        <v>1.2091529667189131</v>
      </c>
      <c r="DP74">
        <f t="shared" si="51"/>
        <v>1.2248602699333877</v>
      </c>
      <c r="DQ74">
        <f t="shared" si="51"/>
        <v>1.2342276569183979</v>
      </c>
      <c r="DR74">
        <f t="shared" si="51"/>
        <v>0.99935687007471263</v>
      </c>
      <c r="DS74">
        <f t="shared" si="51"/>
        <v>0.99935687007471263</v>
      </c>
      <c r="DT74">
        <f t="shared" si="51"/>
        <v>0.41234944072906515</v>
      </c>
      <c r="DU74">
        <f t="shared" si="51"/>
        <v>0.47447534677936815</v>
      </c>
      <c r="DV74">
        <f t="shared" si="51"/>
        <v>0.22583482415206005</v>
      </c>
      <c r="DW74">
        <f t="shared" si="51"/>
        <v>0.20907053849826532</v>
      </c>
      <c r="DX74">
        <f t="shared" si="51"/>
        <v>1.6943562677518134</v>
      </c>
      <c r="DY74">
        <f t="shared" si="51"/>
        <v>0.39145678500016823</v>
      </c>
    </row>
    <row r="75" spans="1:129" ht="13.2" x14ac:dyDescent="0.25">
      <c r="A75" s="5" t="s">
        <v>68</v>
      </c>
      <c r="B75" s="2">
        <v>5.6514691999999993</v>
      </c>
      <c r="C75" s="8">
        <v>-0.1860685</v>
      </c>
      <c r="D75" s="6">
        <f t="shared" si="46"/>
        <v>9.8636745115049912E-2</v>
      </c>
      <c r="E75" s="6">
        <f t="shared" si="47"/>
        <v>-3.2475079592470691E-3</v>
      </c>
      <c r="G75">
        <f t="shared" si="48"/>
        <v>0.24157629517650978</v>
      </c>
      <c r="H75">
        <f t="shared" si="50"/>
        <v>0.6184696720096855</v>
      </c>
      <c r="I75">
        <f t="shared" si="50"/>
        <v>0.47529212223156786</v>
      </c>
      <c r="J75">
        <f t="shared" si="50"/>
        <v>1.2241033800356511</v>
      </c>
      <c r="K75">
        <f t="shared" si="50"/>
        <v>0.23834146808165305</v>
      </c>
      <c r="L75">
        <f t="shared" si="50"/>
        <v>0.52734487276565789</v>
      </c>
      <c r="M75">
        <f t="shared" si="50"/>
        <v>0.29224012026225715</v>
      </c>
      <c r="N75">
        <f t="shared" si="50"/>
        <v>0.54134802727512144</v>
      </c>
      <c r="O75">
        <f t="shared" si="50"/>
        <v>0.51497706438430868</v>
      </c>
      <c r="P75">
        <f t="shared" si="50"/>
        <v>0.43312099342982957</v>
      </c>
      <c r="Q75">
        <f t="shared" si="50"/>
        <v>0.45125340342832665</v>
      </c>
      <c r="R75">
        <f t="shared" si="50"/>
        <v>0.42116872808820927</v>
      </c>
      <c r="S75">
        <f t="shared" si="50"/>
        <v>0.39037907855778758</v>
      </c>
      <c r="T75">
        <f t="shared" si="50"/>
        <v>0.55894163214593462</v>
      </c>
      <c r="U75">
        <f t="shared" si="50"/>
        <v>0.4783456518090104</v>
      </c>
      <c r="V75">
        <f t="shared" si="50"/>
        <v>0.54953556588858232</v>
      </c>
      <c r="W75">
        <f t="shared" si="50"/>
        <v>0.60439690213187724</v>
      </c>
      <c r="X75">
        <f t="shared" si="50"/>
        <v>1.1333944743932047</v>
      </c>
      <c r="Y75">
        <f t="shared" si="50"/>
        <v>0.46231168206588791</v>
      </c>
      <c r="Z75">
        <f t="shared" si="50"/>
        <v>0.24872267590722322</v>
      </c>
      <c r="AA75">
        <f t="shared" si="50"/>
        <v>0.30995687592008381</v>
      </c>
      <c r="AB75">
        <f t="shared" si="50"/>
        <v>1.2386329943845091</v>
      </c>
      <c r="AC75">
        <f t="shared" si="50"/>
        <v>0.46975079755711069</v>
      </c>
      <c r="AD75">
        <f t="shared" si="50"/>
        <v>0.5710085197673388</v>
      </c>
      <c r="AE75">
        <f t="shared" si="50"/>
        <v>0.55432182252816664</v>
      </c>
      <c r="AF75">
        <f t="shared" si="50"/>
        <v>0.12325327895491951</v>
      </c>
      <c r="AG75">
        <f t="shared" si="50"/>
        <v>0.39835406072137119</v>
      </c>
      <c r="AH75">
        <f t="shared" si="50"/>
        <v>0.51004825048928282</v>
      </c>
      <c r="AI75">
        <f t="shared" si="50"/>
        <v>0.45244458353440442</v>
      </c>
      <c r="AJ75">
        <f t="shared" si="50"/>
        <v>0.54160338450987022</v>
      </c>
      <c r="AK75">
        <f t="shared" si="50"/>
        <v>0.68223198599257073</v>
      </c>
      <c r="AL75">
        <f t="shared" si="50"/>
        <v>0.41717405510745603</v>
      </c>
      <c r="AM75">
        <f t="shared" si="50"/>
        <v>1.5792356445308517</v>
      </c>
      <c r="AN75">
        <f t="shared" si="50"/>
        <v>1.5808951888772276</v>
      </c>
      <c r="AO75">
        <f t="shared" si="50"/>
        <v>1.8319883227410139</v>
      </c>
      <c r="AP75">
        <f t="shared" si="50"/>
        <v>9.5067459883318914</v>
      </c>
      <c r="AQ75">
        <f t="shared" si="50"/>
        <v>0.94343569541050343</v>
      </c>
      <c r="AR75">
        <f t="shared" si="50"/>
        <v>0.94343569541050343</v>
      </c>
      <c r="AS75">
        <f t="shared" si="50"/>
        <v>0.95853857284281241</v>
      </c>
      <c r="AT75">
        <f t="shared" si="50"/>
        <v>2.1616361080078415</v>
      </c>
      <c r="AU75">
        <f t="shared" si="50"/>
        <v>1.2386329943845091</v>
      </c>
      <c r="AV75">
        <f t="shared" si="50"/>
        <v>0.80801372828549156</v>
      </c>
      <c r="AW75">
        <f t="shared" si="50"/>
        <v>1.2773266052536001</v>
      </c>
      <c r="AX75">
        <f t="shared" si="50"/>
        <v>0.35838405771134396</v>
      </c>
      <c r="AY75">
        <f t="shared" si="50"/>
        <v>1.4692181860154718</v>
      </c>
      <c r="AZ75">
        <f t="shared" si="50"/>
        <v>5.3166684780881699</v>
      </c>
      <c r="BA75">
        <f t="shared" si="50"/>
        <v>1.7085240055014539</v>
      </c>
      <c r="BB75">
        <f t="shared" si="50"/>
        <v>0.69295256480614797</v>
      </c>
      <c r="BC75">
        <f t="shared" si="50"/>
        <v>0.73788290663577827</v>
      </c>
      <c r="BD75">
        <f t="shared" si="50"/>
        <v>0.82765139421036171</v>
      </c>
      <c r="BE75">
        <f t="shared" si="50"/>
        <v>0.49593066932854118</v>
      </c>
      <c r="BF75">
        <f t="shared" si="50"/>
        <v>8.9620175755974571E-2</v>
      </c>
      <c r="BG75">
        <f t="shared" si="50"/>
        <v>0.89894424356581248</v>
      </c>
      <c r="BH75">
        <f t="shared" si="50"/>
        <v>0.33159961052249032</v>
      </c>
      <c r="BI75">
        <f t="shared" si="50"/>
        <v>0.30381191279547332</v>
      </c>
      <c r="BJ75">
        <f t="shared" si="50"/>
        <v>0.48971393776072064</v>
      </c>
      <c r="BK75">
        <f t="shared" si="50"/>
        <v>0.41555398564608909</v>
      </c>
      <c r="BL75">
        <f t="shared" si="50"/>
        <v>0.17412081321707801</v>
      </c>
      <c r="BM75">
        <f t="shared" si="50"/>
        <v>0.31148503881659523</v>
      </c>
      <c r="BN75">
        <f t="shared" si="50"/>
        <v>0.27867961836810179</v>
      </c>
      <c r="BO75">
        <f t="shared" si="50"/>
        <v>0.40291477567990491</v>
      </c>
      <c r="BP75">
        <f t="shared" si="50"/>
        <v>0.54851026134996617</v>
      </c>
      <c r="BQ75">
        <f t="shared" si="50"/>
        <v>0.38264076490077004</v>
      </c>
      <c r="BR75">
        <f t="shared" si="50"/>
        <v>0.2500212972608517</v>
      </c>
      <c r="BS75">
        <f t="shared" si="50"/>
        <v>0.42015310284114638</v>
      </c>
      <c r="BT75">
        <f t="shared" si="51"/>
        <v>0.41079266382201673</v>
      </c>
      <c r="BU75">
        <f t="shared" si="51"/>
        <v>0.36876629967263935</v>
      </c>
      <c r="BV75">
        <f t="shared" si="51"/>
        <v>0.191889408987202</v>
      </c>
      <c r="BW75" s="10">
        <f t="shared" si="51"/>
        <v>9.5041096210479742E-5</v>
      </c>
      <c r="BX75">
        <f t="shared" si="51"/>
        <v>0.47868926359798442</v>
      </c>
      <c r="BY75">
        <f t="shared" si="51"/>
        <v>0.17506265499378881</v>
      </c>
      <c r="BZ75">
        <f t="shared" si="51"/>
        <v>0.33690596714755472</v>
      </c>
      <c r="CA75">
        <f t="shared" si="51"/>
        <v>0.43312099342982957</v>
      </c>
      <c r="CB75">
        <f t="shared" si="51"/>
        <v>0.26219769782709967</v>
      </c>
      <c r="CC75">
        <f t="shared" si="51"/>
        <v>0.24080750682857116</v>
      </c>
      <c r="CD75">
        <f t="shared" si="51"/>
        <v>0.28082863664625979</v>
      </c>
      <c r="CE75">
        <f t="shared" si="51"/>
        <v>0.31912606561642642</v>
      </c>
      <c r="CF75">
        <f t="shared" si="51"/>
        <v>0.55758275181249162</v>
      </c>
      <c r="CG75">
        <f t="shared" si="51"/>
        <v>0.64519142223950721</v>
      </c>
      <c r="CH75">
        <f t="shared" si="51"/>
        <v>0.20392663515126694</v>
      </c>
      <c r="CI75">
        <f t="shared" si="51"/>
        <v>0.36072244278127741</v>
      </c>
      <c r="CJ75">
        <f t="shared" si="51"/>
        <v>0.22052004432725325</v>
      </c>
      <c r="CK75">
        <f t="shared" si="51"/>
        <v>0.26200573894983442</v>
      </c>
      <c r="CL75">
        <f t="shared" si="51"/>
        <v>0.48066928009338544</v>
      </c>
      <c r="CM75">
        <f t="shared" si="51"/>
        <v>0.39113808376822767</v>
      </c>
      <c r="CN75">
        <f t="shared" si="51"/>
        <v>0.5370086279792039</v>
      </c>
      <c r="CO75">
        <f t="shared" si="51"/>
        <v>0.36876629967263935</v>
      </c>
      <c r="CP75">
        <f t="shared" si="51"/>
        <v>0.52869394519753232</v>
      </c>
      <c r="CQ75">
        <f t="shared" si="51"/>
        <v>0.36436162028839247</v>
      </c>
      <c r="CR75">
        <f t="shared" si="51"/>
        <v>0.50506523281902815</v>
      </c>
      <c r="CS75">
        <f t="shared" si="51"/>
        <v>0.17306928819049569</v>
      </c>
      <c r="CT75">
        <f t="shared" si="51"/>
        <v>0.59930573130158282</v>
      </c>
      <c r="CU75">
        <f t="shared" si="51"/>
        <v>0.59930573130158282</v>
      </c>
      <c r="CV75">
        <f t="shared" si="51"/>
        <v>0.38355228296183641</v>
      </c>
      <c r="CW75">
        <f t="shared" si="51"/>
        <v>0.28786283443739674</v>
      </c>
      <c r="CX75">
        <f t="shared" si="51"/>
        <v>0.43312099342982957</v>
      </c>
      <c r="CY75">
        <f t="shared" si="51"/>
        <v>0.47087932488180728</v>
      </c>
      <c r="CZ75">
        <f t="shared" si="51"/>
        <v>0.46595780521486208</v>
      </c>
      <c r="DA75">
        <f t="shared" si="51"/>
        <v>0.38354518245036084</v>
      </c>
      <c r="DB75">
        <f t="shared" si="51"/>
        <v>0.52966231541841813</v>
      </c>
      <c r="DC75">
        <f t="shared" si="51"/>
        <v>0.5465164594986397</v>
      </c>
      <c r="DD75">
        <f t="shared" si="51"/>
        <v>0.5465164594986397</v>
      </c>
      <c r="DE75">
        <f t="shared" si="51"/>
        <v>0.37863014129413236</v>
      </c>
      <c r="DF75">
        <f t="shared" si="51"/>
        <v>0.67635238080458671</v>
      </c>
      <c r="DG75">
        <f t="shared" si="51"/>
        <v>1.002774986015055</v>
      </c>
      <c r="DH75">
        <f t="shared" si="51"/>
        <v>0.12421184080405077</v>
      </c>
      <c r="DI75">
        <f t="shared" si="51"/>
        <v>1.0703062757128339</v>
      </c>
      <c r="DJ75">
        <f t="shared" si="51"/>
        <v>0.97023114544590539</v>
      </c>
      <c r="DK75">
        <f t="shared" si="51"/>
        <v>1.5337412058047604</v>
      </c>
      <c r="DL75">
        <f t="shared" si="51"/>
        <v>1.0451769527543524</v>
      </c>
      <c r="DM75">
        <f t="shared" si="51"/>
        <v>0.66986249057842329</v>
      </c>
      <c r="DN75">
        <f t="shared" si="51"/>
        <v>1.1349451414209739</v>
      </c>
      <c r="DO75">
        <f t="shared" si="51"/>
        <v>1.3716467184864574</v>
      </c>
      <c r="DP75">
        <f t="shared" si="51"/>
        <v>1.4107209005999271</v>
      </c>
      <c r="DQ75">
        <f t="shared" si="51"/>
        <v>1.403754744918003</v>
      </c>
      <c r="DR75">
        <f t="shared" si="51"/>
        <v>1.1850771524164989</v>
      </c>
      <c r="DS75">
        <f t="shared" si="51"/>
        <v>1.1850771524164989</v>
      </c>
      <c r="DT75">
        <f t="shared" si="51"/>
        <v>0.24872267590722322</v>
      </c>
      <c r="DU75">
        <f t="shared" si="51"/>
        <v>0.50310566034087723</v>
      </c>
      <c r="DV75">
        <f t="shared" si="51"/>
        <v>8.886388237265315E-2</v>
      </c>
      <c r="DW75">
        <f t="shared" si="51"/>
        <v>9.5487832404792375E-2</v>
      </c>
      <c r="DX75">
        <f t="shared" si="51"/>
        <v>1.7923014154022563</v>
      </c>
      <c r="DY75">
        <f t="shared" si="51"/>
        <v>0.20150146928951485</v>
      </c>
    </row>
    <row r="76" spans="1:129" ht="13.2" x14ac:dyDescent="0.25">
      <c r="A76" s="5" t="s">
        <v>69</v>
      </c>
      <c r="B76" s="2">
        <v>5.6499541999999998</v>
      </c>
      <c r="C76" s="8">
        <v>-0.19011259999999999</v>
      </c>
      <c r="D76" s="6">
        <f t="shared" si="46"/>
        <v>9.8610303376882202E-2</v>
      </c>
      <c r="E76" s="6">
        <f t="shared" si="47"/>
        <v>-3.3180908195269716E-3</v>
      </c>
      <c r="G76">
        <f t="shared" si="48"/>
        <v>0.27378123211114158</v>
      </c>
      <c r="H76">
        <f t="shared" si="50"/>
        <v>1.0422474208778407</v>
      </c>
      <c r="I76">
        <f t="shared" si="50"/>
        <v>0.9011992002285707</v>
      </c>
      <c r="J76">
        <f t="shared" si="50"/>
        <v>1.6829975181395538</v>
      </c>
      <c r="K76">
        <f t="shared" si="50"/>
        <v>0.24084598952637093</v>
      </c>
      <c r="L76">
        <f t="shared" si="50"/>
        <v>0.99460617628818759</v>
      </c>
      <c r="M76">
        <f t="shared" si="50"/>
        <v>0.70192227646699146</v>
      </c>
      <c r="N76">
        <f t="shared" si="50"/>
        <v>0.9832222820597698</v>
      </c>
      <c r="O76">
        <f t="shared" si="50"/>
        <v>0.39934107419836146</v>
      </c>
      <c r="P76">
        <f t="shared" si="50"/>
        <v>0.89166512618899219</v>
      </c>
      <c r="Q76">
        <f t="shared" si="50"/>
        <v>0.45719552681688158</v>
      </c>
      <c r="R76">
        <f t="shared" si="50"/>
        <v>0.64811860130418586</v>
      </c>
      <c r="S76">
        <f t="shared" si="50"/>
        <v>0.81671636014349691</v>
      </c>
      <c r="T76">
        <f t="shared" si="50"/>
        <v>0.37291515101023232</v>
      </c>
      <c r="U76">
        <f t="shared" si="50"/>
        <v>0.11174064580514727</v>
      </c>
      <c r="V76">
        <f t="shared" si="50"/>
        <v>0.99983100511092238</v>
      </c>
      <c r="W76">
        <f t="shared" si="50"/>
        <v>0.16642738055372361</v>
      </c>
      <c r="X76">
        <f t="shared" si="50"/>
        <v>0.68524492650295643</v>
      </c>
      <c r="Y76">
        <f t="shared" si="50"/>
        <v>0.87337385449708571</v>
      </c>
      <c r="Z76">
        <f t="shared" si="50"/>
        <v>0.26390646668390505</v>
      </c>
      <c r="AA76">
        <f t="shared" si="50"/>
        <v>0.18804581611697513</v>
      </c>
      <c r="AB76">
        <f t="shared" si="50"/>
        <v>1.1529784068987274</v>
      </c>
      <c r="AC76">
        <f t="shared" si="50"/>
        <v>0.29221618036726393</v>
      </c>
      <c r="AD76">
        <f t="shared" si="50"/>
        <v>0.38608195579933813</v>
      </c>
      <c r="AE76">
        <f t="shared" si="50"/>
        <v>0.3176205609390344</v>
      </c>
      <c r="AF76">
        <f t="shared" si="50"/>
        <v>0.49122587062618844</v>
      </c>
      <c r="AG76">
        <f t="shared" si="50"/>
        <v>0.54952651715177292</v>
      </c>
      <c r="AH76">
        <f t="shared" si="50"/>
        <v>0.60222440971188362</v>
      </c>
      <c r="AI76">
        <f t="shared" si="50"/>
        <v>0.59316951955233488</v>
      </c>
      <c r="AJ76">
        <f t="shared" si="50"/>
        <v>0.49791690170890623</v>
      </c>
      <c r="AK76">
        <f t="shared" si="50"/>
        <v>0.73143567788915731</v>
      </c>
      <c r="AL76">
        <f t="shared" si="50"/>
        <v>0.19545279424094886</v>
      </c>
      <c r="AM76">
        <f t="shared" si="50"/>
        <v>1.519844941286661</v>
      </c>
      <c r="AN76">
        <f t="shared" si="50"/>
        <v>1.478468460346906</v>
      </c>
      <c r="AO76">
        <f t="shared" si="50"/>
        <v>1.6534820340670286</v>
      </c>
      <c r="AP76">
        <f t="shared" si="50"/>
        <v>9.4092140199038781</v>
      </c>
      <c r="AQ76">
        <f t="shared" si="50"/>
        <v>1.3399177041528179</v>
      </c>
      <c r="AR76">
        <f t="shared" si="50"/>
        <v>1.3399177041528179</v>
      </c>
      <c r="AS76">
        <f t="shared" si="50"/>
        <v>1.384131456854147</v>
      </c>
      <c r="AT76">
        <f t="shared" si="50"/>
        <v>1.7080197344812476</v>
      </c>
      <c r="AU76">
        <f t="shared" si="50"/>
        <v>1.1529784068987274</v>
      </c>
      <c r="AV76">
        <f t="shared" si="50"/>
        <v>0.73487169520584283</v>
      </c>
      <c r="AW76">
        <f t="shared" si="50"/>
        <v>1.2318383044862351</v>
      </c>
      <c r="AX76">
        <f t="shared" si="50"/>
        <v>0.8368681169458938</v>
      </c>
      <c r="AY76">
        <f t="shared" si="50"/>
        <v>1.8568828819402261</v>
      </c>
      <c r="AZ76">
        <f t="shared" si="50"/>
        <v>5.1588965439637064</v>
      </c>
      <c r="BA76">
        <f t="shared" si="50"/>
        <v>2.0238641216001083</v>
      </c>
      <c r="BB76">
        <f t="shared" si="50"/>
        <v>1.1298454152998465</v>
      </c>
      <c r="BC76">
        <f t="shared" si="50"/>
        <v>1.1792388784373342</v>
      </c>
      <c r="BD76">
        <f t="shared" si="50"/>
        <v>1.2835121135834344</v>
      </c>
      <c r="BE76">
        <f t="shared" si="50"/>
        <v>0.19530566028909027</v>
      </c>
      <c r="BF76">
        <f t="shared" si="50"/>
        <v>0.50930038758650464</v>
      </c>
      <c r="BG76">
        <f t="shared" si="50"/>
        <v>1.3515252804188498</v>
      </c>
      <c r="BH76">
        <f t="shared" si="50"/>
        <v>0.81001594955524592</v>
      </c>
      <c r="BI76">
        <f t="shared" si="50"/>
        <v>0.71529287213581194</v>
      </c>
      <c r="BJ76">
        <f t="shared" si="50"/>
        <v>0.96834365221519703</v>
      </c>
      <c r="BK76">
        <f t="shared" si="50"/>
        <v>0.85472880115644034</v>
      </c>
      <c r="BL76">
        <f t="shared" si="50"/>
        <v>0.3058822048132957</v>
      </c>
      <c r="BM76">
        <f t="shared" si="50"/>
        <v>0.76297405088724513</v>
      </c>
      <c r="BN76">
        <f t="shared" si="50"/>
        <v>0.5349745960860196</v>
      </c>
      <c r="BO76">
        <f t="shared" si="50"/>
        <v>7.6028005956815053E-2</v>
      </c>
      <c r="BP76">
        <f t="shared" si="50"/>
        <v>1.0099647445380038</v>
      </c>
      <c r="BQ76">
        <f t="shared" si="50"/>
        <v>0.68247143064400917</v>
      </c>
      <c r="BR76">
        <f t="shared" si="50"/>
        <v>0.26467663831603089</v>
      </c>
      <c r="BS76">
        <f t="shared" ref="BS76:DY79" si="52">ACOS(SIN($D76)*SIN(BS$4)+COS($D76)*COS(BS$4)*COS(BS$5-$E76))*$B$1</f>
        <v>6.4157175040297151E-2</v>
      </c>
      <c r="BT76">
        <f t="shared" si="52"/>
        <v>0.68052009961182869</v>
      </c>
      <c r="BU76">
        <f t="shared" si="52"/>
        <v>0.77590056212828329</v>
      </c>
      <c r="BV76">
        <f t="shared" si="52"/>
        <v>0.59045321130254702</v>
      </c>
      <c r="BW76">
        <f t="shared" si="52"/>
        <v>0.47868926359798442</v>
      </c>
      <c r="BX76">
        <f t="shared" si="52"/>
        <v>0</v>
      </c>
      <c r="BY76">
        <f t="shared" si="52"/>
        <v>0.60445261513031256</v>
      </c>
      <c r="BZ76">
        <f t="shared" si="52"/>
        <v>0.72901895351483126</v>
      </c>
      <c r="CA76">
        <f t="shared" si="52"/>
        <v>0.89166512618899219</v>
      </c>
      <c r="CB76">
        <f t="shared" si="52"/>
        <v>0.66893156996336822</v>
      </c>
      <c r="CC76">
        <f t="shared" si="52"/>
        <v>0.24246911587185119</v>
      </c>
      <c r="CD76">
        <f t="shared" si="52"/>
        <v>0.20654133703915778</v>
      </c>
      <c r="CE76">
        <f t="shared" si="52"/>
        <v>0.76085207046998149</v>
      </c>
      <c r="CF76">
        <f t="shared" si="52"/>
        <v>1.0353252740329091</v>
      </c>
      <c r="CG76">
        <f t="shared" si="52"/>
        <v>1.0454977170956117</v>
      </c>
      <c r="CH76">
        <f t="shared" si="52"/>
        <v>0.58855735716890023</v>
      </c>
      <c r="CI76">
        <f t="shared" si="52"/>
        <v>0.81654258492974729</v>
      </c>
      <c r="CJ76">
        <f t="shared" si="52"/>
        <v>0.66938171436274174</v>
      </c>
      <c r="CK76">
        <f t="shared" si="52"/>
        <v>0.60802368808412388</v>
      </c>
      <c r="CL76">
        <f t="shared" si="52"/>
        <v>0.11632936998339725</v>
      </c>
      <c r="CM76">
        <f t="shared" si="52"/>
        <v>0.4370432955657198</v>
      </c>
      <c r="CN76">
        <f t="shared" si="52"/>
        <v>1.0078001630544255</v>
      </c>
      <c r="CO76">
        <f t="shared" si="52"/>
        <v>0.77590056212828329</v>
      </c>
      <c r="CP76">
        <f t="shared" si="52"/>
        <v>0.54368499800168768</v>
      </c>
      <c r="CQ76">
        <f t="shared" si="52"/>
        <v>0.45365309505941814</v>
      </c>
      <c r="CR76">
        <f t="shared" si="52"/>
        <v>0.15553076844711589</v>
      </c>
      <c r="CS76">
        <f t="shared" si="52"/>
        <v>0.56408809824278594</v>
      </c>
      <c r="CT76">
        <f t="shared" si="52"/>
        <v>0.99993747813516831</v>
      </c>
      <c r="CU76">
        <f t="shared" si="52"/>
        <v>0.99993747813516831</v>
      </c>
      <c r="CV76">
        <f t="shared" si="52"/>
        <v>0.80910710258790097</v>
      </c>
      <c r="CW76">
        <f t="shared" si="52"/>
        <v>0.29552649481832116</v>
      </c>
      <c r="CX76">
        <f t="shared" si="52"/>
        <v>0.89166512618899219</v>
      </c>
      <c r="CY76">
        <f t="shared" si="52"/>
        <v>0.59588183596602451</v>
      </c>
      <c r="CZ76">
        <f t="shared" si="52"/>
        <v>0.94121804226737238</v>
      </c>
      <c r="DA76">
        <f t="shared" si="52"/>
        <v>0.86167018608233814</v>
      </c>
      <c r="DB76">
        <f t="shared" si="52"/>
        <v>0.42841343618342015</v>
      </c>
      <c r="DC76">
        <f t="shared" si="52"/>
        <v>0.71371562900089291</v>
      </c>
      <c r="DD76">
        <f t="shared" si="52"/>
        <v>0.71371562900089291</v>
      </c>
      <c r="DE76">
        <f t="shared" si="52"/>
        <v>0.38395648923236514</v>
      </c>
      <c r="DF76">
        <f t="shared" si="52"/>
        <v>0.47936368870346202</v>
      </c>
      <c r="DG76">
        <f t="shared" si="52"/>
        <v>0.84527842860434566</v>
      </c>
      <c r="DH76">
        <f t="shared" si="52"/>
        <v>0.40982649713601099</v>
      </c>
      <c r="DI76">
        <f t="shared" si="52"/>
        <v>1.0215002927530434</v>
      </c>
      <c r="DJ76">
        <f t="shared" si="52"/>
        <v>0.93606470293729593</v>
      </c>
      <c r="DK76">
        <f t="shared" si="52"/>
        <v>1.6524270433282464</v>
      </c>
      <c r="DL76">
        <f t="shared" si="52"/>
        <v>0.58742905706863757</v>
      </c>
      <c r="DM76">
        <f t="shared" si="52"/>
        <v>1.025806418109183</v>
      </c>
      <c r="DN76">
        <f t="shared" si="52"/>
        <v>1.1305097819739607</v>
      </c>
      <c r="DO76">
        <f t="shared" si="52"/>
        <v>1.4274004741001554</v>
      </c>
      <c r="DP76">
        <f t="shared" si="52"/>
        <v>1.5909291490509645</v>
      </c>
      <c r="DQ76">
        <f t="shared" si="52"/>
        <v>1.4886593114962698</v>
      </c>
      <c r="DR76">
        <f t="shared" si="52"/>
        <v>1.3770766376397916</v>
      </c>
      <c r="DS76">
        <f t="shared" si="52"/>
        <v>1.3770766376397916</v>
      </c>
      <c r="DT76">
        <f t="shared" si="52"/>
        <v>0.26390646668390505</v>
      </c>
      <c r="DU76">
        <f t="shared" si="52"/>
        <v>0.9798957068258094</v>
      </c>
      <c r="DV76">
        <f t="shared" si="52"/>
        <v>0.39409630301702814</v>
      </c>
      <c r="DW76">
        <f t="shared" si="52"/>
        <v>0.39909378014255137</v>
      </c>
      <c r="DX76">
        <f t="shared" si="52"/>
        <v>1.6082363235884753</v>
      </c>
      <c r="DY76">
        <f t="shared" si="52"/>
        <v>0.46755279652481807</v>
      </c>
    </row>
    <row r="77" spans="1:129" ht="13.2" x14ac:dyDescent="0.25">
      <c r="A77" s="5" t="s">
        <v>70</v>
      </c>
      <c r="B77" s="2">
        <v>5.6529612999999994</v>
      </c>
      <c r="C77" s="8">
        <v>-0.18556929999999999</v>
      </c>
      <c r="D77" s="6">
        <f t="shared" si="46"/>
        <v>9.8662787172818914E-2</v>
      </c>
      <c r="E77" s="6">
        <f t="shared" si="47"/>
        <v>-3.2387952756211132E-3</v>
      </c>
      <c r="G77">
        <f t="shared" si="48"/>
        <v>0.33476744508776796</v>
      </c>
      <c r="H77">
        <f t="shared" ref="H77:BS80" si="53">ACOS(SIN($D77)*SIN(H$4)+COS($D77)*COS(H$4)*COS(H$5-$E77))*$B$1</f>
        <v>0.45084686201475921</v>
      </c>
      <c r="I77">
        <f t="shared" si="53"/>
        <v>0.50436447240108062</v>
      </c>
      <c r="J77">
        <f t="shared" si="53"/>
        <v>1.0786976735415867</v>
      </c>
      <c r="K77">
        <f t="shared" si="53"/>
        <v>0.37012594194380566</v>
      </c>
      <c r="L77">
        <f t="shared" si="53"/>
        <v>0.49027407100533127</v>
      </c>
      <c r="M77">
        <f t="shared" si="53"/>
        <v>0.36917564790363028</v>
      </c>
      <c r="N77">
        <f t="shared" si="53"/>
        <v>0.38159426218932424</v>
      </c>
      <c r="O77">
        <f t="shared" si="53"/>
        <v>0.5198173168296516</v>
      </c>
      <c r="P77">
        <f t="shared" si="53"/>
        <v>0.28788136306302009</v>
      </c>
      <c r="Q77">
        <f t="shared" si="53"/>
        <v>0.42526214707880206</v>
      </c>
      <c r="R77">
        <f t="shared" si="53"/>
        <v>0.30074532133663645</v>
      </c>
      <c r="S77">
        <f t="shared" si="53"/>
        <v>0.4310319823511668</v>
      </c>
      <c r="T77">
        <f t="shared" si="53"/>
        <v>0.57932766219320542</v>
      </c>
      <c r="U77">
        <f t="shared" si="53"/>
        <v>0.62629803707613163</v>
      </c>
      <c r="V77">
        <f t="shared" si="53"/>
        <v>0.54100042612419008</v>
      </c>
      <c r="W77">
        <f t="shared" si="53"/>
        <v>0.70238464368254816</v>
      </c>
      <c r="X77">
        <f t="shared" si="53"/>
        <v>1.2132289147600614</v>
      </c>
      <c r="Y77">
        <f t="shared" si="53"/>
        <v>0.28948748770178612</v>
      </c>
      <c r="Z77">
        <f t="shared" si="53"/>
        <v>0.34434843734036125</v>
      </c>
      <c r="AA77">
        <f t="shared" si="53"/>
        <v>0.45994644361647691</v>
      </c>
      <c r="AB77">
        <f t="shared" si="53"/>
        <v>1.4065178577600912</v>
      </c>
      <c r="AC77">
        <f t="shared" si="53"/>
        <v>0.64040485519931378</v>
      </c>
      <c r="AD77">
        <f t="shared" si="53"/>
        <v>0.74444242565891006</v>
      </c>
      <c r="AE77">
        <f t="shared" si="53"/>
        <v>0.72414088374993246</v>
      </c>
      <c r="AF77">
        <f t="shared" si="53"/>
        <v>0.28291750128041487</v>
      </c>
      <c r="AG77">
        <f t="shared" si="53"/>
        <v>0.5609411329552767</v>
      </c>
      <c r="AH77">
        <f t="shared" si="53"/>
        <v>0.67373546501648196</v>
      </c>
      <c r="AI77">
        <f t="shared" si="53"/>
        <v>0.6124154439533499</v>
      </c>
      <c r="AJ77">
        <f t="shared" si="53"/>
        <v>0.71565904463555663</v>
      </c>
      <c r="AK77">
        <f t="shared" si="53"/>
        <v>0.84424449999462503</v>
      </c>
      <c r="AL77">
        <f t="shared" si="53"/>
        <v>0.49263373945796524</v>
      </c>
      <c r="AM77">
        <f t="shared" si="53"/>
        <v>1.7415269113062986</v>
      </c>
      <c r="AN77">
        <f t="shared" si="53"/>
        <v>1.7481938836871014</v>
      </c>
      <c r="AO77">
        <f t="shared" si="53"/>
        <v>2.0046193700297557</v>
      </c>
      <c r="AP77">
        <f t="shared" si="53"/>
        <v>9.664565849313087</v>
      </c>
      <c r="AQ77">
        <f t="shared" si="53"/>
        <v>0.77127059439123657</v>
      </c>
      <c r="AR77">
        <f t="shared" si="53"/>
        <v>0.77127059439123657</v>
      </c>
      <c r="AS77">
        <f t="shared" si="53"/>
        <v>0.79361345370462844</v>
      </c>
      <c r="AT77">
        <f t="shared" si="53"/>
        <v>2.2346618253990731</v>
      </c>
      <c r="AU77">
        <f t="shared" si="53"/>
        <v>1.4065178577600912</v>
      </c>
      <c r="AV77">
        <f t="shared" si="53"/>
        <v>0.97949113158394963</v>
      </c>
      <c r="AW77">
        <f t="shared" si="53"/>
        <v>1.4403716969277141</v>
      </c>
      <c r="AX77">
        <f t="shared" si="53"/>
        <v>0.29066340936223767</v>
      </c>
      <c r="AY77">
        <f t="shared" si="53"/>
        <v>1.2970973421848417</v>
      </c>
      <c r="AZ77">
        <f t="shared" si="53"/>
        <v>5.4840191149472179</v>
      </c>
      <c r="BA77">
        <f t="shared" si="53"/>
        <v>1.5338526733054534</v>
      </c>
      <c r="BB77">
        <f t="shared" si="53"/>
        <v>0.53144581990183382</v>
      </c>
      <c r="BC77">
        <f t="shared" si="53"/>
        <v>0.57901808836924495</v>
      </c>
      <c r="BD77">
        <f t="shared" si="53"/>
        <v>0.67928857503026696</v>
      </c>
      <c r="BE77">
        <f t="shared" si="53"/>
        <v>0.65575432113378374</v>
      </c>
      <c r="BF77">
        <f t="shared" si="53"/>
        <v>0.10011013012048267</v>
      </c>
      <c r="BG77">
        <f t="shared" si="53"/>
        <v>0.86850230872064682</v>
      </c>
      <c r="BH77">
        <f t="shared" si="53"/>
        <v>0.26894670565242446</v>
      </c>
      <c r="BI77">
        <f t="shared" si="53"/>
        <v>0.37634949266213902</v>
      </c>
      <c r="BJ77">
        <f t="shared" si="53"/>
        <v>0.39941895611522388</v>
      </c>
      <c r="BK77">
        <f t="shared" si="53"/>
        <v>0.25289423125608018</v>
      </c>
      <c r="BL77">
        <f t="shared" si="53"/>
        <v>0.30747818774113916</v>
      </c>
      <c r="BM77">
        <f t="shared" si="53"/>
        <v>0.33491143237832416</v>
      </c>
      <c r="BN77">
        <f t="shared" si="53"/>
        <v>0.19365119543359377</v>
      </c>
      <c r="BO77">
        <f t="shared" si="53"/>
        <v>0.52942562256840009</v>
      </c>
      <c r="BP77">
        <f t="shared" si="53"/>
        <v>0.52177709848672693</v>
      </c>
      <c r="BQ77">
        <f t="shared" si="53"/>
        <v>0.23543862652357028</v>
      </c>
      <c r="BR77">
        <f t="shared" si="53"/>
        <v>0.34424236665082064</v>
      </c>
      <c r="BS77">
        <f t="shared" si="53"/>
        <v>0.54128718753070426</v>
      </c>
      <c r="BT77">
        <f t="shared" si="52"/>
        <v>0.27242075895769874</v>
      </c>
      <c r="BU77">
        <f t="shared" si="52"/>
        <v>0.43176320642597177</v>
      </c>
      <c r="BV77">
        <f t="shared" si="52"/>
        <v>0.30825875936072045</v>
      </c>
      <c r="BW77">
        <f t="shared" si="52"/>
        <v>0.17506265499378881</v>
      </c>
      <c r="BX77">
        <f t="shared" si="52"/>
        <v>0.60445261513031256</v>
      </c>
      <c r="BY77">
        <f t="shared" si="52"/>
        <v>0</v>
      </c>
      <c r="BZ77">
        <f t="shared" si="52"/>
        <v>0.41824910701317464</v>
      </c>
      <c r="CA77">
        <f t="shared" si="52"/>
        <v>0.28788136306302009</v>
      </c>
      <c r="CB77">
        <f t="shared" si="52"/>
        <v>0.34956634579373097</v>
      </c>
      <c r="CC77">
        <f t="shared" si="52"/>
        <v>0.36359918774822014</v>
      </c>
      <c r="CD77">
        <f t="shared" si="52"/>
        <v>0.39791711689549664</v>
      </c>
      <c r="CE77">
        <f t="shared" si="52"/>
        <v>0.15703297242491168</v>
      </c>
      <c r="CF77">
        <f t="shared" si="52"/>
        <v>0.48167484865245519</v>
      </c>
      <c r="CG77">
        <f t="shared" si="52"/>
        <v>0.68168151919437348</v>
      </c>
      <c r="CH77">
        <f t="shared" si="52"/>
        <v>0.32545514460534353</v>
      </c>
      <c r="CI77">
        <f t="shared" si="52"/>
        <v>0.21277971615718258</v>
      </c>
      <c r="CJ77">
        <f t="shared" si="52"/>
        <v>0.27475065892337958</v>
      </c>
      <c r="CK77">
        <f t="shared" si="52"/>
        <v>0.12029999216759052</v>
      </c>
      <c r="CL77">
        <f t="shared" si="52"/>
        <v>0.62931984163797361</v>
      </c>
      <c r="CM77">
        <f t="shared" si="52"/>
        <v>0.36905025507180939</v>
      </c>
      <c r="CN77">
        <f t="shared" si="52"/>
        <v>0.49030455256749234</v>
      </c>
      <c r="CO77">
        <f t="shared" si="52"/>
        <v>0.43176320642597177</v>
      </c>
      <c r="CP77">
        <f t="shared" si="52"/>
        <v>0.47836828307174706</v>
      </c>
      <c r="CQ77">
        <f t="shared" si="52"/>
        <v>0.33280470245318017</v>
      </c>
      <c r="CR77">
        <f t="shared" si="52"/>
        <v>0.65879158931934734</v>
      </c>
      <c r="CS77">
        <f t="shared" si="52"/>
        <v>5.4935151254342653E-2</v>
      </c>
      <c r="CT77">
        <f t="shared" si="52"/>
        <v>0.63918386208590627</v>
      </c>
      <c r="CU77">
        <f t="shared" si="52"/>
        <v>0.63918386208590627</v>
      </c>
      <c r="CV77">
        <f t="shared" si="52"/>
        <v>0.21357631250366835</v>
      </c>
      <c r="CW77">
        <f t="shared" si="52"/>
        <v>0.45891475859241404</v>
      </c>
      <c r="CX77">
        <f t="shared" si="52"/>
        <v>0.28788136306302009</v>
      </c>
      <c r="CY77">
        <f t="shared" si="52"/>
        <v>0.38641796467183559</v>
      </c>
      <c r="CZ77">
        <f t="shared" si="52"/>
        <v>0.40985989825966801</v>
      </c>
      <c r="DA77">
        <f t="shared" si="52"/>
        <v>0.29292001981196658</v>
      </c>
      <c r="DB77">
        <f t="shared" si="52"/>
        <v>0.70470549061884868</v>
      </c>
      <c r="DC77">
        <f t="shared" si="52"/>
        <v>0.43017439618739356</v>
      </c>
      <c r="DD77">
        <f t="shared" si="52"/>
        <v>0.43017439618739356</v>
      </c>
      <c r="DE77">
        <f t="shared" si="52"/>
        <v>0.55368488284054296</v>
      </c>
      <c r="DF77">
        <f t="shared" si="52"/>
        <v>0.85069688860134696</v>
      </c>
      <c r="DG77">
        <f t="shared" si="52"/>
        <v>1.1769563775928247</v>
      </c>
      <c r="DH77">
        <f t="shared" si="52"/>
        <v>0.1946576921538607</v>
      </c>
      <c r="DI77">
        <f t="shared" si="52"/>
        <v>1.2360957777380013</v>
      </c>
      <c r="DJ77">
        <f t="shared" si="52"/>
        <v>1.1357963111952227</v>
      </c>
      <c r="DK77">
        <f t="shared" si="52"/>
        <v>1.6624092247362046</v>
      </c>
      <c r="DL77">
        <f t="shared" si="52"/>
        <v>1.1339751212779894</v>
      </c>
      <c r="DM77">
        <f t="shared" si="52"/>
        <v>0.73552635978863479</v>
      </c>
      <c r="DN77">
        <f t="shared" si="52"/>
        <v>1.2941818750524199</v>
      </c>
      <c r="DO77">
        <f t="shared" si="52"/>
        <v>1.5170088801519006</v>
      </c>
      <c r="DP77">
        <f t="shared" si="52"/>
        <v>1.5238825622884622</v>
      </c>
      <c r="DQ77">
        <f t="shared" si="52"/>
        <v>1.542428885015025</v>
      </c>
      <c r="DR77">
        <f t="shared" si="52"/>
        <v>1.2992366772655042</v>
      </c>
      <c r="DS77">
        <f t="shared" si="52"/>
        <v>1.2992366772655042</v>
      </c>
      <c r="DT77">
        <f t="shared" si="52"/>
        <v>0.34434843734036125</v>
      </c>
      <c r="DU77">
        <f t="shared" si="52"/>
        <v>0.3958276363262645</v>
      </c>
      <c r="DV77">
        <f t="shared" si="52"/>
        <v>0.25314698653568329</v>
      </c>
      <c r="DW77">
        <f t="shared" si="52"/>
        <v>0.26652187379546516</v>
      </c>
      <c r="DX77">
        <f t="shared" si="52"/>
        <v>1.9653316860230461</v>
      </c>
      <c r="DY77">
        <f t="shared" si="52"/>
        <v>0.17377076063423003</v>
      </c>
    </row>
    <row r="78" spans="1:129" ht="13.2" x14ac:dyDescent="0.25">
      <c r="A78" s="5" t="s">
        <v>71</v>
      </c>
      <c r="B78" s="2">
        <v>5.6497970000000004</v>
      </c>
      <c r="C78" s="8">
        <v>-0.18353359999999999</v>
      </c>
      <c r="D78" s="6">
        <f t="shared" si="46"/>
        <v>9.8607559719298077E-2</v>
      </c>
      <c r="E78" s="6">
        <f t="shared" si="47"/>
        <v>-3.2032656080382645E-3</v>
      </c>
      <c r="G78">
        <f t="shared" si="48"/>
        <v>0.55809186186170945</v>
      </c>
      <c r="H78">
        <f t="shared" si="53"/>
        <v>0.70883994994453026</v>
      </c>
      <c r="I78">
        <f t="shared" si="53"/>
        <v>0.17708617531108287</v>
      </c>
      <c r="J78">
        <f t="shared" si="53"/>
        <v>1.1745642692706066</v>
      </c>
      <c r="K78">
        <f t="shared" si="53"/>
        <v>0.51980239855363553</v>
      </c>
      <c r="L78">
        <f t="shared" si="53"/>
        <v>0.32755924498307498</v>
      </c>
      <c r="M78">
        <f t="shared" si="53"/>
        <v>4.9084194740362214E-2</v>
      </c>
      <c r="N78">
        <f t="shared" si="53"/>
        <v>0.61275125656570628</v>
      </c>
      <c r="O78">
        <f t="shared" si="53"/>
        <v>0.85038486541598735</v>
      </c>
      <c r="P78">
        <f t="shared" si="53"/>
        <v>0.49201224216630118</v>
      </c>
      <c r="Q78">
        <f t="shared" si="53"/>
        <v>0.78752704617957558</v>
      </c>
      <c r="R78">
        <f t="shared" si="53"/>
        <v>0.71781863503878995</v>
      </c>
      <c r="S78">
        <f t="shared" si="53"/>
        <v>0.10317222084200675</v>
      </c>
      <c r="T78">
        <f t="shared" si="53"/>
        <v>0.89048841261079914</v>
      </c>
      <c r="U78">
        <f t="shared" si="53"/>
        <v>0.68209739386530588</v>
      </c>
      <c r="V78">
        <f t="shared" si="53"/>
        <v>0.29307906533816286</v>
      </c>
      <c r="W78">
        <f t="shared" si="53"/>
        <v>0.88255890220118105</v>
      </c>
      <c r="X78">
        <f t="shared" si="53"/>
        <v>1.4130572905647232</v>
      </c>
      <c r="Y78">
        <f t="shared" si="53"/>
        <v>0.60825060853302759</v>
      </c>
      <c r="Z78">
        <f t="shared" si="53"/>
        <v>0.5627149031523796</v>
      </c>
      <c r="AA78">
        <f t="shared" si="53"/>
        <v>0.54104083012917881</v>
      </c>
      <c r="AB78">
        <f t="shared" si="53"/>
        <v>1.0939939875959859</v>
      </c>
      <c r="AC78">
        <f t="shared" si="53"/>
        <v>0.57787204619786514</v>
      </c>
      <c r="AD78">
        <f t="shared" si="53"/>
        <v>0.6309410602167701</v>
      </c>
      <c r="AE78">
        <f t="shared" si="53"/>
        <v>0.65360327133798668</v>
      </c>
      <c r="AF78">
        <f t="shared" si="53"/>
        <v>0.2502730921446128</v>
      </c>
      <c r="AG78">
        <f t="shared" si="53"/>
        <v>0.3090824562472847</v>
      </c>
      <c r="AH78">
        <f t="shared" si="53"/>
        <v>0.39587869291477229</v>
      </c>
      <c r="AI78">
        <f t="shared" si="53"/>
        <v>0.33060626941773297</v>
      </c>
      <c r="AJ78">
        <f t="shared" si="53"/>
        <v>0.51862291664811933</v>
      </c>
      <c r="AK78">
        <f t="shared" si="53"/>
        <v>0.53225722495543448</v>
      </c>
      <c r="AL78">
        <f t="shared" si="53"/>
        <v>0.7283303063838199</v>
      </c>
      <c r="AM78">
        <f t="shared" si="53"/>
        <v>1.3956573856243719</v>
      </c>
      <c r="AN78">
        <f t="shared" si="53"/>
        <v>1.4247857191421514</v>
      </c>
      <c r="AO78">
        <f t="shared" si="53"/>
        <v>1.7162306995877317</v>
      </c>
      <c r="AP78">
        <f t="shared" si="53"/>
        <v>9.2892130368066113</v>
      </c>
      <c r="AQ78">
        <f t="shared" si="53"/>
        <v>1.0328092278933205</v>
      </c>
      <c r="AR78">
        <f t="shared" si="53"/>
        <v>1.0328092278933205</v>
      </c>
      <c r="AS78">
        <f t="shared" si="53"/>
        <v>1.0013269343441227</v>
      </c>
      <c r="AT78">
        <f t="shared" si="53"/>
        <v>2.4369664320847688</v>
      </c>
      <c r="AU78">
        <f t="shared" si="53"/>
        <v>1.0939939875959859</v>
      </c>
      <c r="AV78">
        <f t="shared" si="53"/>
        <v>0.71509976830622812</v>
      </c>
      <c r="AW78">
        <f t="shared" si="53"/>
        <v>1.1030745358841283</v>
      </c>
      <c r="AX78">
        <f t="shared" si="53"/>
        <v>0.30325344169496338</v>
      </c>
      <c r="AY78">
        <f t="shared" si="53"/>
        <v>1.537102247217077</v>
      </c>
      <c r="AZ78">
        <f t="shared" si="53"/>
        <v>5.1436559290046846</v>
      </c>
      <c r="BA78">
        <f t="shared" si="53"/>
        <v>1.8446463553349879</v>
      </c>
      <c r="BB78">
        <f t="shared" si="53"/>
        <v>0.74586317108341749</v>
      </c>
      <c r="BC78">
        <f t="shared" si="53"/>
        <v>0.77465382174639319</v>
      </c>
      <c r="BD78">
        <f t="shared" si="53"/>
        <v>0.81717516226767495</v>
      </c>
      <c r="BE78">
        <f t="shared" si="53"/>
        <v>0.65839495630959188</v>
      </c>
      <c r="BF78">
        <f t="shared" si="53"/>
        <v>0.39959410384703581</v>
      </c>
      <c r="BG78">
        <f t="shared" si="53"/>
        <v>0.63302614983144023</v>
      </c>
      <c r="BH78">
        <f t="shared" si="53"/>
        <v>0.28859668230833391</v>
      </c>
      <c r="BI78">
        <f t="shared" si="53"/>
        <v>4.3312991926541727E-2</v>
      </c>
      <c r="BJ78">
        <f t="shared" si="53"/>
        <v>0.40760069186099379</v>
      </c>
      <c r="BK78">
        <f t="shared" si="53"/>
        <v>0.52783789316265806</v>
      </c>
      <c r="BL78">
        <f t="shared" si="53"/>
        <v>0.4706321272707627</v>
      </c>
      <c r="BM78">
        <f t="shared" si="53"/>
        <v>0.13327001948651296</v>
      </c>
      <c r="BN78">
        <f t="shared" si="53"/>
        <v>0.59282649248913843</v>
      </c>
      <c r="BO78">
        <f t="shared" si="53"/>
        <v>0.66171726300019906</v>
      </c>
      <c r="BP78">
        <f t="shared" si="53"/>
        <v>0.32364871860576605</v>
      </c>
      <c r="BQ78">
        <f t="shared" si="53"/>
        <v>0.65218648285951542</v>
      </c>
      <c r="BR78">
        <f t="shared" si="53"/>
        <v>0.56476016082680769</v>
      </c>
      <c r="BS78">
        <f t="shared" si="53"/>
        <v>0.68477358502266084</v>
      </c>
      <c r="BT78">
        <f t="shared" si="52"/>
        <v>0.6904288484101101</v>
      </c>
      <c r="BU78">
        <f t="shared" si="52"/>
        <v>5.0211030565494121E-2</v>
      </c>
      <c r="BV78">
        <f t="shared" si="52"/>
        <v>0.15050840150514055</v>
      </c>
      <c r="BW78">
        <f t="shared" si="52"/>
        <v>0.33690596714755472</v>
      </c>
      <c r="BX78">
        <f t="shared" si="52"/>
        <v>0.72901895351483126</v>
      </c>
      <c r="BY78">
        <f t="shared" si="52"/>
        <v>0.41824910701317464</v>
      </c>
      <c r="BZ78">
        <f t="shared" si="52"/>
        <v>0</v>
      </c>
      <c r="CA78">
        <f t="shared" si="52"/>
        <v>0.49201224216630118</v>
      </c>
      <c r="CB78">
        <f t="shared" si="52"/>
        <v>7.4807848428959586E-2</v>
      </c>
      <c r="CC78">
        <f t="shared" si="52"/>
        <v>0.53265139462708899</v>
      </c>
      <c r="CD78">
        <f t="shared" si="52"/>
        <v>0.57132080516349792</v>
      </c>
      <c r="CE78">
        <f t="shared" si="52"/>
        <v>0.46378364445054476</v>
      </c>
      <c r="CF78">
        <f t="shared" si="52"/>
        <v>0.42330390967803405</v>
      </c>
      <c r="CG78">
        <f t="shared" si="52"/>
        <v>0.32012114154866567</v>
      </c>
      <c r="CH78">
        <f t="shared" si="52"/>
        <v>0.14567053332168819</v>
      </c>
      <c r="CI78">
        <f t="shared" si="52"/>
        <v>0.45460000281624358</v>
      </c>
      <c r="CJ78">
        <f t="shared" si="52"/>
        <v>0.14411229686544424</v>
      </c>
      <c r="CK78">
        <f t="shared" si="52"/>
        <v>0.53819356019934961</v>
      </c>
      <c r="CL78">
        <f t="shared" si="52"/>
        <v>0.68218289660819709</v>
      </c>
      <c r="CM78">
        <f t="shared" si="52"/>
        <v>0.72731545032837297</v>
      </c>
      <c r="CN78">
        <f t="shared" si="52"/>
        <v>0.35223518907507329</v>
      </c>
      <c r="CO78">
        <f t="shared" si="52"/>
        <v>5.0211030565494121E-2</v>
      </c>
      <c r="CP78">
        <f t="shared" si="52"/>
        <v>0.86185419913879069</v>
      </c>
      <c r="CQ78">
        <f t="shared" si="52"/>
        <v>0.69898852829583036</v>
      </c>
      <c r="CR78">
        <f t="shared" si="52"/>
        <v>0.68788195412053221</v>
      </c>
      <c r="CS78">
        <f t="shared" si="52"/>
        <v>0.45545177810783521</v>
      </c>
      <c r="CT78">
        <f t="shared" si="52"/>
        <v>0.27384307013394155</v>
      </c>
      <c r="CU78">
        <f t="shared" si="52"/>
        <v>0.27384307013394155</v>
      </c>
      <c r="CV78">
        <f t="shared" si="52"/>
        <v>0.53154809602943265</v>
      </c>
      <c r="CW78">
        <f t="shared" si="52"/>
        <v>0.44482102453008976</v>
      </c>
      <c r="CX78">
        <f t="shared" si="52"/>
        <v>0.49201224216630118</v>
      </c>
      <c r="CY78">
        <f t="shared" si="52"/>
        <v>0.79124135157866304</v>
      </c>
      <c r="CZ78">
        <f t="shared" si="52"/>
        <v>0.3260435193443546</v>
      </c>
      <c r="DA78">
        <f t="shared" si="52"/>
        <v>0.35350320782198696</v>
      </c>
      <c r="DB78">
        <f t="shared" si="52"/>
        <v>0.5539546016086746</v>
      </c>
      <c r="DC78">
        <f t="shared" si="52"/>
        <v>0.84743782951131763</v>
      </c>
      <c r="DD78">
        <f t="shared" si="52"/>
        <v>0.84743782951131763</v>
      </c>
      <c r="DE78">
        <f t="shared" si="52"/>
        <v>0.43297412730975837</v>
      </c>
      <c r="DF78">
        <f t="shared" si="52"/>
        <v>0.70519392501484868</v>
      </c>
      <c r="DG78">
        <f t="shared" si="52"/>
        <v>0.9343351350615301</v>
      </c>
      <c r="DH78">
        <f t="shared" si="52"/>
        <v>0.46086482038173981</v>
      </c>
      <c r="DI78">
        <f t="shared" si="52"/>
        <v>0.91773089582949396</v>
      </c>
      <c r="DJ78">
        <f t="shared" si="52"/>
        <v>0.82059402218803679</v>
      </c>
      <c r="DK78">
        <f t="shared" si="52"/>
        <v>1.2533693467739258</v>
      </c>
      <c r="DL78">
        <f t="shared" si="52"/>
        <v>1.3164108019663405</v>
      </c>
      <c r="DM78">
        <f t="shared" si="52"/>
        <v>0.33295778586735703</v>
      </c>
      <c r="DN78">
        <f t="shared" si="52"/>
        <v>0.94623345525284519</v>
      </c>
      <c r="DO78">
        <f t="shared" si="52"/>
        <v>1.1299910339359083</v>
      </c>
      <c r="DP78">
        <f t="shared" si="52"/>
        <v>1.1069497323161137</v>
      </c>
      <c r="DQ78">
        <f t="shared" si="52"/>
        <v>1.1447550212303019</v>
      </c>
      <c r="DR78">
        <f t="shared" si="52"/>
        <v>0.8830927718961582</v>
      </c>
      <c r="DS78">
        <f t="shared" si="52"/>
        <v>0.8830927718961582</v>
      </c>
      <c r="DT78">
        <f t="shared" si="52"/>
        <v>0.5627149031523796</v>
      </c>
      <c r="DU78">
        <f t="shared" si="52"/>
        <v>0.45146809641158819</v>
      </c>
      <c r="DV78">
        <f t="shared" si="52"/>
        <v>0.3762855242353666</v>
      </c>
      <c r="DW78">
        <f t="shared" si="52"/>
        <v>0.35903029235175726</v>
      </c>
      <c r="DX78">
        <f t="shared" si="52"/>
        <v>1.6820401449388762</v>
      </c>
      <c r="DY78">
        <f t="shared" si="52"/>
        <v>0.53039466650908129</v>
      </c>
    </row>
    <row r="79" spans="1:129" ht="13.2" x14ac:dyDescent="0.25">
      <c r="A79" s="5" t="s">
        <v>72</v>
      </c>
      <c r="B79" s="2">
        <v>5.6542103999999993</v>
      </c>
      <c r="C79" s="8">
        <v>-0.18329380000000001</v>
      </c>
      <c r="D79" s="6">
        <f t="shared" si="46"/>
        <v>9.8684588080505578E-2</v>
      </c>
      <c r="E79" s="6">
        <f t="shared" si="47"/>
        <v>-3.1990803084919824E-3</v>
      </c>
      <c r="G79">
        <f t="shared" si="48"/>
        <v>0.62261102252629597</v>
      </c>
      <c r="H79">
        <f t="shared" si="53"/>
        <v>0.2171712132768574</v>
      </c>
      <c r="I79">
        <f t="shared" si="53"/>
        <v>0.47237063636371096</v>
      </c>
      <c r="J79">
        <f t="shared" si="53"/>
        <v>0.79322566949927586</v>
      </c>
      <c r="K79">
        <f t="shared" si="53"/>
        <v>0.65475297717267711</v>
      </c>
      <c r="L79">
        <f t="shared" si="53"/>
        <v>0.35129768241692849</v>
      </c>
      <c r="M79">
        <f t="shared" si="53"/>
        <v>0.45369081539604406</v>
      </c>
      <c r="N79">
        <f t="shared" si="53"/>
        <v>0.1224334437309284</v>
      </c>
      <c r="O79">
        <f t="shared" si="53"/>
        <v>0.77150615475027939</v>
      </c>
      <c r="P79">
        <f t="shared" si="53"/>
        <v>0</v>
      </c>
      <c r="Q79">
        <f t="shared" si="53"/>
        <v>0.66261233219407478</v>
      </c>
      <c r="R79">
        <f t="shared" si="53"/>
        <v>0.45227250711235017</v>
      </c>
      <c r="S79">
        <f t="shared" si="53"/>
        <v>0.44005356672575402</v>
      </c>
      <c r="T79">
        <f t="shared" si="53"/>
        <v>0.83766007795159703</v>
      </c>
      <c r="U79">
        <f t="shared" si="53"/>
        <v>0.9074663129670526</v>
      </c>
      <c r="V79">
        <f t="shared" si="53"/>
        <v>0.43753480386458121</v>
      </c>
      <c r="W79">
        <f t="shared" si="53"/>
        <v>0.98869559584139488</v>
      </c>
      <c r="X79">
        <f t="shared" si="53"/>
        <v>1.491589743617397</v>
      </c>
      <c r="Y79">
        <f t="shared" si="53"/>
        <v>0.15474319153295943</v>
      </c>
      <c r="Z79">
        <f t="shared" si="53"/>
        <v>0.63221207922154887</v>
      </c>
      <c r="AA79">
        <f t="shared" si="53"/>
        <v>0.73925536164077754</v>
      </c>
      <c r="AB79">
        <f t="shared" si="53"/>
        <v>1.577596925191123</v>
      </c>
      <c r="AC79">
        <f t="shared" si="53"/>
        <v>0.89816884799375751</v>
      </c>
      <c r="AD79">
        <f t="shared" si="53"/>
        <v>0.99219474265559904</v>
      </c>
      <c r="AE79">
        <f t="shared" si="53"/>
        <v>0.9832191998337676</v>
      </c>
      <c r="AF79">
        <f t="shared" si="53"/>
        <v>0.49897639972086877</v>
      </c>
      <c r="AG79">
        <f t="shared" si="53"/>
        <v>0.7448332695284211</v>
      </c>
      <c r="AH79">
        <f t="shared" si="53"/>
        <v>0.85260776841875519</v>
      </c>
      <c r="AI79">
        <f t="shared" si="53"/>
        <v>0.78582577959679722</v>
      </c>
      <c r="AJ79">
        <f t="shared" si="53"/>
        <v>0.9330036104955709</v>
      </c>
      <c r="AK79">
        <f t="shared" si="53"/>
        <v>1.0096309153851855</v>
      </c>
      <c r="AL79">
        <f t="shared" si="53"/>
        <v>0.77643637894677286</v>
      </c>
      <c r="AM79">
        <f t="shared" si="53"/>
        <v>1.8871522394637814</v>
      </c>
      <c r="AN79">
        <f t="shared" si="53"/>
        <v>1.9125874749225125</v>
      </c>
      <c r="AO79">
        <f t="shared" si="53"/>
        <v>2.1941987464492083</v>
      </c>
      <c r="AP79">
        <f t="shared" si="53"/>
        <v>9.775493116609292</v>
      </c>
      <c r="AQ79">
        <f t="shared" si="53"/>
        <v>0.54559613421488506</v>
      </c>
      <c r="AR79">
        <f t="shared" si="53"/>
        <v>0.54559613421488506</v>
      </c>
      <c r="AS79">
        <f t="shared" si="53"/>
        <v>0.53513665486109174</v>
      </c>
      <c r="AT79">
        <f t="shared" si="53"/>
        <v>2.5062068938535327</v>
      </c>
      <c r="AU79">
        <f t="shared" si="53"/>
        <v>1.577596925191123</v>
      </c>
      <c r="AV79">
        <f t="shared" si="53"/>
        <v>1.1746470645016096</v>
      </c>
      <c r="AW79">
        <f t="shared" si="53"/>
        <v>1.5928764966579934</v>
      </c>
      <c r="AX79">
        <f t="shared" si="53"/>
        <v>0.19686200220050554</v>
      </c>
      <c r="AY79">
        <f t="shared" si="53"/>
        <v>1.0623441559146076</v>
      </c>
      <c r="AZ79">
        <f t="shared" si="53"/>
        <v>5.6355788610634994</v>
      </c>
      <c r="BA79">
        <f t="shared" si="53"/>
        <v>1.3529400914213239</v>
      </c>
      <c r="BB79">
        <f t="shared" si="53"/>
        <v>0.26848702599701058</v>
      </c>
      <c r="BC79">
        <f t="shared" si="53"/>
        <v>0.30869848418344631</v>
      </c>
      <c r="BD79">
        <f t="shared" si="53"/>
        <v>0.39502428527447964</v>
      </c>
      <c r="BE79">
        <f t="shared" si="53"/>
        <v>0.92900659943311681</v>
      </c>
      <c r="BF79">
        <f t="shared" si="53"/>
        <v>0.38287656841108736</v>
      </c>
      <c r="BG79">
        <f t="shared" si="53"/>
        <v>0.68631956631053048</v>
      </c>
      <c r="BH79">
        <f t="shared" si="53"/>
        <v>0.20504455174607383</v>
      </c>
      <c r="BI79">
        <f t="shared" si="53"/>
        <v>0.45208837724301731</v>
      </c>
      <c r="BJ79">
        <f t="shared" si="53"/>
        <v>0.19134923920149183</v>
      </c>
      <c r="BK79">
        <f t="shared" si="53"/>
        <v>7.6851760722984608E-2</v>
      </c>
      <c r="BL79">
        <f t="shared" si="53"/>
        <v>0.59060676892189845</v>
      </c>
      <c r="BM79">
        <f t="shared" si="53"/>
        <v>0.36052933837529089</v>
      </c>
      <c r="BN79">
        <f t="shared" si="53"/>
        <v>0.4286585662622826</v>
      </c>
      <c r="BO79">
        <f t="shared" si="53"/>
        <v>0.8162876982307401</v>
      </c>
      <c r="BP79">
        <f t="shared" si="53"/>
        <v>0.3922402001541625</v>
      </c>
      <c r="BQ79">
        <f t="shared" si="53"/>
        <v>0.35782142213010809</v>
      </c>
      <c r="BR79">
        <f t="shared" si="53"/>
        <v>0.63208096951083037</v>
      </c>
      <c r="BS79">
        <f t="shared" si="53"/>
        <v>0.82879343244826897</v>
      </c>
      <c r="BT79">
        <f t="shared" si="52"/>
        <v>0.39857770141661236</v>
      </c>
      <c r="BU79">
        <f t="shared" si="52"/>
        <v>0.47431757607594405</v>
      </c>
      <c r="BV79">
        <f t="shared" si="52"/>
        <v>0.46575893572600613</v>
      </c>
      <c r="BW79">
        <f t="shared" si="52"/>
        <v>0.43312099342982957</v>
      </c>
      <c r="BX79">
        <f t="shared" si="52"/>
        <v>0.89166512618899219</v>
      </c>
      <c r="BY79">
        <f t="shared" si="52"/>
        <v>0.28788136306302009</v>
      </c>
      <c r="BZ79">
        <f t="shared" si="52"/>
        <v>0.49201224216630118</v>
      </c>
      <c r="CA79">
        <f t="shared" si="52"/>
        <v>0</v>
      </c>
      <c r="CB79">
        <f t="shared" si="52"/>
        <v>0.45554702430708122</v>
      </c>
      <c r="CC79">
        <f t="shared" si="52"/>
        <v>0.64985111797511663</v>
      </c>
      <c r="CD79">
        <f t="shared" si="52"/>
        <v>0.68518097167333802</v>
      </c>
      <c r="CE79">
        <f t="shared" si="52"/>
        <v>0.13653631799963717</v>
      </c>
      <c r="CF79">
        <f t="shared" si="52"/>
        <v>0.27633559519524192</v>
      </c>
      <c r="CG79">
        <f t="shared" si="52"/>
        <v>0.62606302092048627</v>
      </c>
      <c r="CH79">
        <f t="shared" si="52"/>
        <v>0.48308279486097516</v>
      </c>
      <c r="CI79">
        <f t="shared" si="52"/>
        <v>7.5149265820522448E-2</v>
      </c>
      <c r="CJ79">
        <f t="shared" si="52"/>
        <v>0.37663098055384858</v>
      </c>
      <c r="CK79">
        <f t="shared" si="52"/>
        <v>0.32844862186101953</v>
      </c>
      <c r="CL79">
        <f t="shared" si="52"/>
        <v>0.91015707769465215</v>
      </c>
      <c r="CM79">
        <f t="shared" si="52"/>
        <v>0.61570767609145238</v>
      </c>
      <c r="CN79">
        <f t="shared" si="52"/>
        <v>0.33443980005687113</v>
      </c>
      <c r="CO79">
        <f t="shared" si="52"/>
        <v>0.47431757607594405</v>
      </c>
      <c r="CP79">
        <f t="shared" si="52"/>
        <v>0.68771802923555059</v>
      </c>
      <c r="CQ79">
        <f t="shared" si="52"/>
        <v>0.5776509871392228</v>
      </c>
      <c r="CR79">
        <f t="shared" si="52"/>
        <v>0.93680853019171051</v>
      </c>
      <c r="CS79">
        <f t="shared" si="52"/>
        <v>0.3338073181496935</v>
      </c>
      <c r="CT79">
        <f t="shared" si="52"/>
        <v>0.59587481743401582</v>
      </c>
      <c r="CU79">
        <f t="shared" si="52"/>
        <v>0.59587481743401582</v>
      </c>
      <c r="CV79">
        <f t="shared" si="52"/>
        <v>0.12726606091326834</v>
      </c>
      <c r="CW79">
        <f t="shared" si="52"/>
        <v>0.7176671994761944</v>
      </c>
      <c r="CX79">
        <f t="shared" si="52"/>
        <v>0</v>
      </c>
      <c r="CY79">
        <f t="shared" si="52"/>
        <v>0.57030666402009977</v>
      </c>
      <c r="CZ79">
        <f t="shared" si="52"/>
        <v>0.26421959776470033</v>
      </c>
      <c r="DA79">
        <f t="shared" si="52"/>
        <v>0.14992729162033525</v>
      </c>
      <c r="DB79">
        <f t="shared" si="52"/>
        <v>0.93871721308375</v>
      </c>
      <c r="DC79">
        <f t="shared" si="52"/>
        <v>0.55482002945132469</v>
      </c>
      <c r="DD79">
        <f t="shared" si="52"/>
        <v>0.55482002945132469</v>
      </c>
      <c r="DE79">
        <f t="shared" si="52"/>
        <v>0.78867332222172259</v>
      </c>
      <c r="DF79">
        <f t="shared" si="52"/>
        <v>1.0918461580555034</v>
      </c>
      <c r="DG79">
        <f t="shared" si="52"/>
        <v>1.3861605794651766</v>
      </c>
      <c r="DH79">
        <f t="shared" si="52"/>
        <v>0.48227059805816358</v>
      </c>
      <c r="DI79">
        <f t="shared" si="52"/>
        <v>1.4020462895534207</v>
      </c>
      <c r="DJ79">
        <f t="shared" si="52"/>
        <v>1.3031437094347966</v>
      </c>
      <c r="DK79">
        <f t="shared" si="52"/>
        <v>1.7198774005343218</v>
      </c>
      <c r="DL79">
        <f t="shared" si="52"/>
        <v>1.4160281109438588</v>
      </c>
      <c r="DM79">
        <f t="shared" si="52"/>
        <v>0.72114750784906601</v>
      </c>
      <c r="DN79">
        <f t="shared" si="52"/>
        <v>1.4372601737999338</v>
      </c>
      <c r="DO79">
        <f t="shared" si="52"/>
        <v>1.6170822120595971</v>
      </c>
      <c r="DP79">
        <f t="shared" si="52"/>
        <v>1.5514684965265306</v>
      </c>
      <c r="DQ79">
        <f t="shared" si="52"/>
        <v>1.6255049382950337</v>
      </c>
      <c r="DR79">
        <f t="shared" si="52"/>
        <v>1.3356067078714993</v>
      </c>
      <c r="DS79">
        <f t="shared" si="52"/>
        <v>1.3356067078714993</v>
      </c>
      <c r="DT79">
        <f t="shared" si="52"/>
        <v>0.63221207922154887</v>
      </c>
      <c r="DU79">
        <f t="shared" si="52"/>
        <v>0.15495960368877715</v>
      </c>
      <c r="DV79">
        <f t="shared" si="52"/>
        <v>0.52126038489931081</v>
      </c>
      <c r="DW79">
        <f t="shared" si="52"/>
        <v>0.52817035100686816</v>
      </c>
      <c r="DX79">
        <f t="shared" si="52"/>
        <v>2.1579655213070352</v>
      </c>
      <c r="DY79">
        <f t="shared" si="52"/>
        <v>0.44891165538465266</v>
      </c>
    </row>
    <row r="80" spans="1:129" ht="13.2" x14ac:dyDescent="0.25">
      <c r="A80" s="5" t="s">
        <v>73</v>
      </c>
      <c r="B80" s="2">
        <v>5.6501934</v>
      </c>
      <c r="C80" s="8">
        <v>-0.18407889999999999</v>
      </c>
      <c r="D80" s="6">
        <f t="shared" si="46"/>
        <v>9.8614478204452974E-2</v>
      </c>
      <c r="E80" s="6">
        <f t="shared" si="47"/>
        <v>-3.2127828884493895E-3</v>
      </c>
      <c r="G80">
        <f t="shared" si="48"/>
        <v>0.48640368226134928</v>
      </c>
      <c r="H80">
        <f t="shared" si="53"/>
        <v>0.67235229376308869</v>
      </c>
      <c r="I80">
        <f t="shared" si="53"/>
        <v>0.23247842834856056</v>
      </c>
      <c r="J80">
        <f t="shared" si="53"/>
        <v>1.1740457329535985</v>
      </c>
      <c r="K80">
        <f t="shared" si="53"/>
        <v>0.4522738352516581</v>
      </c>
      <c r="L80">
        <f t="shared" si="53"/>
        <v>0.35134920687867921</v>
      </c>
      <c r="M80">
        <f t="shared" si="53"/>
        <v>3.3299259051160733E-2</v>
      </c>
      <c r="N80">
        <f t="shared" si="53"/>
        <v>0.5778693732630541</v>
      </c>
      <c r="O80">
        <f t="shared" si="53"/>
        <v>0.77615554936777209</v>
      </c>
      <c r="P80">
        <f t="shared" si="53"/>
        <v>0.45554702430708122</v>
      </c>
      <c r="Q80">
        <f t="shared" si="53"/>
        <v>0.71271924525780639</v>
      </c>
      <c r="R80">
        <f t="shared" si="53"/>
        <v>0.6472873551051741</v>
      </c>
      <c r="S80">
        <f t="shared" si="53"/>
        <v>0.14786592589129177</v>
      </c>
      <c r="T80">
        <f t="shared" si="53"/>
        <v>0.8170970530824756</v>
      </c>
      <c r="U80">
        <f t="shared" si="53"/>
        <v>0.62947564166468561</v>
      </c>
      <c r="V80">
        <f t="shared" si="53"/>
        <v>0.33547352991106633</v>
      </c>
      <c r="W80">
        <f t="shared" si="53"/>
        <v>0.81875809428701751</v>
      </c>
      <c r="X80">
        <f t="shared" si="53"/>
        <v>1.3505465202246192</v>
      </c>
      <c r="Y80">
        <f t="shared" si="53"/>
        <v>0.55912024244168324</v>
      </c>
      <c r="Z80">
        <f t="shared" si="53"/>
        <v>0.49138884670002969</v>
      </c>
      <c r="AA80">
        <f t="shared" si="53"/>
        <v>0.48110242255520058</v>
      </c>
      <c r="AB80">
        <f t="shared" si="53"/>
        <v>1.1221292430426328</v>
      </c>
      <c r="AC80">
        <f t="shared" si="53"/>
        <v>0.54076583962218594</v>
      </c>
      <c r="AD80">
        <f t="shared" si="53"/>
        <v>0.6053025207275351</v>
      </c>
      <c r="AE80">
        <f t="shared" si="53"/>
        <v>0.620312747232589</v>
      </c>
      <c r="AF80">
        <f t="shared" si="53"/>
        <v>0.18176946950455597</v>
      </c>
      <c r="AG80">
        <f t="shared" si="53"/>
        <v>0.30331644814963804</v>
      </c>
      <c r="AH80">
        <f t="shared" si="53"/>
        <v>0.40345225208904567</v>
      </c>
      <c r="AI80">
        <f t="shared" si="53"/>
        <v>0.33634022090964599</v>
      </c>
      <c r="AJ80">
        <f t="shared" si="53"/>
        <v>0.50814021410290333</v>
      </c>
      <c r="AK80">
        <f t="shared" si="53"/>
        <v>0.55468414295883073</v>
      </c>
      <c r="AL80">
        <f t="shared" si="53"/>
        <v>0.65821846635980219</v>
      </c>
      <c r="AM80">
        <f t="shared" si="53"/>
        <v>1.4345213759904032</v>
      </c>
      <c r="AN80">
        <f t="shared" si="53"/>
        <v>1.4572300848098785</v>
      </c>
      <c r="AO80">
        <f t="shared" si="53"/>
        <v>1.7401903463825257</v>
      </c>
      <c r="AP80">
        <f t="shared" si="53"/>
        <v>9.3394686989576225</v>
      </c>
      <c r="AQ80">
        <f t="shared" si="53"/>
        <v>1.000772969192625</v>
      </c>
      <c r="AR80">
        <f t="shared" si="53"/>
        <v>1.000772969192625</v>
      </c>
      <c r="AS80">
        <f t="shared" si="53"/>
        <v>0.97875229990780344</v>
      </c>
      <c r="AT80">
        <f t="shared" si="53"/>
        <v>2.3764203396334027</v>
      </c>
      <c r="AU80">
        <f t="shared" si="53"/>
        <v>1.1221292430426328</v>
      </c>
      <c r="AV80">
        <f t="shared" si="53"/>
        <v>0.72666133149549372</v>
      </c>
      <c r="AW80">
        <f t="shared" si="53"/>
        <v>1.1384473158063142</v>
      </c>
      <c r="AX80">
        <f t="shared" si="53"/>
        <v>0.2802871662497784</v>
      </c>
      <c r="AY80">
        <f t="shared" si="53"/>
        <v>1.5125726419854406</v>
      </c>
      <c r="AZ80">
        <f t="shared" si="53"/>
        <v>5.1835873417094787</v>
      </c>
      <c r="BA80">
        <f t="shared" si="53"/>
        <v>1.8068878935367059</v>
      </c>
      <c r="BB80">
        <f t="shared" si="53"/>
        <v>0.71773469689199654</v>
      </c>
      <c r="BC80">
        <f t="shared" si="53"/>
        <v>0.75045496187239824</v>
      </c>
      <c r="BD80">
        <f t="shared" si="53"/>
        <v>0.80407714678262698</v>
      </c>
      <c r="BE80">
        <f t="shared" si="53"/>
        <v>0.61285928674663215</v>
      </c>
      <c r="BF80">
        <f t="shared" si="53"/>
        <v>0.32555329709324637</v>
      </c>
      <c r="BG80">
        <f t="shared" si="53"/>
        <v>0.68438325927397392</v>
      </c>
      <c r="BH80">
        <f t="shared" si="53"/>
        <v>0.26050977716475548</v>
      </c>
      <c r="BI80">
        <f t="shared" si="53"/>
        <v>4.6608138077379693E-2</v>
      </c>
      <c r="BJ80">
        <f t="shared" si="53"/>
        <v>0.4001948538614355</v>
      </c>
      <c r="BK80">
        <f t="shared" si="53"/>
        <v>0.4823984210587336</v>
      </c>
      <c r="BL80">
        <f t="shared" si="53"/>
        <v>0.40049516159239246</v>
      </c>
      <c r="BM80">
        <f t="shared" si="53"/>
        <v>0.12215909052698051</v>
      </c>
      <c r="BN80">
        <f t="shared" si="53"/>
        <v>0.51975537320337395</v>
      </c>
      <c r="BO80">
        <f t="shared" si="53"/>
        <v>0.59947740834317231</v>
      </c>
      <c r="BP80">
        <f t="shared" si="53"/>
        <v>0.35585085904865404</v>
      </c>
      <c r="BQ80">
        <f t="shared" si="53"/>
        <v>0.58471992068104084</v>
      </c>
      <c r="BR80">
        <f t="shared" si="53"/>
        <v>0.49334688740446009</v>
      </c>
      <c r="BS80">
        <f t="shared" ref="BS80:DY83" si="54">ACOS(SIN($D80)*SIN(BS$4)+COS($D80)*COS(BS$4)*COS(BS$5-$E80))*$B$1</f>
        <v>0.62184827131335774</v>
      </c>
      <c r="BT80">
        <f t="shared" si="54"/>
        <v>0.62194484549895968</v>
      </c>
      <c r="BU80">
        <f t="shared" si="54"/>
        <v>0.11076651396972144</v>
      </c>
      <c r="BV80">
        <f t="shared" si="54"/>
        <v>8.0131199277417436E-2</v>
      </c>
      <c r="BW80">
        <f t="shared" si="54"/>
        <v>0.26219769782709967</v>
      </c>
      <c r="BX80">
        <f t="shared" si="54"/>
        <v>0.66893156996336822</v>
      </c>
      <c r="BY80">
        <f t="shared" si="54"/>
        <v>0.34956634579373097</v>
      </c>
      <c r="BZ80">
        <f t="shared" si="54"/>
        <v>7.4807848428959586E-2</v>
      </c>
      <c r="CA80">
        <f t="shared" si="54"/>
        <v>0.45554702430708122</v>
      </c>
      <c r="CB80">
        <f t="shared" si="54"/>
        <v>0</v>
      </c>
      <c r="CC80">
        <f t="shared" si="54"/>
        <v>0.46395105236954581</v>
      </c>
      <c r="CD80">
        <f t="shared" si="54"/>
        <v>0.50325682911685776</v>
      </c>
      <c r="CE80">
        <f t="shared" si="54"/>
        <v>0.41014748051310462</v>
      </c>
      <c r="CF80">
        <f t="shared" si="54"/>
        <v>0.43121401173423157</v>
      </c>
      <c r="CG80">
        <f t="shared" si="54"/>
        <v>0.38947620907839187</v>
      </c>
      <c r="CH80">
        <f t="shared" si="54"/>
        <v>8.0432398710334529E-2</v>
      </c>
      <c r="CI80">
        <f t="shared" si="54"/>
        <v>0.40948236546159933</v>
      </c>
      <c r="CJ80">
        <f t="shared" si="54"/>
        <v>8.3096740917303083E-2</v>
      </c>
      <c r="CK80">
        <f t="shared" si="54"/>
        <v>0.46865207856479274</v>
      </c>
      <c r="CL80">
        <f t="shared" si="54"/>
        <v>0.6299606266208847</v>
      </c>
      <c r="CM80">
        <f t="shared" si="54"/>
        <v>0.6525079185158239</v>
      </c>
      <c r="CN80">
        <f t="shared" si="54"/>
        <v>0.37228038988523388</v>
      </c>
      <c r="CO80">
        <f t="shared" si="54"/>
        <v>0.11076651396972144</v>
      </c>
      <c r="CP80">
        <f t="shared" si="54"/>
        <v>0.78725355194584901</v>
      </c>
      <c r="CQ80">
        <f t="shared" si="54"/>
        <v>0.62424232833959281</v>
      </c>
      <c r="CR80">
        <f t="shared" si="54"/>
        <v>0.63913737388342073</v>
      </c>
      <c r="CS80">
        <f t="shared" si="54"/>
        <v>0.38406024667083738</v>
      </c>
      <c r="CT80">
        <f t="shared" si="54"/>
        <v>0.34312553909019544</v>
      </c>
      <c r="CU80">
        <f t="shared" si="54"/>
        <v>0.34312553909019544</v>
      </c>
      <c r="CV80">
        <f t="shared" si="54"/>
        <v>0.47991743825063282</v>
      </c>
      <c r="CW80">
        <f t="shared" si="54"/>
        <v>0.39336420149879309</v>
      </c>
      <c r="CX80">
        <f t="shared" si="54"/>
        <v>0.45554702430708122</v>
      </c>
      <c r="CY80">
        <f t="shared" si="54"/>
        <v>0.71799273449814172</v>
      </c>
      <c r="CZ80">
        <f t="shared" si="54"/>
        <v>0.33027880386757064</v>
      </c>
      <c r="DA80">
        <f t="shared" si="54"/>
        <v>0.32874456902955362</v>
      </c>
      <c r="DB80">
        <f t="shared" si="54"/>
        <v>0.53379944020267112</v>
      </c>
      <c r="DC80">
        <f t="shared" si="54"/>
        <v>0.77682403844097114</v>
      </c>
      <c r="DD80">
        <f t="shared" si="54"/>
        <v>0.77682403844097114</v>
      </c>
      <c r="DE80">
        <f t="shared" si="54"/>
        <v>0.40072736772711859</v>
      </c>
      <c r="DF80">
        <f t="shared" si="54"/>
        <v>0.68805690694186339</v>
      </c>
      <c r="DG80">
        <f t="shared" si="54"/>
        <v>0.94295546599982061</v>
      </c>
      <c r="DH80">
        <f t="shared" si="54"/>
        <v>0.38624913149463908</v>
      </c>
      <c r="DI80">
        <f t="shared" si="54"/>
        <v>0.94650720646301234</v>
      </c>
      <c r="DJ80">
        <f t="shared" si="54"/>
        <v>0.84770100645224822</v>
      </c>
      <c r="DK80">
        <f t="shared" si="54"/>
        <v>1.3152589226645941</v>
      </c>
      <c r="DL80">
        <f t="shared" si="54"/>
        <v>1.2553860201388392</v>
      </c>
      <c r="DM80">
        <f t="shared" si="54"/>
        <v>0.40771271104415635</v>
      </c>
      <c r="DN80">
        <f t="shared" si="54"/>
        <v>0.9842167804804699</v>
      </c>
      <c r="DO80">
        <f t="shared" si="54"/>
        <v>1.1820622871787465</v>
      </c>
      <c r="DP80">
        <f t="shared" si="54"/>
        <v>1.1743386358069956</v>
      </c>
      <c r="DQ80">
        <f t="shared" si="54"/>
        <v>1.2011629832716688</v>
      </c>
      <c r="DR80">
        <f t="shared" si="54"/>
        <v>0.94967664365138327</v>
      </c>
      <c r="DS80">
        <f t="shared" si="54"/>
        <v>0.94967664365138327</v>
      </c>
      <c r="DT80">
        <f t="shared" si="54"/>
        <v>0.49138884670002969</v>
      </c>
      <c r="DU80">
        <f t="shared" si="54"/>
        <v>0.4383747666069584</v>
      </c>
      <c r="DV80">
        <f t="shared" si="54"/>
        <v>0.30483468222607102</v>
      </c>
      <c r="DW80">
        <f t="shared" si="54"/>
        <v>0.2887884350034019</v>
      </c>
      <c r="DX80">
        <f t="shared" si="54"/>
        <v>1.7046325434699918</v>
      </c>
      <c r="DY80">
        <f t="shared" si="54"/>
        <v>0.4559212325167093</v>
      </c>
    </row>
    <row r="81" spans="1:129" ht="13.2" x14ac:dyDescent="0.25">
      <c r="A81" s="5" t="s">
        <v>74</v>
      </c>
      <c r="B81" s="2">
        <v>5.6509935999999996</v>
      </c>
      <c r="C81" s="8">
        <v>-0.1881891</v>
      </c>
      <c r="D81" s="6">
        <f t="shared" si="46"/>
        <v>9.8628444329127429E-2</v>
      </c>
      <c r="E81" s="6">
        <f t="shared" si="47"/>
        <v>-3.2845194113648606E-3</v>
      </c>
      <c r="G81">
        <f t="shared" si="48"/>
        <v>6.4184905048876736E-2</v>
      </c>
      <c r="H81">
        <f t="shared" ref="H81:BS84" si="55">ACOS(SIN($D81)*SIN(H$4)+COS($D81)*COS(H$4)*COS(H$5-$E81))*$B$1</f>
        <v>0.80772151148860583</v>
      </c>
      <c r="I81">
        <f t="shared" si="55"/>
        <v>0.69382222631625134</v>
      </c>
      <c r="J81">
        <f t="shared" si="55"/>
        <v>1.4421616830191257</v>
      </c>
      <c r="K81">
        <f t="shared" si="55"/>
        <v>2.2295798505162723E-2</v>
      </c>
      <c r="L81">
        <f t="shared" si="55"/>
        <v>0.7659383234825472</v>
      </c>
      <c r="M81">
        <f t="shared" si="55"/>
        <v>0.49711491368790783</v>
      </c>
      <c r="N81">
        <f t="shared" si="55"/>
        <v>0.74433867565135836</v>
      </c>
      <c r="O81">
        <f t="shared" si="55"/>
        <v>0.36226092936766285</v>
      </c>
      <c r="P81">
        <f t="shared" si="55"/>
        <v>0.64985111797511663</v>
      </c>
      <c r="Q81">
        <f t="shared" si="55"/>
        <v>0.35283763448931499</v>
      </c>
      <c r="R81">
        <f t="shared" si="55"/>
        <v>0.46276470110983853</v>
      </c>
      <c r="S81">
        <f t="shared" si="55"/>
        <v>0.60775266136493877</v>
      </c>
      <c r="T81">
        <f t="shared" si="55"/>
        <v>0.38130633493695809</v>
      </c>
      <c r="U81">
        <f t="shared" si="55"/>
        <v>0.26873177093552741</v>
      </c>
      <c r="V81">
        <f t="shared" si="55"/>
        <v>0.78104227045048391</v>
      </c>
      <c r="W81">
        <f t="shared" si="55"/>
        <v>0.36442728515734685</v>
      </c>
      <c r="X81">
        <f t="shared" si="55"/>
        <v>0.8954531712362529</v>
      </c>
      <c r="Y81">
        <f t="shared" si="55"/>
        <v>0.64022593142692041</v>
      </c>
      <c r="Z81">
        <f t="shared" si="55"/>
        <v>5.8905548307279038E-2</v>
      </c>
      <c r="AA81">
        <f t="shared" si="55"/>
        <v>0.11854566262228304</v>
      </c>
      <c r="AB81">
        <f t="shared" si="55"/>
        <v>1.2052116572132312</v>
      </c>
      <c r="AC81">
        <f t="shared" si="55"/>
        <v>0.33966085562048581</v>
      </c>
      <c r="AD81">
        <f t="shared" si="55"/>
        <v>0.45505347366497445</v>
      </c>
      <c r="AE81">
        <f t="shared" si="55"/>
        <v>0.41145781220998812</v>
      </c>
      <c r="AF81">
        <f t="shared" si="55"/>
        <v>0.28258423873846955</v>
      </c>
      <c r="AG81">
        <f t="shared" si="55"/>
        <v>0.44685873575567259</v>
      </c>
      <c r="AH81">
        <f t="shared" si="55"/>
        <v>0.53644502698444907</v>
      </c>
      <c r="AI81">
        <f t="shared" si="55"/>
        <v>0.50134850303504508</v>
      </c>
      <c r="AJ81">
        <f t="shared" si="55"/>
        <v>0.49502120075697981</v>
      </c>
      <c r="AK81">
        <f t="shared" si="55"/>
        <v>0.69847113210323764</v>
      </c>
      <c r="AL81">
        <f t="shared" si="55"/>
        <v>0.19728105038432261</v>
      </c>
      <c r="AM81">
        <f t="shared" si="55"/>
        <v>1.5642924384294721</v>
      </c>
      <c r="AN81">
        <f t="shared" si="55"/>
        <v>1.5443301634189659</v>
      </c>
      <c r="AO81">
        <f t="shared" si="55"/>
        <v>1.7596590987383181</v>
      </c>
      <c r="AP81">
        <f t="shared" si="55"/>
        <v>9.4877670065031516</v>
      </c>
      <c r="AQ81">
        <f t="shared" si="55"/>
        <v>1.1150807919600136</v>
      </c>
      <c r="AR81">
        <f t="shared" si="55"/>
        <v>1.1150807919600136</v>
      </c>
      <c r="AS81">
        <f t="shared" si="55"/>
        <v>1.1508746865601074</v>
      </c>
      <c r="AT81">
        <f t="shared" si="55"/>
        <v>1.9238396082865088</v>
      </c>
      <c r="AU81">
        <f t="shared" si="55"/>
        <v>1.2052116572132312</v>
      </c>
      <c r="AV81">
        <f t="shared" si="55"/>
        <v>0.76721729964216889</v>
      </c>
      <c r="AW81">
        <f t="shared" si="55"/>
        <v>1.2648922038789212</v>
      </c>
      <c r="AX81">
        <f t="shared" si="55"/>
        <v>0.598560494040275</v>
      </c>
      <c r="AY81">
        <f t="shared" si="55"/>
        <v>1.6372941788235087</v>
      </c>
      <c r="AZ81">
        <f t="shared" si="55"/>
        <v>5.2645473379448884</v>
      </c>
      <c r="BA81">
        <f t="shared" si="55"/>
        <v>1.8321563845512765</v>
      </c>
      <c r="BB81">
        <f t="shared" si="55"/>
        <v>0.89270163563939453</v>
      </c>
      <c r="BC81">
        <f t="shared" si="55"/>
        <v>0.94127608275133046</v>
      </c>
      <c r="BD81">
        <f t="shared" si="55"/>
        <v>1.0428316547346448</v>
      </c>
      <c r="BE81">
        <f t="shared" si="55"/>
        <v>0.31482873471431133</v>
      </c>
      <c r="BF81">
        <f t="shared" si="55"/>
        <v>0.26708896903222584</v>
      </c>
      <c r="BG81">
        <f t="shared" si="55"/>
        <v>1.1327777389917346</v>
      </c>
      <c r="BH81">
        <f t="shared" si="55"/>
        <v>0.5718962984323076</v>
      </c>
      <c r="BI81">
        <f t="shared" si="55"/>
        <v>0.5102206343038892</v>
      </c>
      <c r="BJ81">
        <f t="shared" si="55"/>
        <v>0.72844234434892785</v>
      </c>
      <c r="BK81">
        <f t="shared" si="55"/>
        <v>0.61556104050836002</v>
      </c>
      <c r="BL81">
        <f t="shared" si="55"/>
        <v>6.7193853377605681E-2</v>
      </c>
      <c r="BM81">
        <f t="shared" si="55"/>
        <v>0.54144334470187161</v>
      </c>
      <c r="BN81">
        <f t="shared" si="55"/>
        <v>0.326994841058031</v>
      </c>
      <c r="BO81">
        <f t="shared" si="55"/>
        <v>0.16665707575252031</v>
      </c>
      <c r="BP81">
        <f t="shared" si="55"/>
        <v>0.78492265296393327</v>
      </c>
      <c r="BQ81">
        <f t="shared" si="55"/>
        <v>0.47403939786268257</v>
      </c>
      <c r="BR81">
        <f t="shared" si="55"/>
        <v>6.170963559327905E-2</v>
      </c>
      <c r="BS81">
        <f t="shared" si="55"/>
        <v>0.18113219760790997</v>
      </c>
      <c r="BT81">
        <f t="shared" si="54"/>
        <v>0.48199646637693716</v>
      </c>
      <c r="BU81">
        <f t="shared" si="54"/>
        <v>0.57460444576962855</v>
      </c>
      <c r="BV81">
        <f t="shared" si="54"/>
        <v>0.38390545879724192</v>
      </c>
      <c r="BW81">
        <f t="shared" si="54"/>
        <v>0.24080750682857116</v>
      </c>
      <c r="BX81">
        <f t="shared" si="54"/>
        <v>0.24246911587185119</v>
      </c>
      <c r="BY81">
        <f t="shared" si="54"/>
        <v>0.36359918774822014</v>
      </c>
      <c r="BZ81">
        <f t="shared" si="54"/>
        <v>0.53265139462708899</v>
      </c>
      <c r="CA81">
        <f t="shared" si="54"/>
        <v>0.64985111797511663</v>
      </c>
      <c r="CB81">
        <f t="shared" si="54"/>
        <v>0.46395105236954581</v>
      </c>
      <c r="CC81" s="10">
        <f t="shared" si="54"/>
        <v>9.5041096210479742E-5</v>
      </c>
      <c r="CD81">
        <f t="shared" si="54"/>
        <v>4.0481482806269155E-2</v>
      </c>
      <c r="CE81">
        <f t="shared" si="54"/>
        <v>0.52053898218727113</v>
      </c>
      <c r="CF81">
        <f t="shared" si="54"/>
        <v>0.79815740123225476</v>
      </c>
      <c r="CG81">
        <f t="shared" si="54"/>
        <v>0.85254511123575394</v>
      </c>
      <c r="CH81">
        <f t="shared" si="54"/>
        <v>0.3869943314753006</v>
      </c>
      <c r="CI81">
        <f t="shared" si="54"/>
        <v>0.57480350570928007</v>
      </c>
      <c r="CJ81">
        <f t="shared" si="54"/>
        <v>0.4473552295039776</v>
      </c>
      <c r="CK81">
        <f t="shared" si="54"/>
        <v>0.38181939213619953</v>
      </c>
      <c r="CL81">
        <f t="shared" si="54"/>
        <v>0.27234596179337983</v>
      </c>
      <c r="CM81">
        <f t="shared" si="54"/>
        <v>0.30562329120826759</v>
      </c>
      <c r="CN81">
        <f t="shared" si="54"/>
        <v>0.77678088039693016</v>
      </c>
      <c r="CO81">
        <f t="shared" si="54"/>
        <v>0.57460444576962855</v>
      </c>
      <c r="CP81">
        <f t="shared" si="54"/>
        <v>0.44664062381963604</v>
      </c>
      <c r="CQ81">
        <f t="shared" si="54"/>
        <v>0.30220007999890902</v>
      </c>
      <c r="CR81">
        <f t="shared" si="54"/>
        <v>0.30691049516997032</v>
      </c>
      <c r="CS81">
        <f t="shared" si="54"/>
        <v>0.32656777589104324</v>
      </c>
      <c r="CT81">
        <f t="shared" si="54"/>
        <v>0.80619805832139013</v>
      </c>
      <c r="CU81">
        <f t="shared" si="54"/>
        <v>0.80619805832139013</v>
      </c>
      <c r="CV81">
        <f t="shared" si="54"/>
        <v>0.57201212348736641</v>
      </c>
      <c r="CW81">
        <f t="shared" si="54"/>
        <v>0.19996296560365662</v>
      </c>
      <c r="CX81">
        <f t="shared" si="54"/>
        <v>0.64985111797511663</v>
      </c>
      <c r="CY81">
        <f t="shared" si="54"/>
        <v>0.44879837674190171</v>
      </c>
      <c r="CZ81">
        <f t="shared" si="54"/>
        <v>0.70668345086794626</v>
      </c>
      <c r="DA81">
        <f t="shared" si="54"/>
        <v>0.62105772074507948</v>
      </c>
      <c r="DB81">
        <f t="shared" si="54"/>
        <v>0.45052175371062325</v>
      </c>
      <c r="DC81">
        <f t="shared" si="54"/>
        <v>0.55785477163801422</v>
      </c>
      <c r="DD81">
        <f t="shared" si="54"/>
        <v>0.55785477163801422</v>
      </c>
      <c r="DE81">
        <f t="shared" si="54"/>
        <v>0.33002798625677732</v>
      </c>
      <c r="DF81">
        <f t="shared" si="54"/>
        <v>0.56540385095406764</v>
      </c>
      <c r="DG81">
        <f t="shared" si="54"/>
        <v>0.92754575329620814</v>
      </c>
      <c r="DH81">
        <f t="shared" si="54"/>
        <v>0.17009804788008764</v>
      </c>
      <c r="DI81">
        <f t="shared" si="54"/>
        <v>1.0515646988222129</v>
      </c>
      <c r="DJ81">
        <f t="shared" si="54"/>
        <v>0.95595324843270235</v>
      </c>
      <c r="DK81">
        <f t="shared" si="54"/>
        <v>1.6080898614289332</v>
      </c>
      <c r="DL81">
        <f t="shared" si="54"/>
        <v>0.8054161745219145</v>
      </c>
      <c r="DM81">
        <f t="shared" si="54"/>
        <v>0.8540402324997447</v>
      </c>
      <c r="DN81">
        <f t="shared" si="54"/>
        <v>1.1403753544419335</v>
      </c>
      <c r="DO81">
        <f t="shared" si="54"/>
        <v>1.4120778770598825</v>
      </c>
      <c r="DP81">
        <f t="shared" si="54"/>
        <v>1.5148090234316813</v>
      </c>
      <c r="DQ81">
        <f t="shared" si="54"/>
        <v>1.4594340624279865</v>
      </c>
      <c r="DR81">
        <f t="shared" si="54"/>
        <v>1.292251035196289</v>
      </c>
      <c r="DS81">
        <f t="shared" si="54"/>
        <v>1.292251035196289</v>
      </c>
      <c r="DT81">
        <f t="shared" si="54"/>
        <v>5.8905548307279038E-2</v>
      </c>
      <c r="DU81">
        <f t="shared" si="54"/>
        <v>0.73829921517927921</v>
      </c>
      <c r="DV81">
        <f t="shared" si="54"/>
        <v>0.16371873689549435</v>
      </c>
      <c r="DW81">
        <f t="shared" si="54"/>
        <v>0.17591336705052751</v>
      </c>
      <c r="DX81">
        <f t="shared" si="54"/>
        <v>1.7168355546609853</v>
      </c>
      <c r="DY81">
        <f t="shared" si="54"/>
        <v>0.24536450778274232</v>
      </c>
    </row>
    <row r="82" spans="1:129" ht="13.2" x14ac:dyDescent="0.25">
      <c r="A82" s="5" t="s">
        <v>75</v>
      </c>
      <c r="B82" s="2">
        <v>5.6509722999999994</v>
      </c>
      <c r="C82" s="8">
        <v>-0.1885539</v>
      </c>
      <c r="D82" s="6">
        <f t="shared" si="46"/>
        <v>9.862807257399675E-2</v>
      </c>
      <c r="E82" s="6">
        <f t="shared" si="47"/>
        <v>-3.2908863724761361E-3</v>
      </c>
      <c r="G82">
        <f t="shared" si="48"/>
        <v>7.4450550545692565E-2</v>
      </c>
      <c r="H82">
        <f t="shared" si="55"/>
        <v>0.83829042609693816</v>
      </c>
      <c r="I82">
        <f t="shared" si="55"/>
        <v>0.73361053112830721</v>
      </c>
      <c r="J82">
        <f t="shared" si="55"/>
        <v>1.4765245032917225</v>
      </c>
      <c r="K82">
        <f t="shared" si="55"/>
        <v>5.1997382417037753E-2</v>
      </c>
      <c r="L82">
        <f t="shared" si="55"/>
        <v>0.80637036621371405</v>
      </c>
      <c r="M82">
        <f t="shared" si="55"/>
        <v>0.53647214434500456</v>
      </c>
      <c r="N82">
        <f t="shared" si="55"/>
        <v>0.7772537264268975</v>
      </c>
      <c r="O82">
        <f t="shared" si="55"/>
        <v>0.340561610295602</v>
      </c>
      <c r="P82">
        <f t="shared" si="55"/>
        <v>0.68518097167333802</v>
      </c>
      <c r="Q82">
        <f t="shared" si="55"/>
        <v>0.34354595643562702</v>
      </c>
      <c r="R82">
        <f t="shared" si="55"/>
        <v>0.47539711190274719</v>
      </c>
      <c r="S82">
        <f t="shared" si="55"/>
        <v>0.64757228569688075</v>
      </c>
      <c r="T82">
        <f t="shared" si="55"/>
        <v>0.35343239538432847</v>
      </c>
      <c r="U82">
        <f t="shared" si="55"/>
        <v>0.24451222287899246</v>
      </c>
      <c r="V82">
        <f t="shared" si="55"/>
        <v>0.82143034786093316</v>
      </c>
      <c r="W82">
        <f t="shared" si="55"/>
        <v>0.32401625683845015</v>
      </c>
      <c r="X82">
        <f t="shared" si="55"/>
        <v>0.85497439887486903</v>
      </c>
      <c r="Y82">
        <f t="shared" si="55"/>
        <v>0.67001469389516877</v>
      </c>
      <c r="Z82">
        <f t="shared" si="55"/>
        <v>6.5324490952733391E-2</v>
      </c>
      <c r="AA82">
        <f t="shared" si="55"/>
        <v>0.11453749468914901</v>
      </c>
      <c r="AB82">
        <f t="shared" si="55"/>
        <v>1.2108146937717816</v>
      </c>
      <c r="AC82">
        <f t="shared" si="55"/>
        <v>0.33680047587720519</v>
      </c>
      <c r="AD82">
        <f t="shared" si="55"/>
        <v>0.45204050218179848</v>
      </c>
      <c r="AE82">
        <f t="shared" si="55"/>
        <v>0.40325705293249303</v>
      </c>
      <c r="AF82">
        <f t="shared" si="55"/>
        <v>0.32163203077555397</v>
      </c>
      <c r="AG82">
        <f t="shared" si="55"/>
        <v>0.47218215811996772</v>
      </c>
      <c r="AH82">
        <f t="shared" si="55"/>
        <v>0.55701484892800401</v>
      </c>
      <c r="AI82">
        <f t="shared" si="55"/>
        <v>0.52562705758670292</v>
      </c>
      <c r="AJ82">
        <f t="shared" si="55"/>
        <v>0.5047719501219583</v>
      </c>
      <c r="AK82">
        <f t="shared" si="55"/>
        <v>0.71536917352973617</v>
      </c>
      <c r="AL82">
        <f t="shared" si="55"/>
        <v>0.16202093070841567</v>
      </c>
      <c r="AM82">
        <f t="shared" si="55"/>
        <v>1.5719525443463529</v>
      </c>
      <c r="AN82">
        <f t="shared" si="55"/>
        <v>1.5483855640430289</v>
      </c>
      <c r="AO82">
        <f t="shared" si="55"/>
        <v>1.7569944037955953</v>
      </c>
      <c r="AP82">
        <f t="shared" si="55"/>
        <v>9.4917655273836257</v>
      </c>
      <c r="AQ82">
        <f t="shared" si="55"/>
        <v>1.1418622170925024</v>
      </c>
      <c r="AR82">
        <f t="shared" si="55"/>
        <v>1.1418622170925024</v>
      </c>
      <c r="AS82">
        <f t="shared" si="55"/>
        <v>1.1810089128429047</v>
      </c>
      <c r="AT82">
        <f t="shared" si="55"/>
        <v>1.8833588273078068</v>
      </c>
      <c r="AU82">
        <f t="shared" si="55"/>
        <v>1.2108146937717816</v>
      </c>
      <c r="AV82">
        <f t="shared" si="55"/>
        <v>0.77414644945765443</v>
      </c>
      <c r="AW82">
        <f t="shared" si="55"/>
        <v>1.2738037875785633</v>
      </c>
      <c r="AX82">
        <f t="shared" si="55"/>
        <v>0.63813493158638168</v>
      </c>
      <c r="AY82">
        <f t="shared" si="55"/>
        <v>1.6625350423427794</v>
      </c>
      <c r="AZ82">
        <f t="shared" si="55"/>
        <v>5.2633740675921104</v>
      </c>
      <c r="BA82">
        <f t="shared" si="55"/>
        <v>1.8495253644903138</v>
      </c>
      <c r="BB82">
        <f t="shared" si="55"/>
        <v>0.92464034341401991</v>
      </c>
      <c r="BC82">
        <f t="shared" si="55"/>
        <v>0.97368543278878261</v>
      </c>
      <c r="BD82">
        <f t="shared" si="55"/>
        <v>1.0770547410087363</v>
      </c>
      <c r="BE82">
        <f t="shared" si="55"/>
        <v>0.29895215717351936</v>
      </c>
      <c r="BF82">
        <f t="shared" si="55"/>
        <v>0.3031928651229609</v>
      </c>
      <c r="BG82">
        <f t="shared" si="55"/>
        <v>1.1732075309102592</v>
      </c>
      <c r="BH82">
        <f t="shared" si="55"/>
        <v>0.61152544041385759</v>
      </c>
      <c r="BI82">
        <f t="shared" si="55"/>
        <v>0.54962342376166307</v>
      </c>
      <c r="BJ82">
        <f t="shared" si="55"/>
        <v>0.76752532009218033</v>
      </c>
      <c r="BK82">
        <f t="shared" si="55"/>
        <v>0.6486233481780499</v>
      </c>
      <c r="BL82">
        <f t="shared" si="55"/>
        <v>0.10763163917929269</v>
      </c>
      <c r="BM82">
        <f t="shared" si="55"/>
        <v>0.58184963284693325</v>
      </c>
      <c r="BN82">
        <f t="shared" si="55"/>
        <v>0.34562887371338696</v>
      </c>
      <c r="BO82">
        <f t="shared" si="55"/>
        <v>0.1317846159687702</v>
      </c>
      <c r="BP82">
        <f t="shared" si="55"/>
        <v>0.82540368740117842</v>
      </c>
      <c r="BQ82">
        <f t="shared" si="55"/>
        <v>0.49392340168769161</v>
      </c>
      <c r="BR82">
        <f t="shared" si="55"/>
        <v>6.7212133249377609E-2</v>
      </c>
      <c r="BS82">
        <f t="shared" si="55"/>
        <v>0.14376026924250204</v>
      </c>
      <c r="BT82">
        <f t="shared" si="54"/>
        <v>0.49872415658279767</v>
      </c>
      <c r="BU82">
        <f t="shared" si="54"/>
        <v>0.61379879882992916</v>
      </c>
      <c r="BV82">
        <f t="shared" si="54"/>
        <v>0.42314874794997165</v>
      </c>
      <c r="BW82">
        <f t="shared" si="54"/>
        <v>0.28082863664625979</v>
      </c>
      <c r="BX82">
        <f t="shared" si="54"/>
        <v>0.20654133703915778</v>
      </c>
      <c r="BY82">
        <f t="shared" si="54"/>
        <v>0.39791711689549664</v>
      </c>
      <c r="BZ82">
        <f t="shared" si="54"/>
        <v>0.57132080516349792</v>
      </c>
      <c r="CA82">
        <f t="shared" si="54"/>
        <v>0.68518097167333802</v>
      </c>
      <c r="CB82">
        <f t="shared" si="54"/>
        <v>0.50325682911685776</v>
      </c>
      <c r="CC82">
        <f t="shared" si="54"/>
        <v>4.0481482806269155E-2</v>
      </c>
      <c r="CD82" s="10">
        <f t="shared" si="54"/>
        <v>9.5041096210479742E-5</v>
      </c>
      <c r="CE82">
        <f t="shared" si="54"/>
        <v>0.55441307653725858</v>
      </c>
      <c r="CF82">
        <f t="shared" si="54"/>
        <v>0.83787173442310869</v>
      </c>
      <c r="CG82">
        <f t="shared" si="54"/>
        <v>0.89137267300046286</v>
      </c>
      <c r="CH82">
        <f t="shared" si="54"/>
        <v>0.42575862108071405</v>
      </c>
      <c r="CI82">
        <f t="shared" si="54"/>
        <v>0.61004743106419868</v>
      </c>
      <c r="CJ82">
        <f t="shared" si="54"/>
        <v>0.48773806256106378</v>
      </c>
      <c r="CK82">
        <f t="shared" si="54"/>
        <v>0.40796492127912559</v>
      </c>
      <c r="CL82">
        <f t="shared" si="54"/>
        <v>0.24851696515636948</v>
      </c>
      <c r="CM82">
        <f t="shared" si="54"/>
        <v>0.30126889685157193</v>
      </c>
      <c r="CN82">
        <f t="shared" si="54"/>
        <v>0.81711998032867439</v>
      </c>
      <c r="CO82">
        <f t="shared" si="54"/>
        <v>0.61379879882992916</v>
      </c>
      <c r="CP82">
        <f t="shared" si="54"/>
        <v>0.43775664804592862</v>
      </c>
      <c r="CQ82">
        <f t="shared" si="54"/>
        <v>0.30292452638453676</v>
      </c>
      <c r="CR82">
        <f t="shared" si="54"/>
        <v>0.28575932290806699</v>
      </c>
      <c r="CS82">
        <f t="shared" si="54"/>
        <v>0.35834205232670546</v>
      </c>
      <c r="CT82">
        <f t="shared" si="54"/>
        <v>0.84504695530255025</v>
      </c>
      <c r="CU82">
        <f t="shared" si="54"/>
        <v>0.84504695530255025</v>
      </c>
      <c r="CV82">
        <f t="shared" si="54"/>
        <v>0.60377509515762895</v>
      </c>
      <c r="CW82">
        <f t="shared" si="54"/>
        <v>0.21616137813448655</v>
      </c>
      <c r="CX82">
        <f t="shared" si="54"/>
        <v>0.68518097167333802</v>
      </c>
      <c r="CY82">
        <f t="shared" si="54"/>
        <v>0.45111035817370138</v>
      </c>
      <c r="CZ82">
        <f t="shared" si="54"/>
        <v>0.74677981210915112</v>
      </c>
      <c r="DA82">
        <f t="shared" si="54"/>
        <v>0.65991868507516016</v>
      </c>
      <c r="DB82">
        <f t="shared" si="54"/>
        <v>0.45525528353096756</v>
      </c>
      <c r="DC82">
        <f t="shared" si="54"/>
        <v>0.56343710155356186</v>
      </c>
      <c r="DD82">
        <f t="shared" si="54"/>
        <v>0.56343710155356186</v>
      </c>
      <c r="DE82">
        <f t="shared" si="54"/>
        <v>0.34460533248532355</v>
      </c>
      <c r="DF82">
        <f t="shared" si="54"/>
        <v>0.56141920310928217</v>
      </c>
      <c r="DG82">
        <f t="shared" si="54"/>
        <v>0.92707465550393542</v>
      </c>
      <c r="DH82">
        <f t="shared" si="54"/>
        <v>0.20332109526211292</v>
      </c>
      <c r="DI82">
        <f t="shared" si="54"/>
        <v>1.0603121893216385</v>
      </c>
      <c r="DJ82">
        <f t="shared" si="54"/>
        <v>0.96596037386161993</v>
      </c>
      <c r="DK82">
        <f t="shared" si="54"/>
        <v>1.6295824141628898</v>
      </c>
      <c r="DL82">
        <f t="shared" si="54"/>
        <v>0.76500359573657384</v>
      </c>
      <c r="DM82">
        <f t="shared" si="54"/>
        <v>0.89082513868254498</v>
      </c>
      <c r="DN82">
        <f t="shared" si="54"/>
        <v>1.152661390357153</v>
      </c>
      <c r="DO82">
        <f t="shared" si="54"/>
        <v>1.4289358425408822</v>
      </c>
      <c r="DP82">
        <f t="shared" si="54"/>
        <v>1.5406796724763359</v>
      </c>
      <c r="DQ82">
        <f t="shared" si="54"/>
        <v>1.4784759262254261</v>
      </c>
      <c r="DR82">
        <f t="shared" si="54"/>
        <v>1.3189850403523111</v>
      </c>
      <c r="DS82">
        <f t="shared" si="54"/>
        <v>1.3189850403523111</v>
      </c>
      <c r="DT82">
        <f t="shared" si="54"/>
        <v>6.5324490952733391E-2</v>
      </c>
      <c r="DU82">
        <f t="shared" si="54"/>
        <v>0.77656696762208088</v>
      </c>
      <c r="DV82">
        <f t="shared" si="54"/>
        <v>0.20414154911625285</v>
      </c>
      <c r="DW82">
        <f t="shared" si="54"/>
        <v>0.21586858485282309</v>
      </c>
      <c r="DX82">
        <f t="shared" si="54"/>
        <v>1.7136810272031426</v>
      </c>
      <c r="DY82">
        <f t="shared" si="54"/>
        <v>0.26884980974634548</v>
      </c>
    </row>
    <row r="83" spans="1:129" ht="13.2" x14ac:dyDescent="0.25">
      <c r="A83" s="5" t="s">
        <v>76</v>
      </c>
      <c r="B83" s="2">
        <v>5.6538567999999998</v>
      </c>
      <c r="C83" s="8">
        <v>-0.184474</v>
      </c>
      <c r="D83" s="6">
        <f t="shared" si="46"/>
        <v>9.8678416596270538E-2</v>
      </c>
      <c r="E83" s="6">
        <f t="shared" si="47"/>
        <v>-3.2196786843240194E-3</v>
      </c>
      <c r="G83">
        <f t="shared" si="48"/>
        <v>0.48954007129266164</v>
      </c>
      <c r="H83">
        <f t="shared" si="55"/>
        <v>0.29943482826542561</v>
      </c>
      <c r="I83">
        <f t="shared" si="55"/>
        <v>0.49440984824802536</v>
      </c>
      <c r="J83">
        <f t="shared" si="55"/>
        <v>0.92215082098417389</v>
      </c>
      <c r="K83">
        <f t="shared" si="55"/>
        <v>0.52714318483927125</v>
      </c>
      <c r="L83">
        <f t="shared" si="55"/>
        <v>0.42156809653918054</v>
      </c>
      <c r="M83">
        <f t="shared" si="55"/>
        <v>0.41825328595778299</v>
      </c>
      <c r="N83">
        <f t="shared" si="55"/>
        <v>0.22495864090529086</v>
      </c>
      <c r="O83">
        <f t="shared" si="55"/>
        <v>0.63812338099021415</v>
      </c>
      <c r="P83">
        <f t="shared" si="55"/>
        <v>0.13653631799963717</v>
      </c>
      <c r="Q83">
        <f t="shared" si="55"/>
        <v>0.531516980200608</v>
      </c>
      <c r="R83">
        <f t="shared" si="55"/>
        <v>0.33894761063016332</v>
      </c>
      <c r="S83">
        <f t="shared" si="55"/>
        <v>0.44020972602833658</v>
      </c>
      <c r="T83">
        <f t="shared" si="55"/>
        <v>0.70326947283432717</v>
      </c>
      <c r="U83">
        <f t="shared" si="55"/>
        <v>0.78295409454003873</v>
      </c>
      <c r="V83">
        <f t="shared" si="55"/>
        <v>0.49358683581622459</v>
      </c>
      <c r="W83">
        <f t="shared" si="55"/>
        <v>0.85336735092546856</v>
      </c>
      <c r="X83">
        <f t="shared" si="55"/>
        <v>1.3550845937321103</v>
      </c>
      <c r="Y83">
        <f t="shared" si="55"/>
        <v>0.1527711345858177</v>
      </c>
      <c r="Z83">
        <f t="shared" si="55"/>
        <v>0.49925440658959508</v>
      </c>
      <c r="AA83">
        <f t="shared" si="55"/>
        <v>0.61602299889016543</v>
      </c>
      <c r="AB83">
        <f t="shared" si="55"/>
        <v>1.5168431792542649</v>
      </c>
      <c r="AC83">
        <f t="shared" si="55"/>
        <v>0.78887651537615155</v>
      </c>
      <c r="AD83">
        <f t="shared" si="55"/>
        <v>0.88891518700225813</v>
      </c>
      <c r="AE83">
        <f t="shared" si="55"/>
        <v>0.87342190411624909</v>
      </c>
      <c r="AF83">
        <f t="shared" si="55"/>
        <v>0.40575201214354456</v>
      </c>
      <c r="AG83">
        <f t="shared" si="55"/>
        <v>0.67212462541972595</v>
      </c>
      <c r="AH83">
        <f t="shared" si="55"/>
        <v>0.78373460483151236</v>
      </c>
      <c r="AI83">
        <f t="shared" si="55"/>
        <v>0.7187684970248267</v>
      </c>
      <c r="AJ83">
        <f t="shared" si="55"/>
        <v>0.84562652918479408</v>
      </c>
      <c r="AK83">
        <f t="shared" si="55"/>
        <v>0.94888813502839175</v>
      </c>
      <c r="AL83">
        <f t="shared" si="55"/>
        <v>0.64040013005868257</v>
      </c>
      <c r="AM83">
        <f t="shared" si="55"/>
        <v>1.8401143062844718</v>
      </c>
      <c r="AN83">
        <f t="shared" si="55"/>
        <v>1.8560907453342386</v>
      </c>
      <c r="AO83">
        <f t="shared" si="55"/>
        <v>2.1250949460365258</v>
      </c>
      <c r="AP83">
        <f t="shared" si="55"/>
        <v>9.7496155439280461</v>
      </c>
      <c r="AQ83">
        <f t="shared" si="55"/>
        <v>0.62674431345267589</v>
      </c>
      <c r="AR83">
        <f t="shared" si="55"/>
        <v>0.62674431345267589</v>
      </c>
      <c r="AS83">
        <f t="shared" si="55"/>
        <v>0.63989116941954283</v>
      </c>
      <c r="AT83">
        <f t="shared" si="55"/>
        <v>2.3704999895797032</v>
      </c>
      <c r="AU83">
        <f t="shared" si="55"/>
        <v>1.5168431792542649</v>
      </c>
      <c r="AV83">
        <f t="shared" si="55"/>
        <v>1.1000392707982791</v>
      </c>
      <c r="AW83">
        <f t="shared" si="55"/>
        <v>1.5415652658983567</v>
      </c>
      <c r="AX83">
        <f t="shared" si="55"/>
        <v>0.2254809697505451</v>
      </c>
      <c r="AY83">
        <f t="shared" si="55"/>
        <v>1.1518446453834819</v>
      </c>
      <c r="AZ83">
        <f t="shared" si="55"/>
        <v>5.5883413153528538</v>
      </c>
      <c r="BA83">
        <f t="shared" si="55"/>
        <v>1.4102286596862332</v>
      </c>
      <c r="BB83">
        <f t="shared" si="55"/>
        <v>0.37566533085144016</v>
      </c>
      <c r="BC83">
        <f t="shared" si="55"/>
        <v>0.42248835417705821</v>
      </c>
      <c r="BD83">
        <f t="shared" si="55"/>
        <v>0.52266058509196456</v>
      </c>
      <c r="BE83">
        <f t="shared" si="55"/>
        <v>0.81026784276593244</v>
      </c>
      <c r="BF83">
        <f t="shared" si="55"/>
        <v>0.25605963958687533</v>
      </c>
      <c r="BG83">
        <f t="shared" si="55"/>
        <v>0.78519228273946329</v>
      </c>
      <c r="BH83">
        <f t="shared" si="55"/>
        <v>0.21640653083042541</v>
      </c>
      <c r="BI83">
        <f t="shared" si="55"/>
        <v>0.42071038127254645</v>
      </c>
      <c r="BJ83">
        <f t="shared" si="55"/>
        <v>0.28991578764218445</v>
      </c>
      <c r="BK83">
        <f t="shared" si="55"/>
        <v>9.6887906700913407E-2</v>
      </c>
      <c r="BL83">
        <f t="shared" si="55"/>
        <v>0.46426128955221657</v>
      </c>
      <c r="BM83">
        <f t="shared" si="55"/>
        <v>0.34643637255854581</v>
      </c>
      <c r="BN83">
        <f t="shared" si="55"/>
        <v>0.29496928654234472</v>
      </c>
      <c r="BO83">
        <f t="shared" si="55"/>
        <v>0.68607977286468569</v>
      </c>
      <c r="BP83">
        <f t="shared" si="55"/>
        <v>0.45955031494486642</v>
      </c>
      <c r="BQ83">
        <f t="shared" si="55"/>
        <v>0.24721617806967722</v>
      </c>
      <c r="BR83">
        <f t="shared" si="55"/>
        <v>0.49896702244447011</v>
      </c>
      <c r="BS83">
        <f t="shared" si="55"/>
        <v>0.69743713093617965</v>
      </c>
      <c r="BT83">
        <f t="shared" si="54"/>
        <v>0.29017025709932626</v>
      </c>
      <c r="BU83">
        <f t="shared" si="54"/>
        <v>0.46008843007893985</v>
      </c>
      <c r="BV83">
        <f t="shared" si="54"/>
        <v>0.39732300561758449</v>
      </c>
      <c r="BW83">
        <f t="shared" si="54"/>
        <v>0.31912606561642642</v>
      </c>
      <c r="BX83">
        <f t="shared" si="54"/>
        <v>0.76085207046998149</v>
      </c>
      <c r="BY83">
        <f t="shared" si="54"/>
        <v>0.15703297242491168</v>
      </c>
      <c r="BZ83">
        <f t="shared" si="54"/>
        <v>0.46378364445054476</v>
      </c>
      <c r="CA83">
        <f t="shared" si="54"/>
        <v>0.13653631799963717</v>
      </c>
      <c r="CB83">
        <f t="shared" si="54"/>
        <v>0.41014748051310462</v>
      </c>
      <c r="CC83">
        <f t="shared" si="54"/>
        <v>0.52053898218727113</v>
      </c>
      <c r="CD83">
        <f t="shared" si="54"/>
        <v>0.55441307653725858</v>
      </c>
      <c r="CE83">
        <f t="shared" si="54"/>
        <v>0</v>
      </c>
      <c r="CF83">
        <f t="shared" si="54"/>
        <v>0.37794775380936629</v>
      </c>
      <c r="CG83">
        <f t="shared" si="54"/>
        <v>0.66467530012559339</v>
      </c>
      <c r="CH83">
        <f t="shared" si="54"/>
        <v>0.41547298647012365</v>
      </c>
      <c r="CI83">
        <f t="shared" si="54"/>
        <v>6.6087262089092436E-2</v>
      </c>
      <c r="CJ83">
        <f t="shared" si="54"/>
        <v>0.32705629803195274</v>
      </c>
      <c r="CK83">
        <f t="shared" si="54"/>
        <v>0.19482963421320301</v>
      </c>
      <c r="CL83">
        <f t="shared" si="54"/>
        <v>0.78591304230512304</v>
      </c>
      <c r="CM83">
        <f t="shared" si="54"/>
        <v>0.48244167338921673</v>
      </c>
      <c r="CN83">
        <f t="shared" si="54"/>
        <v>0.41268328014524935</v>
      </c>
      <c r="CO83">
        <f t="shared" si="54"/>
        <v>0.46008843007893985</v>
      </c>
      <c r="CP83">
        <f t="shared" si="54"/>
        <v>0.56367069797144775</v>
      </c>
      <c r="CQ83">
        <f t="shared" si="54"/>
        <v>0.44440478782448506</v>
      </c>
      <c r="CR83">
        <f t="shared" si="54"/>
        <v>0.81474380982260641</v>
      </c>
      <c r="CS83">
        <f t="shared" si="54"/>
        <v>0.19877440270827551</v>
      </c>
      <c r="CT83">
        <f t="shared" si="54"/>
        <v>0.62780405989134247</v>
      </c>
      <c r="CU83">
        <f t="shared" si="54"/>
        <v>0.62780405989134247</v>
      </c>
      <c r="CV83">
        <f t="shared" si="54"/>
        <v>7.1118116186010855E-2</v>
      </c>
      <c r="CW83">
        <f t="shared" si="54"/>
        <v>0.60698567380930268</v>
      </c>
      <c r="CX83">
        <f t="shared" si="54"/>
        <v>0.13653631799963717</v>
      </c>
      <c r="CY83">
        <f t="shared" si="54"/>
        <v>0.45138659794772795</v>
      </c>
      <c r="CZ83">
        <f t="shared" si="54"/>
        <v>0.33260652426227572</v>
      </c>
      <c r="DA83">
        <f t="shared" si="54"/>
        <v>0.20107461786310488</v>
      </c>
      <c r="DB83">
        <f t="shared" si="54"/>
        <v>0.84267618159064006</v>
      </c>
      <c r="DC83">
        <f t="shared" si="54"/>
        <v>0.45470200291354179</v>
      </c>
      <c r="DD83">
        <f t="shared" si="54"/>
        <v>0.45470200291354179</v>
      </c>
      <c r="DE83">
        <f t="shared" si="54"/>
        <v>0.69113945971056867</v>
      </c>
      <c r="DF83">
        <f t="shared" si="54"/>
        <v>0.99258219135779524</v>
      </c>
      <c r="DG83">
        <f t="shared" si="54"/>
        <v>1.3050645451971965</v>
      </c>
      <c r="DH83">
        <f t="shared" si="54"/>
        <v>0.35110933786602383</v>
      </c>
      <c r="DI83">
        <f t="shared" si="54"/>
        <v>1.34327912402799</v>
      </c>
      <c r="DJ83">
        <f t="shared" si="54"/>
        <v>1.2432454705745686</v>
      </c>
      <c r="DK83">
        <f t="shared" si="54"/>
        <v>1.7154508762209137</v>
      </c>
      <c r="DL83">
        <f t="shared" si="54"/>
        <v>1.2795670155106813</v>
      </c>
      <c r="DM83">
        <f t="shared" si="54"/>
        <v>0.74221507287593824</v>
      </c>
      <c r="DN83">
        <f t="shared" si="54"/>
        <v>1.3900770411609877</v>
      </c>
      <c r="DO83">
        <f t="shared" si="54"/>
        <v>1.5917481018704975</v>
      </c>
      <c r="DP83">
        <f t="shared" si="54"/>
        <v>1.5605585157855328</v>
      </c>
      <c r="DQ83">
        <f t="shared" si="54"/>
        <v>1.6084398785297378</v>
      </c>
      <c r="DR83">
        <f t="shared" si="54"/>
        <v>1.3394547484938992</v>
      </c>
      <c r="DS83">
        <f t="shared" si="54"/>
        <v>1.3394547484938992</v>
      </c>
      <c r="DT83">
        <f t="shared" si="54"/>
        <v>0.49925440658959508</v>
      </c>
      <c r="DU83">
        <f t="shared" si="54"/>
        <v>0.27040474647735441</v>
      </c>
      <c r="DV83">
        <f t="shared" si="54"/>
        <v>0.40392719710974989</v>
      </c>
      <c r="DW83">
        <f t="shared" si="54"/>
        <v>0.41427127423734816</v>
      </c>
      <c r="DX83">
        <f t="shared" si="54"/>
        <v>2.0871965256508953</v>
      </c>
      <c r="DY83">
        <f t="shared" si="54"/>
        <v>0.31246193916062065</v>
      </c>
    </row>
    <row r="84" spans="1:129" ht="13.2" x14ac:dyDescent="0.25">
      <c r="A84" s="5" t="s">
        <v>77</v>
      </c>
      <c r="B84" s="2">
        <v>5.6528258999999998</v>
      </c>
      <c r="C84" s="8">
        <v>-0.1812233</v>
      </c>
      <c r="D84" s="6">
        <f t="shared" si="46"/>
        <v>9.866042399701172E-2</v>
      </c>
      <c r="E84" s="6">
        <f t="shared" si="47"/>
        <v>-3.1629432663294399E-3</v>
      </c>
      <c r="G84">
        <f t="shared" si="48"/>
        <v>0.79058251116695266</v>
      </c>
      <c r="H84">
        <f t="shared" si="55"/>
        <v>0.42177337855268926</v>
      </c>
      <c r="I84">
        <f t="shared" si="55"/>
        <v>0.3069641880881811</v>
      </c>
      <c r="J84">
        <f t="shared" si="55"/>
        <v>0.75234010132540952</v>
      </c>
      <c r="K84">
        <f t="shared" si="55"/>
        <v>0.79579131256204638</v>
      </c>
      <c r="L84">
        <f t="shared" si="55"/>
        <v>0.12092921671017015</v>
      </c>
      <c r="M84">
        <f t="shared" si="55"/>
        <v>0.40992175643248446</v>
      </c>
      <c r="N84">
        <f t="shared" si="55"/>
        <v>0.33860491038726181</v>
      </c>
      <c r="O84">
        <f t="shared" si="55"/>
        <v>1.0004131618732086</v>
      </c>
      <c r="P84">
        <f t="shared" si="55"/>
        <v>0.27633559519524192</v>
      </c>
      <c r="Q84">
        <f t="shared" si="55"/>
        <v>0.90058801485088891</v>
      </c>
      <c r="R84">
        <f t="shared" si="55"/>
        <v>0.71608628043613576</v>
      </c>
      <c r="S84">
        <f t="shared" si="55"/>
        <v>0.32850627356918832</v>
      </c>
      <c r="T84">
        <f t="shared" si="55"/>
        <v>1.0609423704475887</v>
      </c>
      <c r="U84">
        <f t="shared" si="55"/>
        <v>1.022791535079425</v>
      </c>
      <c r="V84">
        <f t="shared" si="55"/>
        <v>0.21276836008769953</v>
      </c>
      <c r="W84">
        <f t="shared" si="55"/>
        <v>1.1599824989988714</v>
      </c>
      <c r="X84">
        <f t="shared" si="55"/>
        <v>1.6842553129156659</v>
      </c>
      <c r="Y84">
        <f t="shared" si="55"/>
        <v>0.42881537850159251</v>
      </c>
      <c r="Z84">
        <f t="shared" si="55"/>
        <v>0.79900643785930769</v>
      </c>
      <c r="AA84">
        <f t="shared" si="55"/>
        <v>0.85849635871407914</v>
      </c>
      <c r="AB84">
        <f t="shared" si="55"/>
        <v>1.4962242234569438</v>
      </c>
      <c r="AC84">
        <f t="shared" si="55"/>
        <v>0.96342808200915386</v>
      </c>
      <c r="AD84">
        <f t="shared" si="55"/>
        <v>1.0352668916543817</v>
      </c>
      <c r="AE84">
        <f t="shared" si="55"/>
        <v>1.0456442494771401</v>
      </c>
      <c r="AF84">
        <f t="shared" si="55"/>
        <v>0.56377391341158123</v>
      </c>
      <c r="AG84">
        <f t="shared" si="55"/>
        <v>0.72948439143825106</v>
      </c>
      <c r="AH84">
        <f t="shared" si="55"/>
        <v>0.81911295504363335</v>
      </c>
      <c r="AI84">
        <f t="shared" si="55"/>
        <v>0.75388186951362812</v>
      </c>
      <c r="AJ84">
        <f t="shared" si="55"/>
        <v>0.93754166552418816</v>
      </c>
      <c r="AK84">
        <f t="shared" si="55"/>
        <v>0.94781911769572669</v>
      </c>
      <c r="AL84">
        <f t="shared" si="55"/>
        <v>0.96160237587670994</v>
      </c>
      <c r="AM84">
        <f t="shared" si="55"/>
        <v>1.7718158306494143</v>
      </c>
      <c r="AN84">
        <f t="shared" si="55"/>
        <v>1.8162514385248112</v>
      </c>
      <c r="AO84">
        <f t="shared" si="55"/>
        <v>2.1218137619904547</v>
      </c>
      <c r="AP84">
        <f t="shared" si="55"/>
        <v>9.602711264838117</v>
      </c>
      <c r="AQ84">
        <f t="shared" si="55"/>
        <v>0.68992580435426254</v>
      </c>
      <c r="AR84">
        <f t="shared" si="55"/>
        <v>0.68992580435426254</v>
      </c>
      <c r="AS84">
        <f t="shared" si="55"/>
        <v>0.62343655069360482</v>
      </c>
      <c r="AT84">
        <f t="shared" si="55"/>
        <v>2.710201337032228</v>
      </c>
      <c r="AU84">
        <f t="shared" si="55"/>
        <v>1.4962242234569438</v>
      </c>
      <c r="AV84">
        <f t="shared" si="55"/>
        <v>1.1364240981754641</v>
      </c>
      <c r="AW84">
        <f t="shared" si="55"/>
        <v>1.4912288725716982</v>
      </c>
      <c r="AX84">
        <f t="shared" si="55"/>
        <v>0.20003978912348286</v>
      </c>
      <c r="AY84">
        <f t="shared" si="55"/>
        <v>1.1537902665895536</v>
      </c>
      <c r="AZ84">
        <f t="shared" si="55"/>
        <v>5.5036411895475661</v>
      </c>
      <c r="BA84">
        <f t="shared" si="55"/>
        <v>1.5043119304253179</v>
      </c>
      <c r="BB84">
        <f t="shared" si="55"/>
        <v>0.40880712029661903</v>
      </c>
      <c r="BC84">
        <f t="shared" si="55"/>
        <v>0.41671956231242868</v>
      </c>
      <c r="BD84">
        <f t="shared" si="55"/>
        <v>0.41821297413614567</v>
      </c>
      <c r="BE84">
        <f t="shared" si="55"/>
        <v>1.0224504841680575</v>
      </c>
      <c r="BF84">
        <f t="shared" si="55"/>
        <v>0.54901766602346935</v>
      </c>
      <c r="BG84">
        <f t="shared" si="55"/>
        <v>0.41072815481029573</v>
      </c>
      <c r="BH84">
        <f t="shared" si="55"/>
        <v>0.22642704935840385</v>
      </c>
      <c r="BI84">
        <f t="shared" si="55"/>
        <v>0.40064441940102602</v>
      </c>
      <c r="BJ84">
        <f t="shared" si="55"/>
        <v>8.8226194524320622E-2</v>
      </c>
      <c r="BK84">
        <f t="shared" si="55"/>
        <v>0.35275028766727468</v>
      </c>
      <c r="BL84">
        <f t="shared" si="55"/>
        <v>0.73169338968619058</v>
      </c>
      <c r="BM84">
        <f t="shared" si="55"/>
        <v>0.30919963927721505</v>
      </c>
      <c r="BN84">
        <f t="shared" si="55"/>
        <v>0.66258056177862334</v>
      </c>
      <c r="BO84">
        <f t="shared" si="55"/>
        <v>0.95989771100667809</v>
      </c>
      <c r="BP84">
        <f t="shared" si="55"/>
        <v>0.1557006389536198</v>
      </c>
      <c r="BQ84">
        <f t="shared" si="55"/>
        <v>0.62292861486578011</v>
      </c>
      <c r="BR84">
        <f t="shared" si="55"/>
        <v>0.79975667331747946</v>
      </c>
      <c r="BS84">
        <f t="shared" ref="BS84:DY87" si="56">ACOS(SIN($D84)*SIN(BS$4)+COS($D84)*COS(BS$4)*COS(BS$5-$E84))*$B$1</f>
        <v>0.97764735490311294</v>
      </c>
      <c r="BT84">
        <f t="shared" si="56"/>
        <v>0.6653244604498334</v>
      </c>
      <c r="BU84">
        <f t="shared" si="56"/>
        <v>0.38190958670874792</v>
      </c>
      <c r="BV84">
        <f t="shared" si="56"/>
        <v>0.48519350906950193</v>
      </c>
      <c r="BW84">
        <f t="shared" si="56"/>
        <v>0.55758275181249162</v>
      </c>
      <c r="BX84">
        <f t="shared" si="56"/>
        <v>1.0353252740329091</v>
      </c>
      <c r="BY84">
        <f t="shared" si="56"/>
        <v>0.48167484865245519</v>
      </c>
      <c r="BZ84">
        <f t="shared" si="56"/>
        <v>0.42330390967803405</v>
      </c>
      <c r="CA84">
        <f t="shared" si="56"/>
        <v>0.27633559519524192</v>
      </c>
      <c r="CB84">
        <f t="shared" si="56"/>
        <v>0.43121401173423157</v>
      </c>
      <c r="CC84">
        <f t="shared" si="56"/>
        <v>0.79815740123225476</v>
      </c>
      <c r="CD84">
        <f t="shared" si="56"/>
        <v>0.83787173442310869</v>
      </c>
      <c r="CE84">
        <f t="shared" si="56"/>
        <v>0.37794775380936629</v>
      </c>
      <c r="CF84">
        <f t="shared" si="56"/>
        <v>0</v>
      </c>
      <c r="CG84">
        <f t="shared" si="56"/>
        <v>0.40644728998955815</v>
      </c>
      <c r="CH84">
        <f t="shared" si="56"/>
        <v>0.49670218190546056</v>
      </c>
      <c r="CI84">
        <f t="shared" si="56"/>
        <v>0.31601721872183969</v>
      </c>
      <c r="CJ84">
        <f t="shared" si="56"/>
        <v>0.38657722590574295</v>
      </c>
      <c r="CK84">
        <f t="shared" si="56"/>
        <v>0.56575038087698515</v>
      </c>
      <c r="CL84">
        <f t="shared" si="56"/>
        <v>1.0243281525874981</v>
      </c>
      <c r="CM84">
        <f t="shared" si="56"/>
        <v>0.84724183645006301</v>
      </c>
      <c r="CN84">
        <f t="shared" si="56"/>
        <v>9.2097813669833703E-2</v>
      </c>
      <c r="CO84">
        <f t="shared" si="56"/>
        <v>0.38190958670874792</v>
      </c>
      <c r="CP84">
        <f t="shared" si="56"/>
        <v>0.93994090316810019</v>
      </c>
      <c r="CQ84">
        <f t="shared" si="56"/>
        <v>0.80990044629430769</v>
      </c>
      <c r="CR84">
        <f t="shared" si="56"/>
        <v>1.0416490151538622</v>
      </c>
      <c r="CS84">
        <f t="shared" si="56"/>
        <v>0.53638343745066686</v>
      </c>
      <c r="CT84">
        <f t="shared" si="56"/>
        <v>0.39057930302195532</v>
      </c>
      <c r="CU84">
        <f t="shared" si="56"/>
        <v>0.39057930302195532</v>
      </c>
      <c r="CV84">
        <f t="shared" si="56"/>
        <v>0.39850578647649426</v>
      </c>
      <c r="CW84">
        <f t="shared" si="56"/>
        <v>0.79911279437091254</v>
      </c>
      <c r="CX84">
        <f t="shared" si="56"/>
        <v>0.27633559519524192</v>
      </c>
      <c r="CY84">
        <f t="shared" si="56"/>
        <v>0.82930350033563049</v>
      </c>
      <c r="CZ84">
        <f t="shared" si="56"/>
        <v>0.101287816033275</v>
      </c>
      <c r="DA84">
        <f t="shared" si="56"/>
        <v>0.1888226213418677</v>
      </c>
      <c r="DB84">
        <f t="shared" si="56"/>
        <v>0.96499270297433326</v>
      </c>
      <c r="DC84">
        <f t="shared" si="56"/>
        <v>0.82651958652444302</v>
      </c>
      <c r="DD84">
        <f t="shared" si="56"/>
        <v>0.82651958652444302</v>
      </c>
      <c r="DE84">
        <f t="shared" si="56"/>
        <v>0.82893184587717639</v>
      </c>
      <c r="DF84">
        <f t="shared" si="56"/>
        <v>1.1192442711275914</v>
      </c>
      <c r="DG84">
        <f t="shared" si="56"/>
        <v>1.356347646328447</v>
      </c>
      <c r="DH84">
        <f t="shared" si="56"/>
        <v>0.65139329338400886</v>
      </c>
      <c r="DI84">
        <f t="shared" si="56"/>
        <v>1.320655803748624</v>
      </c>
      <c r="DJ84">
        <f t="shared" si="56"/>
        <v>1.2271400411148699</v>
      </c>
      <c r="DK84">
        <f t="shared" si="56"/>
        <v>1.5312104170885759</v>
      </c>
      <c r="DL84">
        <f t="shared" si="56"/>
        <v>1.5994740559113008</v>
      </c>
      <c r="DM84">
        <f t="shared" si="56"/>
        <v>0.52263584480313696</v>
      </c>
      <c r="DN84">
        <f t="shared" si="56"/>
        <v>1.3307342316155066</v>
      </c>
      <c r="DO84">
        <f t="shared" si="56"/>
        <v>1.4650374983981587</v>
      </c>
      <c r="DP84">
        <f t="shared" si="56"/>
        <v>1.3446598210751897</v>
      </c>
      <c r="DQ84">
        <f t="shared" si="56"/>
        <v>1.4588677625758806</v>
      </c>
      <c r="DR84">
        <f t="shared" si="56"/>
        <v>1.1402753248089141</v>
      </c>
      <c r="DS84">
        <f t="shared" si="56"/>
        <v>1.1402753248089141</v>
      </c>
      <c r="DT84">
        <f t="shared" si="56"/>
        <v>0.79900643785930769</v>
      </c>
      <c r="DU84">
        <f t="shared" si="56"/>
        <v>0.12376427295420403</v>
      </c>
      <c r="DV84">
        <f t="shared" si="56"/>
        <v>0.64131595824764931</v>
      </c>
      <c r="DW84">
        <f t="shared" si="56"/>
        <v>0.63803605821988385</v>
      </c>
      <c r="DX84">
        <f t="shared" si="56"/>
        <v>2.0897759386809152</v>
      </c>
      <c r="DY84">
        <f t="shared" si="56"/>
        <v>0.65529208637328706</v>
      </c>
    </row>
    <row r="85" spans="1:129" ht="13.2" x14ac:dyDescent="0.25">
      <c r="A85" s="5" t="s">
        <v>78</v>
      </c>
      <c r="B85" s="2">
        <v>5.6492114000000004</v>
      </c>
      <c r="C85" s="8">
        <v>-0.18070439999999999</v>
      </c>
      <c r="D85" s="6">
        <f t="shared" si="46"/>
        <v>9.85973390711984E-2</v>
      </c>
      <c r="E85" s="6">
        <f t="shared" si="47"/>
        <v>-3.1538867528408412E-3</v>
      </c>
      <c r="G85">
        <f t="shared" si="48"/>
        <v>0.87574458192542215</v>
      </c>
      <c r="H85">
        <f t="shared" ref="H85:BS88" si="57">ACOS(SIN($D85)*SIN(H$4)+COS($D85)*COS(H$4)*COS(H$5-$E85))*$B$1</f>
        <v>0.81482047065951546</v>
      </c>
      <c r="I85">
        <f t="shared" si="57"/>
        <v>0.17733089558183279</v>
      </c>
      <c r="J85">
        <f t="shared" si="57"/>
        <v>1.0946380332928616</v>
      </c>
      <c r="K85">
        <f t="shared" si="57"/>
        <v>0.83990662481491196</v>
      </c>
      <c r="L85">
        <f t="shared" si="57"/>
        <v>0.28990128385064823</v>
      </c>
      <c r="M85">
        <f t="shared" si="57"/>
        <v>0.3567956678175751</v>
      </c>
      <c r="N85">
        <f t="shared" si="57"/>
        <v>0.72291017404166591</v>
      </c>
      <c r="O85">
        <f t="shared" si="57"/>
        <v>1.1595833337277053</v>
      </c>
      <c r="P85">
        <f t="shared" si="57"/>
        <v>0.62606302092048627</v>
      </c>
      <c r="Q85">
        <f t="shared" si="57"/>
        <v>1.0870504327690809</v>
      </c>
      <c r="R85">
        <f t="shared" si="57"/>
        <v>0.97708972220360579</v>
      </c>
      <c r="S85">
        <f t="shared" si="57"/>
        <v>0.25650676302887293</v>
      </c>
      <c r="T85">
        <f t="shared" si="57"/>
        <v>1.2038848847074641</v>
      </c>
      <c r="U85">
        <f t="shared" si="57"/>
        <v>0.99074803922300725</v>
      </c>
      <c r="V85">
        <f t="shared" si="57"/>
        <v>0.19580954723536656</v>
      </c>
      <c r="W85">
        <f t="shared" si="57"/>
        <v>1.2014827873785354</v>
      </c>
      <c r="X85">
        <f t="shared" si="57"/>
        <v>1.730586156715179</v>
      </c>
      <c r="Y85">
        <f t="shared" si="57"/>
        <v>0.77562742279854768</v>
      </c>
      <c r="Z85">
        <f t="shared" si="57"/>
        <v>0.88083012307223407</v>
      </c>
      <c r="AA85">
        <f t="shared" si="57"/>
        <v>0.8581537102242035</v>
      </c>
      <c r="AB85">
        <f t="shared" si="57"/>
        <v>1.1616786313268552</v>
      </c>
      <c r="AC85">
        <f t="shared" si="57"/>
        <v>0.86495070540446084</v>
      </c>
      <c r="AD85">
        <f t="shared" si="57"/>
        <v>0.89397145036062109</v>
      </c>
      <c r="AE85">
        <f t="shared" si="57"/>
        <v>0.93131749859319812</v>
      </c>
      <c r="AF85">
        <f t="shared" si="57"/>
        <v>0.5699752973159945</v>
      </c>
      <c r="AG85">
        <f t="shared" si="57"/>
        <v>0.56010175030479636</v>
      </c>
      <c r="AH85">
        <f t="shared" si="57"/>
        <v>0.60175446277332945</v>
      </c>
      <c r="AI85">
        <f t="shared" si="57"/>
        <v>0.55322902095046356</v>
      </c>
      <c r="AJ85">
        <f t="shared" si="57"/>
        <v>0.75450505137669543</v>
      </c>
      <c r="AK85">
        <f t="shared" si="57"/>
        <v>0.67035832362201941</v>
      </c>
      <c r="AL85">
        <f t="shared" si="57"/>
        <v>1.0475909228247926</v>
      </c>
      <c r="AM85">
        <f t="shared" si="57"/>
        <v>1.4011291767654968</v>
      </c>
      <c r="AN85">
        <f t="shared" si="57"/>
        <v>1.4605408788463403</v>
      </c>
      <c r="AO85">
        <f t="shared" si="57"/>
        <v>1.7832207577973003</v>
      </c>
      <c r="AP85">
        <f t="shared" si="57"/>
        <v>9.197281678875445</v>
      </c>
      <c r="AQ85">
        <f t="shared" si="57"/>
        <v>1.0963725182286772</v>
      </c>
      <c r="AR85">
        <f t="shared" si="57"/>
        <v>1.0963725182286772</v>
      </c>
      <c r="AS85">
        <f t="shared" si="57"/>
        <v>1.0255199813632243</v>
      </c>
      <c r="AT85">
        <f t="shared" si="57"/>
        <v>2.7518375495560825</v>
      </c>
      <c r="AU85">
        <f t="shared" si="57"/>
        <v>1.1616786313268552</v>
      </c>
      <c r="AV85">
        <f t="shared" si="57"/>
        <v>0.87109076222664927</v>
      </c>
      <c r="AW85">
        <f t="shared" si="57"/>
        <v>1.1371429511838944</v>
      </c>
      <c r="AX85">
        <f t="shared" si="57"/>
        <v>0.44231822926681419</v>
      </c>
      <c r="AY85">
        <f t="shared" si="57"/>
        <v>1.5484317603889253</v>
      </c>
      <c r="AZ85">
        <f t="shared" si="57"/>
        <v>5.1116682032742933</v>
      </c>
      <c r="BA85">
        <f t="shared" si="57"/>
        <v>1.9098623638233319</v>
      </c>
      <c r="BB85">
        <f t="shared" si="57"/>
        <v>0.81359481793834942</v>
      </c>
      <c r="BC85">
        <f t="shared" si="57"/>
        <v>0.82316588604723162</v>
      </c>
      <c r="BD85">
        <f t="shared" si="57"/>
        <v>0.81484290215271127</v>
      </c>
      <c r="BE85">
        <f t="shared" si="57"/>
        <v>0.9573426791411509</v>
      </c>
      <c r="BF85">
        <f t="shared" si="57"/>
        <v>0.69251425276894429</v>
      </c>
      <c r="BG85">
        <f t="shared" si="57"/>
        <v>0.36725275408782665</v>
      </c>
      <c r="BH85">
        <f t="shared" si="57"/>
        <v>0.44833833746930762</v>
      </c>
      <c r="BI85">
        <f t="shared" si="57"/>
        <v>0.34411657687585417</v>
      </c>
      <c r="BJ85">
        <f t="shared" si="57"/>
        <v>0.45596289570370674</v>
      </c>
      <c r="BK85">
        <f t="shared" si="57"/>
        <v>0.68990242741203911</v>
      </c>
      <c r="BL85">
        <f t="shared" si="57"/>
        <v>0.78981325136556013</v>
      </c>
      <c r="BM85">
        <f t="shared" si="57"/>
        <v>0.34809540728143351</v>
      </c>
      <c r="BN85">
        <f t="shared" si="57"/>
        <v>0.87241531933100624</v>
      </c>
      <c r="BO85">
        <f t="shared" si="57"/>
        <v>0.98001251205992501</v>
      </c>
      <c r="BP85">
        <f t="shared" si="57"/>
        <v>0.25130127510912048</v>
      </c>
      <c r="BQ85">
        <f t="shared" si="57"/>
        <v>0.89683535675049908</v>
      </c>
      <c r="BR85">
        <f t="shared" si="57"/>
        <v>0.88276953986332951</v>
      </c>
      <c r="BS85">
        <f t="shared" si="57"/>
        <v>1.0034455556567661</v>
      </c>
      <c r="BT85">
        <f t="shared" si="56"/>
        <v>0.9388918068019898</v>
      </c>
      <c r="BU85">
        <f t="shared" si="56"/>
        <v>0.27883975682734086</v>
      </c>
      <c r="BV85">
        <f t="shared" si="56"/>
        <v>0.46901716941737326</v>
      </c>
      <c r="BW85">
        <f t="shared" si="56"/>
        <v>0.64519142223950721</v>
      </c>
      <c r="BX85">
        <f t="shared" si="56"/>
        <v>1.0454977170956117</v>
      </c>
      <c r="BY85">
        <f t="shared" si="56"/>
        <v>0.68168151919437348</v>
      </c>
      <c r="BZ85">
        <f t="shared" si="56"/>
        <v>0.32012114154866567</v>
      </c>
      <c r="CA85">
        <f t="shared" si="56"/>
        <v>0.62606302092048627</v>
      </c>
      <c r="CB85">
        <f t="shared" si="56"/>
        <v>0.38947620907839187</v>
      </c>
      <c r="CC85">
        <f t="shared" si="56"/>
        <v>0.85254511123575394</v>
      </c>
      <c r="CD85">
        <f t="shared" si="56"/>
        <v>0.89137267300046286</v>
      </c>
      <c r="CE85">
        <f t="shared" si="56"/>
        <v>0.66467530012559339</v>
      </c>
      <c r="CF85">
        <f t="shared" si="56"/>
        <v>0.40644728998955815</v>
      </c>
      <c r="CG85">
        <f t="shared" si="56"/>
        <v>0</v>
      </c>
      <c r="CH85">
        <f t="shared" si="56"/>
        <v>0.46561576849212016</v>
      </c>
      <c r="CI85">
        <f t="shared" si="56"/>
        <v>0.62616176528184264</v>
      </c>
      <c r="CJ85">
        <f t="shared" si="56"/>
        <v>0.42739622745351369</v>
      </c>
      <c r="CK85">
        <f t="shared" si="56"/>
        <v>0.7986669711034895</v>
      </c>
      <c r="CL85">
        <f t="shared" si="56"/>
        <v>0.99032057549696384</v>
      </c>
      <c r="CM85">
        <f t="shared" si="56"/>
        <v>1.0271403958745049</v>
      </c>
      <c r="CN85">
        <f t="shared" si="56"/>
        <v>0.31614794591647322</v>
      </c>
      <c r="CO85">
        <f t="shared" si="56"/>
        <v>0.27883975682734086</v>
      </c>
      <c r="CP85">
        <f t="shared" si="56"/>
        <v>1.1533930933545704</v>
      </c>
      <c r="CQ85">
        <f t="shared" si="56"/>
        <v>0.99560513077570423</v>
      </c>
      <c r="CR85">
        <f t="shared" si="56"/>
        <v>0.99118667817397665</v>
      </c>
      <c r="CS85">
        <f t="shared" si="56"/>
        <v>0.72956079958704201</v>
      </c>
      <c r="CT85">
        <f t="shared" si="56"/>
        <v>4.6364666645964149E-2</v>
      </c>
      <c r="CU85">
        <f t="shared" si="56"/>
        <v>4.6364666645964149E-2</v>
      </c>
      <c r="CV85">
        <f t="shared" si="56"/>
        <v>0.71681554227916455</v>
      </c>
      <c r="CW85">
        <f t="shared" si="56"/>
        <v>0.75522517873629569</v>
      </c>
      <c r="CX85">
        <f t="shared" si="56"/>
        <v>0.62606302092048627</v>
      </c>
      <c r="CY85">
        <f t="shared" si="56"/>
        <v>1.0680293299097898</v>
      </c>
      <c r="CZ85">
        <f t="shared" si="56"/>
        <v>0.36561421552609247</v>
      </c>
      <c r="DA85">
        <f t="shared" si="56"/>
        <v>0.4800625590121903</v>
      </c>
      <c r="DB85">
        <f t="shared" si="56"/>
        <v>0.80918652442601313</v>
      </c>
      <c r="DC85">
        <f t="shared" si="56"/>
        <v>1.1038954808984609</v>
      </c>
      <c r="DD85">
        <f t="shared" si="56"/>
        <v>1.1038954808984609</v>
      </c>
      <c r="DE85">
        <f t="shared" si="56"/>
        <v>0.71805121952307382</v>
      </c>
      <c r="DF85">
        <f t="shared" si="56"/>
        <v>0.94536236209879831</v>
      </c>
      <c r="DG85">
        <f t="shared" si="56"/>
        <v>1.0865517628161614</v>
      </c>
      <c r="DH85">
        <f t="shared" si="56"/>
        <v>0.76876708331377841</v>
      </c>
      <c r="DI85">
        <f t="shared" si="56"/>
        <v>0.9923797114612668</v>
      </c>
      <c r="DJ85">
        <f t="shared" si="56"/>
        <v>0.90930257825480443</v>
      </c>
      <c r="DK85">
        <f t="shared" si="56"/>
        <v>1.1253507796621738</v>
      </c>
      <c r="DL85">
        <f t="shared" si="56"/>
        <v>1.6326253635272094</v>
      </c>
      <c r="DM85">
        <f t="shared" si="56"/>
        <v>0.12532418207708332</v>
      </c>
      <c r="DN85">
        <f t="shared" si="56"/>
        <v>0.97654646903767184</v>
      </c>
      <c r="DO85">
        <f t="shared" si="56"/>
        <v>1.0730250136399417</v>
      </c>
      <c r="DP85">
        <f t="shared" si="56"/>
        <v>0.93883732792550267</v>
      </c>
      <c r="DQ85">
        <f t="shared" si="56"/>
        <v>1.0595781673742726</v>
      </c>
      <c r="DR85">
        <f t="shared" si="56"/>
        <v>0.73412971421864159</v>
      </c>
      <c r="DS85">
        <f t="shared" si="56"/>
        <v>0.73412971421864159</v>
      </c>
      <c r="DT85">
        <f t="shared" si="56"/>
        <v>0.88083012307223407</v>
      </c>
      <c r="DU85">
        <f t="shared" si="56"/>
        <v>0.50800972881468454</v>
      </c>
      <c r="DV85">
        <f t="shared" si="56"/>
        <v>0.6943000380974208</v>
      </c>
      <c r="DW85">
        <f t="shared" si="56"/>
        <v>0.67808202261142592</v>
      </c>
      <c r="DX85">
        <f t="shared" si="56"/>
        <v>1.7556153367244143</v>
      </c>
      <c r="DY85">
        <f t="shared" si="56"/>
        <v>0.82436709140540732</v>
      </c>
    </row>
    <row r="86" spans="1:129" ht="13.2" x14ac:dyDescent="0.25">
      <c r="A86" s="5" t="s">
        <v>79</v>
      </c>
      <c r="B86" s="2">
        <v>5.6501389</v>
      </c>
      <c r="C86" s="8">
        <v>-0.18480289999999999</v>
      </c>
      <c r="D86" s="6">
        <f t="shared" si="46"/>
        <v>9.8613527000010637E-2</v>
      </c>
      <c r="E86" s="6">
        <f t="shared" si="47"/>
        <v>-3.2254190722338285E-3</v>
      </c>
      <c r="G86">
        <f t="shared" si="48"/>
        <v>0.41333848061113049</v>
      </c>
      <c r="H86">
        <f t="shared" si="57"/>
        <v>0.6962347779263649</v>
      </c>
      <c r="I86">
        <f t="shared" si="57"/>
        <v>0.31269437832771008</v>
      </c>
      <c r="J86">
        <f t="shared" si="57"/>
        <v>1.2292215766733687</v>
      </c>
      <c r="K86">
        <f t="shared" si="57"/>
        <v>0.37434787656275309</v>
      </c>
      <c r="L86">
        <f t="shared" si="57"/>
        <v>0.42556183087443999</v>
      </c>
      <c r="M86">
        <f t="shared" si="57"/>
        <v>0.11337036430188577</v>
      </c>
      <c r="N86">
        <f t="shared" si="57"/>
        <v>0.60488977197449134</v>
      </c>
      <c r="O86">
        <f t="shared" si="57"/>
        <v>0.71005884875773051</v>
      </c>
      <c r="P86">
        <f t="shared" si="57"/>
        <v>0.48308279486097516</v>
      </c>
      <c r="Q86">
        <f t="shared" si="57"/>
        <v>0.65367607114679038</v>
      </c>
      <c r="R86">
        <f t="shared" si="57"/>
        <v>0.6123673513829847</v>
      </c>
      <c r="S86">
        <f t="shared" si="57"/>
        <v>0.22829828824010859</v>
      </c>
      <c r="T86">
        <f t="shared" si="57"/>
        <v>0.74762499124157422</v>
      </c>
      <c r="U86">
        <f t="shared" si="57"/>
        <v>0.54976906382375823</v>
      </c>
      <c r="V86">
        <f t="shared" si="57"/>
        <v>0.41500480139474261</v>
      </c>
      <c r="W86">
        <f t="shared" si="57"/>
        <v>0.73912049660315082</v>
      </c>
      <c r="X86">
        <f t="shared" si="57"/>
        <v>1.2706291637549851</v>
      </c>
      <c r="Y86">
        <f t="shared" si="57"/>
        <v>0.56799478181169449</v>
      </c>
      <c r="Z86">
        <f t="shared" si="57"/>
        <v>0.41768805819475413</v>
      </c>
      <c r="AA86">
        <f t="shared" si="57"/>
        <v>0.40068887706023371</v>
      </c>
      <c r="AB86">
        <f t="shared" si="57"/>
        <v>1.1018500669183666</v>
      </c>
      <c r="AC86">
        <f t="shared" si="57"/>
        <v>0.46789597519607024</v>
      </c>
      <c r="AD86">
        <f t="shared" si="57"/>
        <v>0.53943649249437109</v>
      </c>
      <c r="AE86">
        <f t="shared" si="57"/>
        <v>0.54926324955559525</v>
      </c>
      <c r="AF86">
        <f t="shared" si="57"/>
        <v>0.10465884777930275</v>
      </c>
      <c r="AG86">
        <f t="shared" si="57"/>
        <v>0.2617648332380908</v>
      </c>
      <c r="AH86">
        <f t="shared" si="57"/>
        <v>0.37072438591429424</v>
      </c>
      <c r="AI86">
        <f t="shared" si="57"/>
        <v>0.30463169585998262</v>
      </c>
      <c r="AJ86">
        <f t="shared" si="57"/>
        <v>0.45553714961078551</v>
      </c>
      <c r="AK86">
        <f t="shared" si="57"/>
        <v>0.53352596575924038</v>
      </c>
      <c r="AL86">
        <f t="shared" si="57"/>
        <v>0.58273483831032558</v>
      </c>
      <c r="AM86">
        <f t="shared" si="57"/>
        <v>1.4257106730906148</v>
      </c>
      <c r="AN86">
        <f t="shared" si="57"/>
        <v>1.4406638064414821</v>
      </c>
      <c r="AO86">
        <f t="shared" si="57"/>
        <v>1.7135154703226092</v>
      </c>
      <c r="AP86">
        <f t="shared" si="57"/>
        <v>9.3424850229769785</v>
      </c>
      <c r="AQ86">
        <f t="shared" si="57"/>
        <v>1.027221883483018</v>
      </c>
      <c r="AR86">
        <f t="shared" si="57"/>
        <v>1.027221883483018</v>
      </c>
      <c r="AS86">
        <f t="shared" si="57"/>
        <v>1.0153470824071065</v>
      </c>
      <c r="AT86">
        <f t="shared" si="57"/>
        <v>2.2961886955218773</v>
      </c>
      <c r="AU86">
        <f t="shared" si="57"/>
        <v>1.1018500669183666</v>
      </c>
      <c r="AV86">
        <f t="shared" si="57"/>
        <v>0.69170040795026966</v>
      </c>
      <c r="AW86">
        <f t="shared" si="57"/>
        <v>1.1264545945947975</v>
      </c>
      <c r="AX86">
        <f t="shared" si="57"/>
        <v>0.32772136618099484</v>
      </c>
      <c r="AY86">
        <f t="shared" si="57"/>
        <v>1.5453503537862414</v>
      </c>
      <c r="AZ86">
        <f t="shared" si="57"/>
        <v>5.173199483380027</v>
      </c>
      <c r="BA86">
        <f t="shared" si="57"/>
        <v>1.8241877872917545</v>
      </c>
      <c r="BB86">
        <f t="shared" si="57"/>
        <v>0.75048624995922164</v>
      </c>
      <c r="BC86">
        <f t="shared" si="57"/>
        <v>0.78695329351218779</v>
      </c>
      <c r="BD86">
        <f t="shared" si="57"/>
        <v>0.85056738534177168</v>
      </c>
      <c r="BE86">
        <f t="shared" si="57"/>
        <v>0.5354718600597832</v>
      </c>
      <c r="BF86">
        <f t="shared" si="57"/>
        <v>0.28017228573594838</v>
      </c>
      <c r="BG86">
        <f t="shared" si="57"/>
        <v>0.76465328620419371</v>
      </c>
      <c r="BH86">
        <f t="shared" si="57"/>
        <v>0.30433614866531067</v>
      </c>
      <c r="BI86">
        <f t="shared" si="57"/>
        <v>0.12674249563195805</v>
      </c>
      <c r="BJ86">
        <f t="shared" si="57"/>
        <v>0.45617494650401685</v>
      </c>
      <c r="BK86">
        <f t="shared" si="57"/>
        <v>0.49798823686728022</v>
      </c>
      <c r="BL86">
        <f t="shared" si="57"/>
        <v>0.32513093670727239</v>
      </c>
      <c r="BM86">
        <f t="shared" si="57"/>
        <v>0.19041395273867076</v>
      </c>
      <c r="BN86">
        <f t="shared" si="57"/>
        <v>0.4765648674588594</v>
      </c>
      <c r="BO86">
        <f t="shared" si="57"/>
        <v>0.51937656491265971</v>
      </c>
      <c r="BP86">
        <f t="shared" si="57"/>
        <v>0.43289605376946799</v>
      </c>
      <c r="BQ86">
        <f t="shared" si="57"/>
        <v>0.55905044676694615</v>
      </c>
      <c r="BR86">
        <f t="shared" si="57"/>
        <v>0.4197901529221541</v>
      </c>
      <c r="BS86">
        <f t="shared" si="57"/>
        <v>0.54190782915619462</v>
      </c>
      <c r="BT86">
        <f t="shared" si="56"/>
        <v>0.59319281799758306</v>
      </c>
      <c r="BU86">
        <f t="shared" si="56"/>
        <v>0.18883352798724082</v>
      </c>
      <c r="BV86">
        <f t="shared" si="56"/>
        <v>1.8160809187878348E-2</v>
      </c>
      <c r="BW86">
        <f t="shared" si="56"/>
        <v>0.20392663515126694</v>
      </c>
      <c r="BX86">
        <f t="shared" si="56"/>
        <v>0.58855735716890023</v>
      </c>
      <c r="BY86">
        <f t="shared" si="56"/>
        <v>0.32545514460534353</v>
      </c>
      <c r="BZ86">
        <f t="shared" si="56"/>
        <v>0.14567053332168819</v>
      </c>
      <c r="CA86">
        <f t="shared" si="56"/>
        <v>0.48308279486097516</v>
      </c>
      <c r="CB86">
        <f t="shared" si="56"/>
        <v>8.0432398710334529E-2</v>
      </c>
      <c r="CC86">
        <f t="shared" si="56"/>
        <v>0.3869943314753006</v>
      </c>
      <c r="CD86">
        <f t="shared" si="56"/>
        <v>0.42575862108071405</v>
      </c>
      <c r="CE86">
        <f t="shared" si="56"/>
        <v>0.41547298647012365</v>
      </c>
      <c r="CF86">
        <f t="shared" si="56"/>
        <v>0.49670218190546056</v>
      </c>
      <c r="CG86">
        <f t="shared" si="56"/>
        <v>0.46561576849212016</v>
      </c>
      <c r="CH86">
        <f t="shared" si="56"/>
        <v>0</v>
      </c>
      <c r="CI86">
        <f t="shared" si="56"/>
        <v>0.42741674856992729</v>
      </c>
      <c r="CJ86">
        <f t="shared" si="56"/>
        <v>0.11442588811255497</v>
      </c>
      <c r="CK86">
        <f t="shared" si="56"/>
        <v>0.43901501847974433</v>
      </c>
      <c r="CL86">
        <f t="shared" si="56"/>
        <v>0.55034632300330544</v>
      </c>
      <c r="CM86">
        <f t="shared" si="56"/>
        <v>0.59379583802293978</v>
      </c>
      <c r="CN86">
        <f t="shared" si="56"/>
        <v>0.44470819681264484</v>
      </c>
      <c r="CO86">
        <f t="shared" si="56"/>
        <v>0.18883352798724082</v>
      </c>
      <c r="CP86">
        <f t="shared" si="56"/>
        <v>0.73252266312522663</v>
      </c>
      <c r="CQ86">
        <f t="shared" si="56"/>
        <v>0.56800390209749063</v>
      </c>
      <c r="CR86">
        <f t="shared" si="56"/>
        <v>0.56050529012783323</v>
      </c>
      <c r="CS86">
        <f t="shared" si="56"/>
        <v>0.35010065840810722</v>
      </c>
      <c r="CT86">
        <f t="shared" si="56"/>
        <v>0.41928833522310566</v>
      </c>
      <c r="CU86">
        <f t="shared" si="56"/>
        <v>0.41928833522310566</v>
      </c>
      <c r="CV86">
        <f t="shared" si="56"/>
        <v>0.48658281845864959</v>
      </c>
      <c r="CW86">
        <f t="shared" si="56"/>
        <v>0.31443428505401388</v>
      </c>
      <c r="CX86">
        <f t="shared" si="56"/>
        <v>0.48308279486097516</v>
      </c>
      <c r="CY86">
        <f t="shared" si="56"/>
        <v>0.67240269863706925</v>
      </c>
      <c r="CZ86">
        <f t="shared" si="56"/>
        <v>0.3954639342853884</v>
      </c>
      <c r="DA86">
        <f t="shared" si="56"/>
        <v>0.37244179182188514</v>
      </c>
      <c r="DB86">
        <f t="shared" si="56"/>
        <v>0.47275415992823283</v>
      </c>
      <c r="DC86">
        <f t="shared" si="56"/>
        <v>0.74071439167884889</v>
      </c>
      <c r="DD86">
        <f t="shared" si="56"/>
        <v>0.74071439167884889</v>
      </c>
      <c r="DE86">
        <f t="shared" si="56"/>
        <v>0.33245166247601776</v>
      </c>
      <c r="DF86">
        <f t="shared" si="56"/>
        <v>0.62788345474333118</v>
      </c>
      <c r="DG86">
        <f t="shared" si="56"/>
        <v>0.90341994351297261</v>
      </c>
      <c r="DH86">
        <f t="shared" si="56"/>
        <v>0.32462511796526189</v>
      </c>
      <c r="DI86">
        <f t="shared" si="56"/>
        <v>0.92791818686833438</v>
      </c>
      <c r="DJ86">
        <f t="shared" si="56"/>
        <v>0.82796924084254431</v>
      </c>
      <c r="DK86">
        <f t="shared" si="56"/>
        <v>1.3400283920059228</v>
      </c>
      <c r="DL86">
        <f t="shared" si="56"/>
        <v>1.1751799664859546</v>
      </c>
      <c r="DM86">
        <f t="shared" si="56"/>
        <v>0.4732958420882451</v>
      </c>
      <c r="DN86">
        <f t="shared" si="56"/>
        <v>0.97618619884569457</v>
      </c>
      <c r="DO86">
        <f t="shared" si="56"/>
        <v>1.1917070843622832</v>
      </c>
      <c r="DP86">
        <f t="shared" si="56"/>
        <v>1.2100301247177736</v>
      </c>
      <c r="DQ86">
        <f t="shared" si="56"/>
        <v>1.2172367850895744</v>
      </c>
      <c r="DR86">
        <f t="shared" si="56"/>
        <v>0.98446070171695932</v>
      </c>
      <c r="DS86">
        <f t="shared" si="56"/>
        <v>0.98446070171695932</v>
      </c>
      <c r="DT86">
        <f t="shared" si="56"/>
        <v>0.41768805819475413</v>
      </c>
      <c r="DU86">
        <f t="shared" si="56"/>
        <v>0.48915003306975496</v>
      </c>
      <c r="DV86">
        <f t="shared" si="56"/>
        <v>0.23172592177052931</v>
      </c>
      <c r="DW86">
        <f t="shared" si="56"/>
        <v>0.21370579595312053</v>
      </c>
      <c r="DX86">
        <f t="shared" si="56"/>
        <v>1.6765689652561486</v>
      </c>
      <c r="DY86">
        <f t="shared" si="56"/>
        <v>0.40457581413272614</v>
      </c>
    </row>
    <row r="87" spans="1:129" ht="13.2" x14ac:dyDescent="0.25">
      <c r="A87" s="5" t="s">
        <v>80</v>
      </c>
      <c r="B87" s="2">
        <v>5.6538664000000001</v>
      </c>
      <c r="C87" s="8">
        <v>-0.1838775</v>
      </c>
      <c r="D87" s="6">
        <f t="shared" si="46"/>
        <v>9.8678584147878723E-2</v>
      </c>
      <c r="E87" s="6">
        <f t="shared" si="47"/>
        <v>-3.2092677953358731E-3</v>
      </c>
      <c r="G87">
        <f t="shared" si="48"/>
        <v>0.5475388657375112</v>
      </c>
      <c r="H87">
        <f t="shared" si="57"/>
        <v>0.26967728086497478</v>
      </c>
      <c r="I87">
        <f t="shared" si="57"/>
        <v>0.46171250180122037</v>
      </c>
      <c r="J87">
        <f t="shared" si="57"/>
        <v>0.86787700650878818</v>
      </c>
      <c r="K87">
        <f t="shared" si="57"/>
        <v>0.57989071556438487</v>
      </c>
      <c r="L87">
        <f t="shared" si="57"/>
        <v>0.3692669371412618</v>
      </c>
      <c r="M87">
        <f t="shared" si="57"/>
        <v>0.41233348210577114</v>
      </c>
      <c r="N87">
        <f t="shared" si="57"/>
        <v>0.18305761401232334</v>
      </c>
      <c r="O87">
        <f t="shared" si="57"/>
        <v>0.70416478645124536</v>
      </c>
      <c r="P87">
        <f t="shared" si="57"/>
        <v>7.5149265820522448E-2</v>
      </c>
      <c r="Q87">
        <f t="shared" si="57"/>
        <v>0.59755509444790256</v>
      </c>
      <c r="R87">
        <f t="shared" si="57"/>
        <v>0.40020303577648497</v>
      </c>
      <c r="S87">
        <f t="shared" si="57"/>
        <v>0.41681025563187474</v>
      </c>
      <c r="T87">
        <f t="shared" si="57"/>
        <v>0.7691519905434514</v>
      </c>
      <c r="U87">
        <f t="shared" si="57"/>
        <v>0.83321913890581689</v>
      </c>
      <c r="V87">
        <f t="shared" si="57"/>
        <v>0.44706862923953034</v>
      </c>
      <c r="W87">
        <f t="shared" si="57"/>
        <v>0.91411766049992604</v>
      </c>
      <c r="X87">
        <f t="shared" si="57"/>
        <v>1.4191510260069622</v>
      </c>
      <c r="Y87">
        <f t="shared" si="57"/>
        <v>0.1558023911907031</v>
      </c>
      <c r="Z87">
        <f t="shared" si="57"/>
        <v>0.55712698258303073</v>
      </c>
      <c r="AA87">
        <f t="shared" si="57"/>
        <v>0.66519094885091679</v>
      </c>
      <c r="AB87">
        <f t="shared" si="57"/>
        <v>1.5277886523580935</v>
      </c>
      <c r="AC87">
        <f t="shared" si="57"/>
        <v>0.82807321367574238</v>
      </c>
      <c r="AD87">
        <f t="shared" si="57"/>
        <v>0.92423268116782253</v>
      </c>
      <c r="AE87">
        <f t="shared" si="57"/>
        <v>0.91303941268376076</v>
      </c>
      <c r="AF87">
        <f t="shared" si="57"/>
        <v>0.43337943695372361</v>
      </c>
      <c r="AG87">
        <f t="shared" si="57"/>
        <v>0.6883998757544042</v>
      </c>
      <c r="AH87">
        <f t="shared" si="57"/>
        <v>0.79813937858051354</v>
      </c>
      <c r="AI87">
        <f t="shared" si="57"/>
        <v>0.7319625985985736</v>
      </c>
      <c r="AJ87">
        <f t="shared" si="57"/>
        <v>0.87096307791393524</v>
      </c>
      <c r="AK87">
        <f t="shared" si="57"/>
        <v>0.95913077139301262</v>
      </c>
      <c r="AL87">
        <f t="shared" si="57"/>
        <v>0.70240952773780641</v>
      </c>
      <c r="AM87">
        <f t="shared" si="57"/>
        <v>1.8439943893602921</v>
      </c>
      <c r="AN87">
        <f t="shared" si="57"/>
        <v>1.8649670027112548</v>
      </c>
      <c r="AO87">
        <f t="shared" si="57"/>
        <v>2.1409317114372852</v>
      </c>
      <c r="AP87">
        <f t="shared" si="57"/>
        <v>9.7437359913399906</v>
      </c>
      <c r="AQ87">
        <f t="shared" si="57"/>
        <v>0.60089442039505547</v>
      </c>
      <c r="AR87">
        <f t="shared" si="57"/>
        <v>0.60089442039505547</v>
      </c>
      <c r="AS87">
        <f t="shared" si="57"/>
        <v>0.60109998165652267</v>
      </c>
      <c r="AT87">
        <f t="shared" si="57"/>
        <v>2.4357363025774483</v>
      </c>
      <c r="AU87">
        <f t="shared" si="57"/>
        <v>1.5277886523580935</v>
      </c>
      <c r="AV87">
        <f t="shared" si="57"/>
        <v>1.118267299558894</v>
      </c>
      <c r="AW87">
        <f t="shared" si="57"/>
        <v>1.5474794981093571</v>
      </c>
      <c r="AX87">
        <f t="shared" si="57"/>
        <v>0.18399696040322991</v>
      </c>
      <c r="AY87">
        <f t="shared" si="57"/>
        <v>1.1226020435155484</v>
      </c>
      <c r="AZ87">
        <f t="shared" si="57"/>
        <v>5.5930598757502992</v>
      </c>
      <c r="BA87">
        <f t="shared" si="57"/>
        <v>1.3985260423353207</v>
      </c>
      <c r="BB87">
        <f t="shared" si="57"/>
        <v>0.33420288968354456</v>
      </c>
      <c r="BC87">
        <f t="shared" si="57"/>
        <v>0.37761694575979493</v>
      </c>
      <c r="BD87">
        <f t="shared" si="57"/>
        <v>0.46917567323838882</v>
      </c>
      <c r="BE87">
        <f t="shared" si="57"/>
        <v>0.85613098133605414</v>
      </c>
      <c r="BF87">
        <f t="shared" si="57"/>
        <v>0.30792219542947846</v>
      </c>
      <c r="BG87">
        <f t="shared" si="57"/>
        <v>0.72542857234304126</v>
      </c>
      <c r="BH87">
        <f t="shared" si="57"/>
        <v>0.18200436924952823</v>
      </c>
      <c r="BI87">
        <f t="shared" si="57"/>
        <v>0.41268969327887783</v>
      </c>
      <c r="BJ87">
        <f t="shared" si="57"/>
        <v>0.22779560494150053</v>
      </c>
      <c r="BK87">
        <f t="shared" si="57"/>
        <v>7.3269596816578769E-2</v>
      </c>
      <c r="BL87">
        <f t="shared" si="57"/>
        <v>0.51588833192266159</v>
      </c>
      <c r="BM87">
        <f t="shared" si="57"/>
        <v>0.32849143881207321</v>
      </c>
      <c r="BN87">
        <f t="shared" si="57"/>
        <v>0.36103379200891622</v>
      </c>
      <c r="BO87">
        <f t="shared" si="57"/>
        <v>0.74119555518611813</v>
      </c>
      <c r="BP87">
        <f t="shared" si="57"/>
        <v>0.40864078445111673</v>
      </c>
      <c r="BQ87">
        <f t="shared" si="57"/>
        <v>0.30691223161902714</v>
      </c>
      <c r="BR87">
        <f t="shared" si="57"/>
        <v>0.55701172725028614</v>
      </c>
      <c r="BS87">
        <f t="shared" si="57"/>
        <v>0.75364886072194381</v>
      </c>
      <c r="BT87">
        <f t="shared" si="56"/>
        <v>0.34936098631708951</v>
      </c>
      <c r="BU87">
        <f t="shared" si="56"/>
        <v>0.44383162145771438</v>
      </c>
      <c r="BV87">
        <f t="shared" si="56"/>
        <v>0.40958980121420596</v>
      </c>
      <c r="BW87">
        <f t="shared" si="56"/>
        <v>0.36072244278127741</v>
      </c>
      <c r="BX87">
        <f t="shared" si="56"/>
        <v>0.81654258492974729</v>
      </c>
      <c r="BY87">
        <f t="shared" si="56"/>
        <v>0.21277971615718258</v>
      </c>
      <c r="BZ87">
        <f t="shared" si="56"/>
        <v>0.45460000281624358</v>
      </c>
      <c r="CA87">
        <f t="shared" si="56"/>
        <v>7.5149265820522448E-2</v>
      </c>
      <c r="CB87">
        <f t="shared" si="56"/>
        <v>0.40948236546159933</v>
      </c>
      <c r="CC87">
        <f t="shared" si="56"/>
        <v>0.57480350570928007</v>
      </c>
      <c r="CD87">
        <f t="shared" si="56"/>
        <v>0.61004743106419868</v>
      </c>
      <c r="CE87">
        <f t="shared" si="56"/>
        <v>6.6087262089092436E-2</v>
      </c>
      <c r="CF87">
        <f t="shared" si="56"/>
        <v>0.31601721872183969</v>
      </c>
      <c r="CG87">
        <f t="shared" si="56"/>
        <v>0.62616176528184264</v>
      </c>
      <c r="CH87">
        <f t="shared" si="56"/>
        <v>0.42741674856992729</v>
      </c>
      <c r="CI87">
        <f t="shared" si="56"/>
        <v>0</v>
      </c>
      <c r="CJ87">
        <f t="shared" si="56"/>
        <v>0.32757042690390192</v>
      </c>
      <c r="CK87">
        <f t="shared" si="56"/>
        <v>0.26091588714165748</v>
      </c>
      <c r="CL87">
        <f t="shared" si="56"/>
        <v>0.83596529136232056</v>
      </c>
      <c r="CM87">
        <f t="shared" si="56"/>
        <v>0.54850611965767959</v>
      </c>
      <c r="CN87">
        <f t="shared" si="56"/>
        <v>0.35765954684084827</v>
      </c>
      <c r="CO87">
        <f t="shared" si="56"/>
        <v>0.44383162145771438</v>
      </c>
      <c r="CP87">
        <f t="shared" si="56"/>
        <v>0.62854365378420785</v>
      </c>
      <c r="CQ87">
        <f t="shared" si="56"/>
        <v>0.51047416843799565</v>
      </c>
      <c r="CR87">
        <f t="shared" si="56"/>
        <v>0.86310599745098571</v>
      </c>
      <c r="CS87">
        <f t="shared" si="56"/>
        <v>0.25944875427890934</v>
      </c>
      <c r="CT87">
        <f t="shared" si="56"/>
        <v>0.59187553677980653</v>
      </c>
      <c r="CU87">
        <f t="shared" si="56"/>
        <v>0.59187553677980653</v>
      </c>
      <c r="CV87">
        <f t="shared" si="56"/>
        <v>9.1083342512558285E-2</v>
      </c>
      <c r="CW87">
        <f t="shared" si="56"/>
        <v>0.64690376863487253</v>
      </c>
      <c r="CX87">
        <f t="shared" si="56"/>
        <v>7.5149265820522448E-2</v>
      </c>
      <c r="CY87">
        <f t="shared" si="56"/>
        <v>0.51476525777478055</v>
      </c>
      <c r="CZ87">
        <f t="shared" si="56"/>
        <v>0.27971768477408032</v>
      </c>
      <c r="DA87">
        <f t="shared" si="56"/>
        <v>0.14950801231605551</v>
      </c>
      <c r="DB87">
        <f t="shared" si="56"/>
        <v>0.87332808803425854</v>
      </c>
      <c r="DC87">
        <f t="shared" si="56"/>
        <v>0.51163120336533696</v>
      </c>
      <c r="DD87">
        <f t="shared" si="56"/>
        <v>0.51163120336533696</v>
      </c>
      <c r="DE87">
        <f t="shared" si="56"/>
        <v>0.72248412294819264</v>
      </c>
      <c r="DF87">
        <f t="shared" si="56"/>
        <v>1.0254329763635259</v>
      </c>
      <c r="DG87">
        <f t="shared" si="56"/>
        <v>1.3272274049017927</v>
      </c>
      <c r="DH87">
        <f t="shared" si="56"/>
        <v>0.40712177876557565</v>
      </c>
      <c r="DI87">
        <f t="shared" si="56"/>
        <v>1.3529963992616154</v>
      </c>
      <c r="DJ87">
        <f t="shared" si="56"/>
        <v>1.2534677304488537</v>
      </c>
      <c r="DK87">
        <f t="shared" si="56"/>
        <v>1.6981440435142421</v>
      </c>
      <c r="DL87">
        <f t="shared" si="56"/>
        <v>1.3426325439071316</v>
      </c>
      <c r="DM87">
        <f t="shared" si="56"/>
        <v>0.71152173155599907</v>
      </c>
      <c r="DN87">
        <f t="shared" si="56"/>
        <v>1.3936824366839253</v>
      </c>
      <c r="DO87">
        <f t="shared" si="56"/>
        <v>1.5844291013725633</v>
      </c>
      <c r="DP87">
        <f t="shared" si="56"/>
        <v>1.53685878727406</v>
      </c>
      <c r="DQ87">
        <f t="shared" si="56"/>
        <v>1.597083548075096</v>
      </c>
      <c r="DR87">
        <f t="shared" si="56"/>
        <v>1.3179117381429963</v>
      </c>
      <c r="DS87">
        <f t="shared" si="56"/>
        <v>1.3179117381429963</v>
      </c>
      <c r="DT87">
        <f t="shared" si="56"/>
        <v>0.55712698258303073</v>
      </c>
      <c r="DU87">
        <f t="shared" si="56"/>
        <v>0.20508580314932814</v>
      </c>
      <c r="DV87">
        <f t="shared" si="56"/>
        <v>0.44828483310415401</v>
      </c>
      <c r="DW87">
        <f t="shared" si="56"/>
        <v>0.45609640819625991</v>
      </c>
      <c r="DX87">
        <f t="shared" si="56"/>
        <v>2.1039403989825036</v>
      </c>
      <c r="DY87">
        <f t="shared" si="56"/>
        <v>0.37578765104508649</v>
      </c>
    </row>
    <row r="88" spans="1:129" ht="13.2" x14ac:dyDescent="0.25">
      <c r="A88" s="5" t="s">
        <v>81</v>
      </c>
      <c r="B88" s="2">
        <v>5.6509364</v>
      </c>
      <c r="C88" s="8">
        <v>-0.18415119999999999</v>
      </c>
      <c r="D88" s="6">
        <f t="shared" si="46"/>
        <v>9.8627446000795288E-2</v>
      </c>
      <c r="E88" s="6">
        <f t="shared" si="47"/>
        <v>-3.2140447614985817E-3</v>
      </c>
      <c r="G88">
        <f t="shared" si="48"/>
        <v>0.45912701996662797</v>
      </c>
      <c r="H88">
        <f t="shared" si="57"/>
        <v>0.59257727185070985</v>
      </c>
      <c r="I88">
        <f t="shared" si="57"/>
        <v>0.25503946577382686</v>
      </c>
      <c r="J88">
        <f t="shared" si="57"/>
        <v>1.114825655005959</v>
      </c>
      <c r="K88">
        <f t="shared" si="57"/>
        <v>0.43930251382525909</v>
      </c>
      <c r="L88">
        <f t="shared" si="57"/>
        <v>0.32666452948231989</v>
      </c>
      <c r="M88">
        <f t="shared" si="57"/>
        <v>9.5359425982785934E-2</v>
      </c>
      <c r="N88">
        <f t="shared" si="57"/>
        <v>0.49905420802389178</v>
      </c>
      <c r="O88">
        <f t="shared" si="57"/>
        <v>0.73266154130177363</v>
      </c>
      <c r="P88">
        <f t="shared" si="57"/>
        <v>0.37663098055384858</v>
      </c>
      <c r="Q88">
        <f t="shared" si="57"/>
        <v>0.66032336971172578</v>
      </c>
      <c r="R88">
        <f t="shared" si="57"/>
        <v>0.5750730736893489</v>
      </c>
      <c r="S88">
        <f t="shared" si="57"/>
        <v>0.17106676574823937</v>
      </c>
      <c r="T88">
        <f t="shared" si="57"/>
        <v>0.77886173753802279</v>
      </c>
      <c r="U88">
        <f t="shared" si="57"/>
        <v>0.64347736174307923</v>
      </c>
      <c r="V88">
        <f t="shared" si="57"/>
        <v>0.33369252362465684</v>
      </c>
      <c r="W88">
        <f t="shared" si="57"/>
        <v>0.81012806909902968</v>
      </c>
      <c r="X88">
        <f t="shared" si="57"/>
        <v>1.3422352522773471</v>
      </c>
      <c r="Y88">
        <f t="shared" si="57"/>
        <v>0.47620098234287556</v>
      </c>
      <c r="Z88">
        <f t="shared" si="57"/>
        <v>0.46545072532370951</v>
      </c>
      <c r="AA88">
        <f t="shared" si="57"/>
        <v>0.48487325747025306</v>
      </c>
      <c r="AB88">
        <f t="shared" si="57"/>
        <v>1.201514546969797</v>
      </c>
      <c r="AC88">
        <f t="shared" si="57"/>
        <v>0.57702348749782006</v>
      </c>
      <c r="AD88">
        <f t="shared" si="57"/>
        <v>0.65266034916038773</v>
      </c>
      <c r="AE88">
        <f t="shared" si="57"/>
        <v>0.65968418573316545</v>
      </c>
      <c r="AF88">
        <f t="shared" si="57"/>
        <v>0.18118789227617496</v>
      </c>
      <c r="AG88">
        <f t="shared" si="57"/>
        <v>0.37154038320452348</v>
      </c>
      <c r="AH88">
        <f t="shared" si="57"/>
        <v>0.47688769634831962</v>
      </c>
      <c r="AI88">
        <f t="shared" si="57"/>
        <v>0.40987690082178069</v>
      </c>
      <c r="AJ88">
        <f t="shared" si="57"/>
        <v>0.56940619091696354</v>
      </c>
      <c r="AK88">
        <f t="shared" si="57"/>
        <v>0.63318463284956061</v>
      </c>
      <c r="AL88">
        <f t="shared" si="57"/>
        <v>0.63439004110208663</v>
      </c>
      <c r="AM88">
        <f t="shared" si="57"/>
        <v>1.5166306689151825</v>
      </c>
      <c r="AN88">
        <f t="shared" si="57"/>
        <v>1.5377712931122178</v>
      </c>
      <c r="AO88">
        <f t="shared" si="57"/>
        <v>1.81759214024074</v>
      </c>
      <c r="AP88">
        <f t="shared" si="57"/>
        <v>9.42255938358268</v>
      </c>
      <c r="AQ88">
        <f t="shared" si="57"/>
        <v>0.9222195623405961</v>
      </c>
      <c r="AR88">
        <f t="shared" si="57"/>
        <v>0.9222195623405961</v>
      </c>
      <c r="AS88">
        <f t="shared" si="57"/>
        <v>0.90493071271782</v>
      </c>
      <c r="AT88">
        <f t="shared" si="57"/>
        <v>2.3703553839960589</v>
      </c>
      <c r="AU88">
        <f t="shared" si="57"/>
        <v>1.201514546969797</v>
      </c>
      <c r="AV88">
        <f t="shared" si="57"/>
        <v>0.79979655301841579</v>
      </c>
      <c r="AW88">
        <f t="shared" si="57"/>
        <v>1.2199099356125553</v>
      </c>
      <c r="AX88">
        <f t="shared" si="57"/>
        <v>0.21334753218331617</v>
      </c>
      <c r="AY88">
        <f t="shared" si="57"/>
        <v>1.4369772288402507</v>
      </c>
      <c r="AZ88">
        <f t="shared" si="57"/>
        <v>5.2656621559350771</v>
      </c>
      <c r="BA88">
        <f t="shared" si="57"/>
        <v>1.725816361360226</v>
      </c>
      <c r="BB88">
        <f t="shared" si="57"/>
        <v>0.64164841431308384</v>
      </c>
      <c r="BC88">
        <f t="shared" si="57"/>
        <v>0.67639059558279335</v>
      </c>
      <c r="BD88">
        <f t="shared" si="57"/>
        <v>0.73683949726201803</v>
      </c>
      <c r="BE88">
        <f t="shared" si="57"/>
        <v>0.63746961042632266</v>
      </c>
      <c r="BF88">
        <f t="shared" si="57"/>
        <v>0.26640593985837308</v>
      </c>
      <c r="BG88">
        <f t="shared" si="57"/>
        <v>0.68559353126293276</v>
      </c>
      <c r="BH88">
        <f t="shared" si="57"/>
        <v>0.19031646692060672</v>
      </c>
      <c r="BI88">
        <f t="shared" si="57"/>
        <v>0.10166661164171496</v>
      </c>
      <c r="BJ88">
        <f t="shared" si="57"/>
        <v>0.34220103329265772</v>
      </c>
      <c r="BK88">
        <f t="shared" si="57"/>
        <v>0.4002122670318265</v>
      </c>
      <c r="BL88">
        <f t="shared" si="57"/>
        <v>0.38084312087404648</v>
      </c>
      <c r="BM88">
        <f t="shared" si="57"/>
        <v>9.4209939052221192E-2</v>
      </c>
      <c r="BN88">
        <f t="shared" si="57"/>
        <v>0.45428657786923921</v>
      </c>
      <c r="BO88">
        <f t="shared" si="57"/>
        <v>0.59647340723012277</v>
      </c>
      <c r="BP88">
        <f t="shared" si="57"/>
        <v>0.34058334542785018</v>
      </c>
      <c r="BQ88">
        <f t="shared" si="57"/>
        <v>0.50812721952324391</v>
      </c>
      <c r="BR88">
        <f t="shared" si="57"/>
        <v>0.46703900625047179</v>
      </c>
      <c r="BS88">
        <f t="shared" ref="BS88:DY91" si="58">ACOS(SIN($D88)*SIN(BS$4)+COS($D88)*COS(BS$4)*COS(BS$5-$E88))*$B$1</f>
        <v>0.61707906892943065</v>
      </c>
      <c r="BT88">
        <f t="shared" si="58"/>
        <v>0.54657671716986445</v>
      </c>
      <c r="BU88">
        <f t="shared" si="58"/>
        <v>0.15910325182277363</v>
      </c>
      <c r="BV88">
        <f t="shared" si="58"/>
        <v>0.10030465473016584</v>
      </c>
      <c r="BW88">
        <f t="shared" si="58"/>
        <v>0.22052004432725325</v>
      </c>
      <c r="BX88">
        <f t="shared" si="58"/>
        <v>0.66938171436274174</v>
      </c>
      <c r="BY88">
        <f t="shared" si="58"/>
        <v>0.27475065892337958</v>
      </c>
      <c r="BZ88">
        <f t="shared" si="58"/>
        <v>0.14411229686544424</v>
      </c>
      <c r="CA88">
        <f t="shared" si="58"/>
        <v>0.37663098055384858</v>
      </c>
      <c r="CB88">
        <f t="shared" si="58"/>
        <v>8.3096740917303083E-2</v>
      </c>
      <c r="CC88">
        <f t="shared" si="58"/>
        <v>0.4473552295039776</v>
      </c>
      <c r="CD88">
        <f t="shared" si="58"/>
        <v>0.48773806256106378</v>
      </c>
      <c r="CE88">
        <f t="shared" si="58"/>
        <v>0.32705629803195274</v>
      </c>
      <c r="CF88">
        <f t="shared" si="58"/>
        <v>0.38657722590574295</v>
      </c>
      <c r="CG88">
        <f t="shared" si="58"/>
        <v>0.42739622745351369</v>
      </c>
      <c r="CH88">
        <f t="shared" si="58"/>
        <v>0.11442588811255497</v>
      </c>
      <c r="CI88">
        <f t="shared" si="58"/>
        <v>0.32757042690390192</v>
      </c>
      <c r="CJ88">
        <f t="shared" si="58"/>
        <v>0</v>
      </c>
      <c r="CK88">
        <f t="shared" si="58"/>
        <v>0.39495405610955414</v>
      </c>
      <c r="CL88">
        <f t="shared" si="58"/>
        <v>0.64458564313334543</v>
      </c>
      <c r="CM88">
        <f t="shared" si="58"/>
        <v>0.60026566720112928</v>
      </c>
      <c r="CN88">
        <f t="shared" si="58"/>
        <v>0.34244445174459848</v>
      </c>
      <c r="CO88">
        <f t="shared" si="58"/>
        <v>0.15910325182277363</v>
      </c>
      <c r="CP88">
        <f t="shared" si="58"/>
        <v>0.72961133154718227</v>
      </c>
      <c r="CQ88">
        <f t="shared" si="58"/>
        <v>0.56950330728784559</v>
      </c>
      <c r="CR88">
        <f t="shared" si="58"/>
        <v>0.6588875468787555</v>
      </c>
      <c r="CS88">
        <f t="shared" si="58"/>
        <v>0.31427365909551769</v>
      </c>
      <c r="CT88">
        <f t="shared" si="58"/>
        <v>0.38211298444645869</v>
      </c>
      <c r="CU88">
        <f t="shared" si="58"/>
        <v>0.38211298444645869</v>
      </c>
      <c r="CV88">
        <f t="shared" si="58"/>
        <v>0.39684214832315379</v>
      </c>
      <c r="CW88">
        <f t="shared" si="58"/>
        <v>0.41415616533353289</v>
      </c>
      <c r="CX88">
        <f t="shared" si="58"/>
        <v>0.37663098055384858</v>
      </c>
      <c r="CY88">
        <f t="shared" si="58"/>
        <v>0.65260697999351736</v>
      </c>
      <c r="CZ88">
        <f t="shared" si="58"/>
        <v>0.28595872730706717</v>
      </c>
      <c r="DA88">
        <f t="shared" si="58"/>
        <v>0.25868768765578537</v>
      </c>
      <c r="DB88">
        <f t="shared" si="58"/>
        <v>0.5870660973465518</v>
      </c>
      <c r="DC88">
        <f t="shared" si="58"/>
        <v>0.70465053835009872</v>
      </c>
      <c r="DD88">
        <f t="shared" si="58"/>
        <v>0.70465053835009872</v>
      </c>
      <c r="DE88">
        <f t="shared" si="58"/>
        <v>0.44526823571133201</v>
      </c>
      <c r="DF88">
        <f t="shared" si="58"/>
        <v>0.74220942594144712</v>
      </c>
      <c r="DG88">
        <f t="shared" si="58"/>
        <v>1.0138049870204613</v>
      </c>
      <c r="DH88">
        <f t="shared" si="58"/>
        <v>0.34247746152627068</v>
      </c>
      <c r="DI88">
        <f t="shared" si="58"/>
        <v>1.0262806557266513</v>
      </c>
      <c r="DJ88">
        <f t="shared" si="58"/>
        <v>0.92706278803077236</v>
      </c>
      <c r="DK88">
        <f t="shared" si="58"/>
        <v>1.3956646149228908</v>
      </c>
      <c r="DL88">
        <f t="shared" si="58"/>
        <v>1.2503566723901953</v>
      </c>
      <c r="DM88">
        <f t="shared" si="58"/>
        <v>0.46523733009328178</v>
      </c>
      <c r="DN88">
        <f t="shared" si="58"/>
        <v>1.0663123084556765</v>
      </c>
      <c r="DO88">
        <f t="shared" si="58"/>
        <v>1.2649928261005865</v>
      </c>
      <c r="DP88">
        <f t="shared" si="58"/>
        <v>1.251040576099973</v>
      </c>
      <c r="DQ88">
        <f t="shared" si="58"/>
        <v>1.2834160365613931</v>
      </c>
      <c r="DR88">
        <f t="shared" si="58"/>
        <v>1.0270680483859864</v>
      </c>
      <c r="DS88">
        <f t="shared" si="58"/>
        <v>1.0270680483859864</v>
      </c>
      <c r="DT88">
        <f t="shared" si="58"/>
        <v>0.46545072532370951</v>
      </c>
      <c r="DU88">
        <f t="shared" si="58"/>
        <v>0.37473085639264714</v>
      </c>
      <c r="DV88">
        <f t="shared" si="58"/>
        <v>0.28365763113426173</v>
      </c>
      <c r="DW88">
        <f t="shared" si="58"/>
        <v>0.27306731034056636</v>
      </c>
      <c r="DX88">
        <f t="shared" si="58"/>
        <v>1.7814746665142946</v>
      </c>
      <c r="DY88">
        <f t="shared" si="58"/>
        <v>0.39860043136457879</v>
      </c>
    </row>
    <row r="89" spans="1:129" ht="13.2" x14ac:dyDescent="0.25">
      <c r="A89" s="5" t="s">
        <v>82</v>
      </c>
      <c r="B89" s="2">
        <v>5.6538171999999998</v>
      </c>
      <c r="C89" s="8">
        <v>-0.18623229999999999</v>
      </c>
      <c r="D89" s="6">
        <f t="shared" si="46"/>
        <v>9.8677725445886738E-2</v>
      </c>
      <c r="E89" s="6">
        <f t="shared" si="47"/>
        <v>-3.2503668085618357E-3</v>
      </c>
      <c r="G89">
        <f t="shared" si="48"/>
        <v>0.3354686428876838</v>
      </c>
      <c r="H89">
        <f t="shared" ref="H89:BS92" si="59">ACOS(SIN($D89)*SIN(H$4)+COS($D89)*COS(H$4)*COS(H$5-$E89))*$B$1</f>
        <v>0.43709901293603459</v>
      </c>
      <c r="I89">
        <f t="shared" si="59"/>
        <v>0.62160693005223788</v>
      </c>
      <c r="J89">
        <f t="shared" si="59"/>
        <v>1.0903591339668772</v>
      </c>
      <c r="K89">
        <f t="shared" si="59"/>
        <v>0.39463040837146168</v>
      </c>
      <c r="L89">
        <f t="shared" si="59"/>
        <v>0.59150817404260636</v>
      </c>
      <c r="M89">
        <f t="shared" si="59"/>
        <v>0.48910933156736208</v>
      </c>
      <c r="N89">
        <f t="shared" si="59"/>
        <v>0.39016914379528694</v>
      </c>
      <c r="O89">
        <f t="shared" si="59"/>
        <v>0.4434436365367842</v>
      </c>
      <c r="P89">
        <f t="shared" si="59"/>
        <v>0.32844862186101953</v>
      </c>
      <c r="Q89">
        <f t="shared" si="59"/>
        <v>0.33703217003609737</v>
      </c>
      <c r="R89">
        <f t="shared" si="59"/>
        <v>0.18052790413918196</v>
      </c>
      <c r="S89">
        <f t="shared" si="59"/>
        <v>0.55021124421093859</v>
      </c>
      <c r="T89">
        <f t="shared" si="59"/>
        <v>0.50921518692108181</v>
      </c>
      <c r="U89">
        <f t="shared" si="59"/>
        <v>0.65041966357828496</v>
      </c>
      <c r="V89">
        <f t="shared" si="59"/>
        <v>0.65009340217571743</v>
      </c>
      <c r="W89">
        <f t="shared" si="59"/>
        <v>0.67945041238741821</v>
      </c>
      <c r="X89">
        <f t="shared" si="59"/>
        <v>1.1671623790088044</v>
      </c>
      <c r="Y89">
        <f t="shared" si="59"/>
        <v>0.26794460102961121</v>
      </c>
      <c r="Z89">
        <f t="shared" si="59"/>
        <v>0.34528409329001841</v>
      </c>
      <c r="AA89">
        <f t="shared" si="59"/>
        <v>0.49349245190682578</v>
      </c>
      <c r="AB89">
        <f t="shared" si="59"/>
        <v>1.4998767233582015</v>
      </c>
      <c r="AC89">
        <f t="shared" si="59"/>
        <v>0.69619158032297535</v>
      </c>
      <c r="AD89">
        <f t="shared" si="59"/>
        <v>0.80641206948547872</v>
      </c>
      <c r="AE89">
        <f t="shared" si="59"/>
        <v>0.77669660977486443</v>
      </c>
      <c r="AF89">
        <f t="shared" si="59"/>
        <v>0.38232116463650068</v>
      </c>
      <c r="AG89">
        <f t="shared" si="59"/>
        <v>0.66003942746643207</v>
      </c>
      <c r="AH89">
        <f t="shared" si="59"/>
        <v>0.77198404522527908</v>
      </c>
      <c r="AI89">
        <f t="shared" si="59"/>
        <v>0.7136164114469612</v>
      </c>
      <c r="AJ89">
        <f t="shared" si="59"/>
        <v>0.79731426926814764</v>
      </c>
      <c r="AK89">
        <f t="shared" si="59"/>
        <v>0.9440553419412796</v>
      </c>
      <c r="AL89">
        <f t="shared" si="59"/>
        <v>0.46356476633378174</v>
      </c>
      <c r="AM89">
        <f t="shared" si="59"/>
        <v>1.841219639393662</v>
      </c>
      <c r="AN89">
        <f t="shared" si="59"/>
        <v>1.8422542474093122</v>
      </c>
      <c r="AO89">
        <f t="shared" si="59"/>
        <v>2.088656842297544</v>
      </c>
      <c r="AP89">
        <f t="shared" si="59"/>
        <v>9.768280155723307</v>
      </c>
      <c r="AQ89">
        <f t="shared" si="59"/>
        <v>0.73390340682421795</v>
      </c>
      <c r="AR89">
        <f t="shared" si="59"/>
        <v>0.73390340682421795</v>
      </c>
      <c r="AS89">
        <f t="shared" si="59"/>
        <v>0.77683457322025407</v>
      </c>
      <c r="AT89">
        <f t="shared" si="59"/>
        <v>2.1782601644355468</v>
      </c>
      <c r="AU89">
        <f t="shared" si="59"/>
        <v>1.4998767233582015</v>
      </c>
      <c r="AV89">
        <f t="shared" si="59"/>
        <v>1.0672565887086989</v>
      </c>
      <c r="AW89">
        <f t="shared" si="59"/>
        <v>1.5393281798430876</v>
      </c>
      <c r="AX89">
        <f t="shared" si="59"/>
        <v>0.38904652209373508</v>
      </c>
      <c r="AY89">
        <f t="shared" si="59"/>
        <v>1.2554751912412354</v>
      </c>
      <c r="AZ89">
        <f t="shared" si="59"/>
        <v>5.5777083436460533</v>
      </c>
      <c r="BA89">
        <f t="shared" si="59"/>
        <v>1.4628583603560026</v>
      </c>
      <c r="BB89">
        <f t="shared" si="59"/>
        <v>0.52860083152800907</v>
      </c>
      <c r="BC89">
        <f t="shared" si="59"/>
        <v>0.57957347846736906</v>
      </c>
      <c r="BD89">
        <f t="shared" si="59"/>
        <v>0.69363220881405063</v>
      </c>
      <c r="BE89">
        <f t="shared" si="59"/>
        <v>0.69322107804020283</v>
      </c>
      <c r="BF89">
        <f t="shared" si="59"/>
        <v>0.17244224125034227</v>
      </c>
      <c r="BG89">
        <f t="shared" si="59"/>
        <v>0.96576261018918463</v>
      </c>
      <c r="BH89">
        <f t="shared" si="59"/>
        <v>0.37101197979491918</v>
      </c>
      <c r="BI89">
        <f t="shared" si="59"/>
        <v>0.49648763682683239</v>
      </c>
      <c r="BJ89">
        <f t="shared" si="59"/>
        <v>0.47903402428204106</v>
      </c>
      <c r="BK89">
        <f t="shared" si="59"/>
        <v>0.26879927363808892</v>
      </c>
      <c r="BL89">
        <f t="shared" si="59"/>
        <v>0.34121746965767563</v>
      </c>
      <c r="BM89">
        <f t="shared" si="59"/>
        <v>0.45359025073391757</v>
      </c>
      <c r="BN89">
        <f t="shared" si="59"/>
        <v>0.10028610194236709</v>
      </c>
      <c r="BO89">
        <f t="shared" si="59"/>
        <v>0.53725635517114667</v>
      </c>
      <c r="BP89">
        <f t="shared" si="59"/>
        <v>0.62580013164412562</v>
      </c>
      <c r="BQ89">
        <f t="shared" si="59"/>
        <v>0.12136279097828487</v>
      </c>
      <c r="BR89">
        <f t="shared" si="59"/>
        <v>0.3442000788076468</v>
      </c>
      <c r="BS89">
        <f t="shared" si="59"/>
        <v>0.54390358665669414</v>
      </c>
      <c r="BT89">
        <f t="shared" si="58"/>
        <v>0.15425316311883522</v>
      </c>
      <c r="BU89">
        <f t="shared" si="58"/>
        <v>0.55202990825817422</v>
      </c>
      <c r="BV89">
        <f t="shared" si="58"/>
        <v>0.42252325562012971</v>
      </c>
      <c r="BW89">
        <f t="shared" si="58"/>
        <v>0.26200573894983442</v>
      </c>
      <c r="BX89">
        <f t="shared" si="58"/>
        <v>0.60802368808412388</v>
      </c>
      <c r="BY89">
        <f t="shared" si="58"/>
        <v>0.12029999216759052</v>
      </c>
      <c r="BZ89">
        <f t="shared" si="58"/>
        <v>0.53819356019934961</v>
      </c>
      <c r="CA89">
        <f t="shared" si="58"/>
        <v>0.32844862186101953</v>
      </c>
      <c r="CB89">
        <f t="shared" si="58"/>
        <v>0.46865207856479274</v>
      </c>
      <c r="CC89">
        <f t="shared" si="58"/>
        <v>0.38181939213619953</v>
      </c>
      <c r="CD89">
        <f t="shared" si="58"/>
        <v>0.40796492127912559</v>
      </c>
      <c r="CE89">
        <f t="shared" si="58"/>
        <v>0.19482963421320301</v>
      </c>
      <c r="CF89">
        <f t="shared" si="58"/>
        <v>0.56575038087698515</v>
      </c>
      <c r="CG89">
        <f t="shared" si="58"/>
        <v>0.7986669711034895</v>
      </c>
      <c r="CH89">
        <f t="shared" si="58"/>
        <v>0.43901501847974433</v>
      </c>
      <c r="CI89">
        <f t="shared" si="58"/>
        <v>0.26091588714165748</v>
      </c>
      <c r="CJ89">
        <f t="shared" si="58"/>
        <v>0.39495405610955414</v>
      </c>
      <c r="CK89" s="10">
        <f t="shared" si="58"/>
        <v>9.5041096210479742E-5</v>
      </c>
      <c r="CL89">
        <f t="shared" si="58"/>
        <v>0.6541006511630153</v>
      </c>
      <c r="CM89">
        <f t="shared" si="58"/>
        <v>0.28768823653280262</v>
      </c>
      <c r="CN89">
        <f t="shared" si="58"/>
        <v>0.58784719708124078</v>
      </c>
      <c r="CO89">
        <f t="shared" si="58"/>
        <v>0.55202990825817422</v>
      </c>
      <c r="CP89">
        <f t="shared" si="58"/>
        <v>0.37528464050698146</v>
      </c>
      <c r="CQ89">
        <f t="shared" si="58"/>
        <v>0.24963462562588584</v>
      </c>
      <c r="CR89">
        <f t="shared" si="58"/>
        <v>0.68846965213169087</v>
      </c>
      <c r="CS89">
        <f t="shared" si="58"/>
        <v>9.0320449520149906E-2</v>
      </c>
      <c r="CT89">
        <f t="shared" si="58"/>
        <v>0.7568829810423674</v>
      </c>
      <c r="CU89">
        <f t="shared" si="58"/>
        <v>0.7568829810423674</v>
      </c>
      <c r="CV89">
        <f t="shared" si="58"/>
        <v>0.21569107228827977</v>
      </c>
      <c r="CW89">
        <f t="shared" si="58"/>
        <v>0.52005259016284089</v>
      </c>
      <c r="CX89">
        <f t="shared" si="58"/>
        <v>0.32844862186101953</v>
      </c>
      <c r="CY89">
        <f t="shared" si="58"/>
        <v>0.27278405629311275</v>
      </c>
      <c r="CZ89">
        <f t="shared" si="58"/>
        <v>0.50643219558495745</v>
      </c>
      <c r="DA89">
        <f t="shared" si="58"/>
        <v>0.37985441267416864</v>
      </c>
      <c r="DB89">
        <f t="shared" si="58"/>
        <v>0.77715205539177479</v>
      </c>
      <c r="DC89">
        <f t="shared" si="58"/>
        <v>0.30988143228267789</v>
      </c>
      <c r="DD89">
        <f t="shared" si="58"/>
        <v>0.30988143228267789</v>
      </c>
      <c r="DE89">
        <f t="shared" si="58"/>
        <v>0.62953932257700773</v>
      </c>
      <c r="DF89">
        <f t="shared" si="58"/>
        <v>0.91565247341172262</v>
      </c>
      <c r="DG89">
        <f t="shared" si="58"/>
        <v>1.2565532226288323</v>
      </c>
      <c r="DH89">
        <f t="shared" si="58"/>
        <v>0.22001116715319802</v>
      </c>
      <c r="DI89">
        <f t="shared" si="58"/>
        <v>1.3321565013346623</v>
      </c>
      <c r="DJ89">
        <f t="shared" si="58"/>
        <v>1.2321336631377635</v>
      </c>
      <c r="DK89">
        <f t="shared" si="58"/>
        <v>1.7786587986106532</v>
      </c>
      <c r="DL89">
        <f t="shared" si="58"/>
        <v>1.0952753005726217</v>
      </c>
      <c r="DM89">
        <f t="shared" si="58"/>
        <v>0.85535950699289887</v>
      </c>
      <c r="DN89">
        <f t="shared" si="58"/>
        <v>1.3964475747414618</v>
      </c>
      <c r="DO89">
        <f t="shared" si="58"/>
        <v>1.6275926404737739</v>
      </c>
      <c r="DP89">
        <f t="shared" si="58"/>
        <v>1.6428476737935305</v>
      </c>
      <c r="DQ89">
        <f t="shared" si="58"/>
        <v>1.6556746619419203</v>
      </c>
      <c r="DR89">
        <f t="shared" si="58"/>
        <v>1.4179495966292643</v>
      </c>
      <c r="DS89">
        <f t="shared" si="58"/>
        <v>1.4179495966292643</v>
      </c>
      <c r="DT89">
        <f t="shared" si="58"/>
        <v>0.34528409329001841</v>
      </c>
      <c r="DU89">
        <f t="shared" si="58"/>
        <v>0.4641373071394097</v>
      </c>
      <c r="DV89">
        <f t="shared" si="58"/>
        <v>0.3189960208697688</v>
      </c>
      <c r="DW89">
        <f t="shared" si="58"/>
        <v>0.33807228101020709</v>
      </c>
      <c r="DX89">
        <f t="shared" si="58"/>
        <v>2.0482301285914466</v>
      </c>
      <c r="DY89">
        <f t="shared" si="58"/>
        <v>0.14047993535208167</v>
      </c>
    </row>
    <row r="90" spans="1:129" ht="13.2" x14ac:dyDescent="0.25">
      <c r="A90" s="5" t="s">
        <v>83</v>
      </c>
      <c r="B90" s="2">
        <v>5.6490200000000002</v>
      </c>
      <c r="C90" s="8">
        <v>-0.18964200000000001</v>
      </c>
      <c r="D90" s="6">
        <f t="shared" si="46"/>
        <v>9.8593998511010084E-2</v>
      </c>
      <c r="E90" s="6">
        <f t="shared" si="47"/>
        <v>-3.3098773000670863E-3</v>
      </c>
      <c r="G90">
        <f t="shared" si="48"/>
        <v>0.32293785550657722</v>
      </c>
      <c r="H90">
        <f t="shared" si="59"/>
        <v>1.0778170255961237</v>
      </c>
      <c r="I90">
        <f t="shared" si="59"/>
        <v>0.85839271406924711</v>
      </c>
      <c r="J90">
        <f t="shared" si="59"/>
        <v>1.7031576476391919</v>
      </c>
      <c r="K90">
        <f t="shared" si="59"/>
        <v>0.26118904877406807</v>
      </c>
      <c r="L90">
        <f t="shared" si="59"/>
        <v>0.97087693446051793</v>
      </c>
      <c r="M90">
        <f t="shared" si="59"/>
        <v>0.66176376881766241</v>
      </c>
      <c r="N90">
        <f t="shared" si="59"/>
        <v>1.0108137563585</v>
      </c>
      <c r="O90">
        <f t="shared" si="59"/>
        <v>0.50727543862482671</v>
      </c>
      <c r="P90">
        <f t="shared" si="59"/>
        <v>0.91015707769465215</v>
      </c>
      <c r="Q90">
        <f t="shared" si="59"/>
        <v>0.55310608620963853</v>
      </c>
      <c r="R90">
        <f t="shared" si="59"/>
        <v>0.72042453694089048</v>
      </c>
      <c r="S90">
        <f t="shared" si="59"/>
        <v>0.77677697320562988</v>
      </c>
      <c r="T90">
        <f t="shared" si="59"/>
        <v>0.48621935266354604</v>
      </c>
      <c r="U90">
        <f t="shared" si="59"/>
        <v>4.9146448348047047E-3</v>
      </c>
      <c r="V90">
        <f t="shared" si="59"/>
        <v>0.96531194603466586</v>
      </c>
      <c r="W90">
        <f t="shared" si="59"/>
        <v>0.26869096197582137</v>
      </c>
      <c r="X90">
        <f t="shared" si="59"/>
        <v>0.75452417614143497</v>
      </c>
      <c r="Y90">
        <f t="shared" si="59"/>
        <v>0.911311011493667</v>
      </c>
      <c r="Z90">
        <f t="shared" si="59"/>
        <v>0.31364879340031526</v>
      </c>
      <c r="AA90">
        <f t="shared" si="59"/>
        <v>0.17103394563985641</v>
      </c>
      <c r="AB90">
        <f t="shared" si="59"/>
        <v>1.0370904201079234</v>
      </c>
      <c r="AC90">
        <f t="shared" si="59"/>
        <v>0.18123180769062108</v>
      </c>
      <c r="AD90">
        <f t="shared" si="59"/>
        <v>0.26986602549170952</v>
      </c>
      <c r="AE90">
        <f t="shared" si="59"/>
        <v>0.20137234709156385</v>
      </c>
      <c r="AF90">
        <f t="shared" si="59"/>
        <v>0.4634324991017682</v>
      </c>
      <c r="AG90">
        <f t="shared" si="59"/>
        <v>0.46502710993641616</v>
      </c>
      <c r="AH90">
        <f t="shared" si="59"/>
        <v>0.50379191871773965</v>
      </c>
      <c r="AI90">
        <f t="shared" si="59"/>
        <v>0.50302547991299218</v>
      </c>
      <c r="AJ90">
        <f t="shared" si="59"/>
        <v>0.3879178806498137</v>
      </c>
      <c r="AK90">
        <f t="shared" si="59"/>
        <v>0.62279526800047114</v>
      </c>
      <c r="AL90">
        <f t="shared" si="59"/>
        <v>0.29760150637561394</v>
      </c>
      <c r="AM90">
        <f t="shared" si="59"/>
        <v>1.4038570151002987</v>
      </c>
      <c r="AN90">
        <f t="shared" si="59"/>
        <v>1.363835842157213</v>
      </c>
      <c r="AO90">
        <f t="shared" si="59"/>
        <v>1.5449592810678889</v>
      </c>
      <c r="AP90">
        <f t="shared" si="59"/>
        <v>9.2976342096072013</v>
      </c>
      <c r="AQ90">
        <f t="shared" si="59"/>
        <v>1.387389211726286</v>
      </c>
      <c r="AR90">
        <f t="shared" si="59"/>
        <v>1.387389211726286</v>
      </c>
      <c r="AS90">
        <f t="shared" si="59"/>
        <v>1.4211527624810285</v>
      </c>
      <c r="AT90">
        <f t="shared" si="59"/>
        <v>1.7639434971678039</v>
      </c>
      <c r="AU90">
        <f t="shared" si="59"/>
        <v>1.0370904201079234</v>
      </c>
      <c r="AV90">
        <f t="shared" si="59"/>
        <v>0.61880279029943575</v>
      </c>
      <c r="AW90">
        <f t="shared" si="59"/>
        <v>1.1155120243806913</v>
      </c>
      <c r="AX90">
        <f t="shared" si="59"/>
        <v>0.83056447207312956</v>
      </c>
      <c r="AY90">
        <f t="shared" si="59"/>
        <v>1.9095533329692389</v>
      </c>
      <c r="AZ90">
        <f t="shared" si="59"/>
        <v>5.0518161844519511</v>
      </c>
      <c r="BA90">
        <f t="shared" si="59"/>
        <v>2.0966780588580956</v>
      </c>
      <c r="BB90">
        <f t="shared" si="59"/>
        <v>1.1606928745549003</v>
      </c>
      <c r="BC90">
        <f t="shared" si="59"/>
        <v>1.2083026675803119</v>
      </c>
      <c r="BD90">
        <f t="shared" si="59"/>
        <v>1.3050963899459287</v>
      </c>
      <c r="BE90">
        <f t="shared" si="59"/>
        <v>7.8989900957803075E-2</v>
      </c>
      <c r="BF90">
        <f t="shared" si="59"/>
        <v>0.52986093057350525</v>
      </c>
      <c r="BG90">
        <f t="shared" si="59"/>
        <v>1.3136256886924229</v>
      </c>
      <c r="BH90">
        <f t="shared" si="59"/>
        <v>0.80369749647670963</v>
      </c>
      <c r="BI90">
        <f t="shared" si="59"/>
        <v>0.67492977967940682</v>
      </c>
      <c r="BJ90">
        <f t="shared" si="59"/>
        <v>0.96447098108247176</v>
      </c>
      <c r="BK90">
        <f t="shared" si="59"/>
        <v>0.88219869694018194</v>
      </c>
      <c r="BL90">
        <f t="shared" si="59"/>
        <v>0.32190337914157252</v>
      </c>
      <c r="BM90">
        <f t="shared" si="59"/>
        <v>0.73522208443332271</v>
      </c>
      <c r="BN90">
        <f t="shared" si="59"/>
        <v>0.59406264943741505</v>
      </c>
      <c r="BO90">
        <f t="shared" si="59"/>
        <v>0.13706708802216472</v>
      </c>
      <c r="BP90">
        <f t="shared" si="59"/>
        <v>0.9817644134291087</v>
      </c>
      <c r="BQ90">
        <f t="shared" si="59"/>
        <v>0.74242054216648745</v>
      </c>
      <c r="BR90">
        <f t="shared" si="59"/>
        <v>0.31535565212817745</v>
      </c>
      <c r="BS90">
        <f t="shared" si="59"/>
        <v>0.14798347326008876</v>
      </c>
      <c r="BT90">
        <f t="shared" si="58"/>
        <v>0.74638305306124075</v>
      </c>
      <c r="BU90">
        <f t="shared" si="58"/>
        <v>0.73119088985073522</v>
      </c>
      <c r="BV90">
        <f t="shared" si="58"/>
        <v>0.55568440206502878</v>
      </c>
      <c r="BW90">
        <f t="shared" si="58"/>
        <v>0.48066928009338544</v>
      </c>
      <c r="BX90">
        <f t="shared" si="58"/>
        <v>0.11632936998339725</v>
      </c>
      <c r="BY90">
        <f t="shared" si="58"/>
        <v>0.62931984163797361</v>
      </c>
      <c r="BZ90">
        <f t="shared" si="58"/>
        <v>0.68218289660819709</v>
      </c>
      <c r="CA90">
        <f t="shared" si="58"/>
        <v>0.91015707769465215</v>
      </c>
      <c r="CB90">
        <f t="shared" si="58"/>
        <v>0.6299606266208847</v>
      </c>
      <c r="CC90">
        <f t="shared" si="58"/>
        <v>0.27234596179337983</v>
      </c>
      <c r="CD90">
        <f t="shared" si="58"/>
        <v>0.24851696515636948</v>
      </c>
      <c r="CE90">
        <f t="shared" si="58"/>
        <v>0.78591304230512304</v>
      </c>
      <c r="CF90">
        <f t="shared" si="58"/>
        <v>1.0243281525874981</v>
      </c>
      <c r="CG90">
        <f t="shared" si="58"/>
        <v>0.99032057549696384</v>
      </c>
      <c r="CH90">
        <f t="shared" si="58"/>
        <v>0.55034632300330544</v>
      </c>
      <c r="CI90">
        <f t="shared" si="58"/>
        <v>0.83596529136232056</v>
      </c>
      <c r="CJ90">
        <f t="shared" si="58"/>
        <v>0.64458564313334543</v>
      </c>
      <c r="CK90">
        <f t="shared" si="58"/>
        <v>0.6541006511630153</v>
      </c>
      <c r="CL90" s="10">
        <f t="shared" si="58"/>
        <v>9.5041096210479742E-5</v>
      </c>
      <c r="CM90">
        <f t="shared" si="58"/>
        <v>0.52496277077763498</v>
      </c>
      <c r="CN90">
        <f t="shared" si="58"/>
        <v>0.98700366123996475</v>
      </c>
      <c r="CO90">
        <f t="shared" si="58"/>
        <v>0.73119088985073522</v>
      </c>
      <c r="CP90">
        <f t="shared" si="58"/>
        <v>0.64332514922513495</v>
      </c>
      <c r="CQ90">
        <f t="shared" si="58"/>
        <v>0.53577857495357373</v>
      </c>
      <c r="CR90">
        <f t="shared" si="58"/>
        <v>4.2211623129161803E-2</v>
      </c>
      <c r="CS90">
        <f t="shared" si="58"/>
        <v>0.59666296856982604</v>
      </c>
      <c r="CT90">
        <f t="shared" si="58"/>
        <v>0.94588982028030566</v>
      </c>
      <c r="CU90">
        <f t="shared" si="58"/>
        <v>0.94588982028030566</v>
      </c>
      <c r="CV90">
        <f t="shared" si="58"/>
        <v>0.84104559726774619</v>
      </c>
      <c r="CW90">
        <f t="shared" si="58"/>
        <v>0.2374103565002974</v>
      </c>
      <c r="CX90">
        <f t="shared" si="58"/>
        <v>0.91015707769465215</v>
      </c>
      <c r="CY90">
        <f t="shared" si="58"/>
        <v>0.68254887342986825</v>
      </c>
      <c r="CZ90">
        <f t="shared" si="58"/>
        <v>0.92646650041228851</v>
      </c>
      <c r="DA90">
        <f t="shared" si="58"/>
        <v>0.86112393724993308</v>
      </c>
      <c r="DB90">
        <f t="shared" si="58"/>
        <v>0.31602669393853505</v>
      </c>
      <c r="DC90">
        <f t="shared" si="58"/>
        <v>0.79883371189804431</v>
      </c>
      <c r="DD90">
        <f t="shared" si="58"/>
        <v>0.79883371189804431</v>
      </c>
      <c r="DE90">
        <f t="shared" si="58"/>
        <v>0.29387251003824233</v>
      </c>
      <c r="DF90">
        <f t="shared" si="58"/>
        <v>0.36382270395040534</v>
      </c>
      <c r="DG90">
        <f t="shared" si="58"/>
        <v>0.73115492157843753</v>
      </c>
      <c r="DH90">
        <f t="shared" si="58"/>
        <v>0.44020817681524976</v>
      </c>
      <c r="DI90">
        <f t="shared" si="58"/>
        <v>0.90521403583445448</v>
      </c>
      <c r="DJ90">
        <f t="shared" si="58"/>
        <v>0.82015379082210726</v>
      </c>
      <c r="DK90">
        <f t="shared" si="58"/>
        <v>1.5412909756242643</v>
      </c>
      <c r="DL90">
        <f t="shared" si="58"/>
        <v>0.6516025391315089</v>
      </c>
      <c r="DM90">
        <f t="shared" si="58"/>
        <v>0.95855954466360127</v>
      </c>
      <c r="DN90">
        <f t="shared" si="58"/>
        <v>1.0148176291629483</v>
      </c>
      <c r="DO90">
        <f t="shared" si="58"/>
        <v>1.3131407862127848</v>
      </c>
      <c r="DP90">
        <f t="shared" si="58"/>
        <v>1.48574434795706</v>
      </c>
      <c r="DQ90">
        <f t="shared" si="58"/>
        <v>1.3757920569742945</v>
      </c>
      <c r="DR90">
        <f t="shared" si="58"/>
        <v>1.2746824860665789</v>
      </c>
      <c r="DS90">
        <f t="shared" si="58"/>
        <v>1.2746824860665789</v>
      </c>
      <c r="DT90">
        <f t="shared" si="58"/>
        <v>0.31364879340031526</v>
      </c>
      <c r="DU90">
        <f t="shared" si="58"/>
        <v>0.98204605823687663</v>
      </c>
      <c r="DV90">
        <f t="shared" si="58"/>
        <v>0.39188573082025624</v>
      </c>
      <c r="DW90">
        <f t="shared" si="58"/>
        <v>0.38994364566591661</v>
      </c>
      <c r="DX90">
        <f t="shared" si="58"/>
        <v>1.5001576676285813</v>
      </c>
      <c r="DY90">
        <f t="shared" si="58"/>
        <v>0.51648795489146238</v>
      </c>
    </row>
    <row r="91" spans="1:129" ht="13.2" x14ac:dyDescent="0.25">
      <c r="A91" s="5" t="s">
        <v>84</v>
      </c>
      <c r="B91" s="2">
        <v>5.6536651999999998</v>
      </c>
      <c r="C91" s="8">
        <v>-0.18882479999999999</v>
      </c>
      <c r="D91" s="6">
        <f t="shared" si="46"/>
        <v>9.8675072545423709E-2</v>
      </c>
      <c r="E91" s="6">
        <f t="shared" si="47"/>
        <v>-3.2956144694197887E-3</v>
      </c>
      <c r="G91">
        <f t="shared" si="48"/>
        <v>0.24214852429843092</v>
      </c>
      <c r="H91">
        <f t="shared" si="59"/>
        <v>0.69619791838830369</v>
      </c>
      <c r="I91">
        <f t="shared" si="59"/>
        <v>0.85204238922753095</v>
      </c>
      <c r="J91">
        <f t="shared" si="59"/>
        <v>1.3556278161164439</v>
      </c>
      <c r="K91">
        <f t="shared" si="59"/>
        <v>0.32769742730284956</v>
      </c>
      <c r="L91">
        <f t="shared" si="59"/>
        <v>0.85886299197196392</v>
      </c>
      <c r="M91">
        <f t="shared" si="59"/>
        <v>0.68138012326480624</v>
      </c>
      <c r="N91">
        <f t="shared" si="59"/>
        <v>0.66647943998202108</v>
      </c>
      <c r="O91">
        <f t="shared" si="59"/>
        <v>0.15580355070745591</v>
      </c>
      <c r="P91">
        <f t="shared" si="59"/>
        <v>0.61570767609145238</v>
      </c>
      <c r="Q91">
        <f t="shared" si="59"/>
        <v>6.0227865870710301E-2</v>
      </c>
      <c r="R91">
        <f t="shared" si="59"/>
        <v>0.22989081720615204</v>
      </c>
      <c r="S91">
        <f t="shared" si="59"/>
        <v>0.77066832462401458</v>
      </c>
      <c r="T91">
        <f t="shared" si="59"/>
        <v>0.22308157778226229</v>
      </c>
      <c r="U91">
        <f t="shared" si="59"/>
        <v>0.52024061936343813</v>
      </c>
      <c r="V91">
        <f t="shared" si="59"/>
        <v>0.90473120006417329</v>
      </c>
      <c r="W91">
        <f t="shared" si="59"/>
        <v>0.44711302648267787</v>
      </c>
      <c r="X91">
        <f t="shared" si="59"/>
        <v>0.89145753782283588</v>
      </c>
      <c r="Y91">
        <f t="shared" si="59"/>
        <v>0.5340487913417723</v>
      </c>
      <c r="Z91">
        <f t="shared" si="59"/>
        <v>0.24671813705559156</v>
      </c>
      <c r="AA91">
        <f t="shared" si="59"/>
        <v>0.41575588225288979</v>
      </c>
      <c r="AB91">
        <f t="shared" si="59"/>
        <v>1.5105096497458756</v>
      </c>
      <c r="AC91">
        <f t="shared" si="59"/>
        <v>0.63785409797822723</v>
      </c>
      <c r="AD91">
        <f t="shared" si="59"/>
        <v>0.75285280512468844</v>
      </c>
      <c r="AE91">
        <f t="shared" si="59"/>
        <v>0.70120846127567138</v>
      </c>
      <c r="AF91">
        <f t="shared" si="59"/>
        <v>0.49980238399402632</v>
      </c>
      <c r="AG91">
        <f t="shared" si="59"/>
        <v>0.73278322840988608</v>
      </c>
      <c r="AH91">
        <f t="shared" si="59"/>
        <v>0.83169256188414908</v>
      </c>
      <c r="AI91">
        <f t="shared" si="59"/>
        <v>0.78889732587784567</v>
      </c>
      <c r="AJ91">
        <f t="shared" si="59"/>
        <v>0.80056023665254905</v>
      </c>
      <c r="AK91">
        <f t="shared" si="59"/>
        <v>0.99845418636974514</v>
      </c>
      <c r="AL91">
        <f t="shared" si="59"/>
        <v>0.24666411034077276</v>
      </c>
      <c r="AM91">
        <f t="shared" si="59"/>
        <v>1.8699138755458959</v>
      </c>
      <c r="AN91">
        <f t="shared" si="59"/>
        <v>1.8489973983408827</v>
      </c>
      <c r="AO91">
        <f t="shared" si="59"/>
        <v>2.0570898479698805</v>
      </c>
      <c r="AP91">
        <f t="shared" si="59"/>
        <v>9.7925109069921614</v>
      </c>
      <c r="AQ91">
        <f t="shared" si="59"/>
        <v>0.95092869140004899</v>
      </c>
      <c r="AR91">
        <f t="shared" si="59"/>
        <v>0.95092869140004899</v>
      </c>
      <c r="AS91">
        <f t="shared" si="59"/>
        <v>1.0192838511048705</v>
      </c>
      <c r="AT91">
        <f t="shared" si="59"/>
        <v>1.8935466666641718</v>
      </c>
      <c r="AU91">
        <f t="shared" si="59"/>
        <v>1.5105096497458756</v>
      </c>
      <c r="AV91">
        <f t="shared" si="59"/>
        <v>1.0727559717596957</v>
      </c>
      <c r="AW91">
        <f t="shared" si="59"/>
        <v>1.5703856757097132</v>
      </c>
      <c r="AX91">
        <f t="shared" si="59"/>
        <v>0.65966802823396709</v>
      </c>
      <c r="AY91">
        <f t="shared" si="59"/>
        <v>1.4506184876952202</v>
      </c>
      <c r="AZ91">
        <f t="shared" si="59"/>
        <v>5.5640166085451446</v>
      </c>
      <c r="BA91">
        <f t="shared" si="59"/>
        <v>1.5907905959116884</v>
      </c>
      <c r="BB91">
        <f t="shared" si="59"/>
        <v>0.79244508064143204</v>
      </c>
      <c r="BC91">
        <f t="shared" si="59"/>
        <v>0.8444053804695828</v>
      </c>
      <c r="BD91">
        <f t="shared" si="59"/>
        <v>0.96579674815793126</v>
      </c>
      <c r="BE91">
        <f t="shared" si="59"/>
        <v>0.58926769610282637</v>
      </c>
      <c r="BF91">
        <f t="shared" si="59"/>
        <v>0.33473973307513016</v>
      </c>
      <c r="BG91">
        <f t="shared" si="59"/>
        <v>1.2374264245163884</v>
      </c>
      <c r="BH91">
        <f t="shared" si="59"/>
        <v>0.63791093869355109</v>
      </c>
      <c r="BI91">
        <f t="shared" si="59"/>
        <v>0.69227021152740875</v>
      </c>
      <c r="BJ91">
        <f t="shared" si="59"/>
        <v>0.76222118407739303</v>
      </c>
      <c r="BK91">
        <f t="shared" si="59"/>
        <v>0.55255370615831079</v>
      </c>
      <c r="BL91">
        <f t="shared" si="59"/>
        <v>0.32038219615384445</v>
      </c>
      <c r="BM91">
        <f t="shared" si="59"/>
        <v>0.6813754701688397</v>
      </c>
      <c r="BN91">
        <f t="shared" si="59"/>
        <v>0.18747274813802747</v>
      </c>
      <c r="BO91">
        <f t="shared" si="59"/>
        <v>0.38813037127649253</v>
      </c>
      <c r="BP91">
        <f t="shared" si="59"/>
        <v>0.88930815124180385</v>
      </c>
      <c r="BQ91">
        <f t="shared" si="59"/>
        <v>0.29587868578980514</v>
      </c>
      <c r="BR91">
        <f t="shared" si="59"/>
        <v>0.24392045066139112</v>
      </c>
      <c r="BS91">
        <f t="shared" si="59"/>
        <v>0.3814543276579343</v>
      </c>
      <c r="BT91">
        <f t="shared" si="58"/>
        <v>0.27643663114087558</v>
      </c>
      <c r="BU91">
        <f t="shared" si="58"/>
        <v>0.75611544213990645</v>
      </c>
      <c r="BV91">
        <f t="shared" si="58"/>
        <v>0.58272218183542368</v>
      </c>
      <c r="BW91">
        <f t="shared" si="58"/>
        <v>0.39113808376822767</v>
      </c>
      <c r="BX91">
        <f t="shared" si="58"/>
        <v>0.4370432955657198</v>
      </c>
      <c r="BY91">
        <f t="shared" si="58"/>
        <v>0.36905025507180939</v>
      </c>
      <c r="BZ91">
        <f t="shared" si="58"/>
        <v>0.72731545032837297</v>
      </c>
      <c r="CA91">
        <f t="shared" si="58"/>
        <v>0.61570767609145238</v>
      </c>
      <c r="CB91">
        <f t="shared" si="58"/>
        <v>0.6525079185158239</v>
      </c>
      <c r="CC91">
        <f t="shared" si="58"/>
        <v>0.30562329120826759</v>
      </c>
      <c r="CD91">
        <f t="shared" si="58"/>
        <v>0.30126889685157193</v>
      </c>
      <c r="CE91">
        <f t="shared" si="58"/>
        <v>0.48244167338921673</v>
      </c>
      <c r="CF91">
        <f t="shared" si="58"/>
        <v>0.84724183645006301</v>
      </c>
      <c r="CG91">
        <f t="shared" si="58"/>
        <v>1.0271403958745049</v>
      </c>
      <c r="CH91">
        <f t="shared" si="58"/>
        <v>0.59379583802293978</v>
      </c>
      <c r="CI91">
        <f t="shared" si="58"/>
        <v>0.54850611965767959</v>
      </c>
      <c r="CJ91">
        <f t="shared" si="58"/>
        <v>0.60026566720112928</v>
      </c>
      <c r="CK91">
        <f t="shared" si="58"/>
        <v>0.28768823653280262</v>
      </c>
      <c r="CL91">
        <f t="shared" si="58"/>
        <v>0.52496277077763498</v>
      </c>
      <c r="CM91">
        <f t="shared" si="58"/>
        <v>0</v>
      </c>
      <c r="CN91">
        <f t="shared" si="58"/>
        <v>0.85935061895816234</v>
      </c>
      <c r="CO91">
        <f t="shared" si="58"/>
        <v>0.75611544213990645</v>
      </c>
      <c r="CP91">
        <f t="shared" si="58"/>
        <v>0.1450366364819948</v>
      </c>
      <c r="CQ91">
        <f t="shared" si="58"/>
        <v>3.8063692061573187E-2</v>
      </c>
      <c r="CR91">
        <f t="shared" si="58"/>
        <v>0.56642857226243737</v>
      </c>
      <c r="CS91">
        <f t="shared" si="58"/>
        <v>0.31435770343210501</v>
      </c>
      <c r="CT91">
        <f t="shared" si="58"/>
        <v>0.98219183031783508</v>
      </c>
      <c r="CU91">
        <f t="shared" si="58"/>
        <v>0.98219183031783508</v>
      </c>
      <c r="CV91">
        <f t="shared" si="58"/>
        <v>0.497953618143329</v>
      </c>
      <c r="CW91">
        <f t="shared" si="58"/>
        <v>0.5042863102010009</v>
      </c>
      <c r="CX91">
        <f t="shared" si="58"/>
        <v>0.61570767609145238</v>
      </c>
      <c r="CY91">
        <f t="shared" si="58"/>
        <v>0.15885177464166583</v>
      </c>
      <c r="CZ91">
        <f t="shared" si="58"/>
        <v>0.778864312168568</v>
      </c>
      <c r="DA91">
        <f t="shared" si="58"/>
        <v>0.65883198121704822</v>
      </c>
      <c r="DB91">
        <f t="shared" si="58"/>
        <v>0.75521243480114497</v>
      </c>
      <c r="DC91">
        <f t="shared" si="58"/>
        <v>0.27669837172325723</v>
      </c>
      <c r="DD91">
        <f t="shared" si="58"/>
        <v>0.27669837172325723</v>
      </c>
      <c r="DE91">
        <f t="shared" si="58"/>
        <v>0.63414427129277351</v>
      </c>
      <c r="DF91">
        <f t="shared" si="58"/>
        <v>0.86162932797545599</v>
      </c>
      <c r="DG91">
        <f t="shared" si="58"/>
        <v>1.228234452061135</v>
      </c>
      <c r="DH91">
        <f t="shared" si="58"/>
        <v>0.26936962231084582</v>
      </c>
      <c r="DI91">
        <f t="shared" si="58"/>
        <v>1.3571130911020635</v>
      </c>
      <c r="DJ91">
        <f t="shared" si="58"/>
        <v>1.2612208026220537</v>
      </c>
      <c r="DK91">
        <f t="shared" si="58"/>
        <v>1.8957672428045549</v>
      </c>
      <c r="DL91">
        <f t="shared" si="58"/>
        <v>0.82738762054541493</v>
      </c>
      <c r="DM91">
        <f t="shared" si="58"/>
        <v>1.0600489192329088</v>
      </c>
      <c r="DN91">
        <f t="shared" si="58"/>
        <v>1.4443330724834684</v>
      </c>
      <c r="DO91">
        <f t="shared" si="58"/>
        <v>1.7103262423327112</v>
      </c>
      <c r="DP91">
        <f t="shared" si="58"/>
        <v>1.7878823904128833</v>
      </c>
      <c r="DQ91">
        <f t="shared" si="58"/>
        <v>1.753460008820096</v>
      </c>
      <c r="DR91">
        <f t="shared" si="58"/>
        <v>1.5628585671301318</v>
      </c>
      <c r="DS91">
        <f t="shared" si="58"/>
        <v>1.5628585671301318</v>
      </c>
      <c r="DT91">
        <f t="shared" si="58"/>
        <v>0.24671813705559156</v>
      </c>
      <c r="DU91">
        <f t="shared" si="58"/>
        <v>0.75060706907010943</v>
      </c>
      <c r="DV91">
        <f t="shared" si="58"/>
        <v>0.37869095869197161</v>
      </c>
      <c r="DW91">
        <f t="shared" si="58"/>
        <v>0.40188100286601047</v>
      </c>
      <c r="DX91">
        <f t="shared" si="58"/>
        <v>2.01347293467997</v>
      </c>
      <c r="DY91">
        <f t="shared" si="58"/>
        <v>0.20386623077636568</v>
      </c>
    </row>
    <row r="92" spans="1:129" ht="13.2" x14ac:dyDescent="0.25">
      <c r="A92" s="5" t="s">
        <v>85</v>
      </c>
      <c r="B92" s="2">
        <v>5.651999</v>
      </c>
      <c r="C92" s="8">
        <v>-0.1812502</v>
      </c>
      <c r="D92" s="6">
        <f t="shared" si="46"/>
        <v>9.8645991869426991E-2</v>
      </c>
      <c r="E92" s="6">
        <f t="shared" si="47"/>
        <v>-3.1634127598982264E-3</v>
      </c>
      <c r="G92">
        <f t="shared" si="48"/>
        <v>0.77657777341540346</v>
      </c>
      <c r="H92">
        <f t="shared" si="59"/>
        <v>0.50321405552771059</v>
      </c>
      <c r="I92">
        <f t="shared" si="59"/>
        <v>0.21874089755682036</v>
      </c>
      <c r="J92">
        <f t="shared" si="59"/>
        <v>0.83320498062588277</v>
      </c>
      <c r="K92">
        <f t="shared" si="59"/>
        <v>0.77191471503178477</v>
      </c>
      <c r="L92">
        <f t="shared" si="59"/>
        <v>2.9363853772228013E-2</v>
      </c>
      <c r="M92">
        <f t="shared" si="59"/>
        <v>0.34679928208545063</v>
      </c>
      <c r="N92">
        <f t="shared" si="59"/>
        <v>0.41498051032467265</v>
      </c>
      <c r="O92">
        <f t="shared" si="59"/>
        <v>1.0089583375241149</v>
      </c>
      <c r="P92">
        <f t="shared" si="59"/>
        <v>0.33443980005687113</v>
      </c>
      <c r="Q92">
        <f t="shared" si="59"/>
        <v>0.91530116171201215</v>
      </c>
      <c r="R92">
        <f t="shared" si="59"/>
        <v>0.75026379275596733</v>
      </c>
      <c r="S92">
        <f t="shared" si="59"/>
        <v>0.25203210712958068</v>
      </c>
      <c r="T92">
        <f t="shared" si="59"/>
        <v>1.0659058227520612</v>
      </c>
      <c r="U92">
        <f t="shared" si="59"/>
        <v>0.98586366959963589</v>
      </c>
      <c r="V92">
        <f t="shared" si="59"/>
        <v>0.12114172405394166</v>
      </c>
      <c r="W92">
        <f t="shared" si="59"/>
        <v>1.1410932381408163</v>
      </c>
      <c r="X92">
        <f t="shared" si="59"/>
        <v>1.6702844288034977</v>
      </c>
      <c r="Y92">
        <f t="shared" si="59"/>
        <v>0.48915773347192065</v>
      </c>
      <c r="Z92">
        <f t="shared" si="59"/>
        <v>0.78435104891880669</v>
      </c>
      <c r="AA92">
        <f t="shared" si="59"/>
        <v>0.82575313258877225</v>
      </c>
      <c r="AB92">
        <f t="shared" si="59"/>
        <v>1.4099828767839413</v>
      </c>
      <c r="AC92">
        <f t="shared" si="59"/>
        <v>0.91214659680357657</v>
      </c>
      <c r="AD92">
        <f t="shared" si="59"/>
        <v>0.97689551069810088</v>
      </c>
      <c r="AE92">
        <f t="shared" si="59"/>
        <v>0.99242249074362932</v>
      </c>
      <c r="AF92">
        <f t="shared" si="59"/>
        <v>0.52357175523101773</v>
      </c>
      <c r="AG92">
        <f t="shared" si="59"/>
        <v>0.66125094578093002</v>
      </c>
      <c r="AH92">
        <f t="shared" si="59"/>
        <v>0.74516510744239006</v>
      </c>
      <c r="AI92">
        <f t="shared" si="59"/>
        <v>0.68130224269052286</v>
      </c>
      <c r="AJ92">
        <f t="shared" si="59"/>
        <v>0.87067117182356268</v>
      </c>
      <c r="AK92">
        <f t="shared" si="59"/>
        <v>0.86689425820029253</v>
      </c>
      <c r="AL92">
        <f t="shared" si="59"/>
        <v>0.95086339347722726</v>
      </c>
      <c r="AM92">
        <f t="shared" si="59"/>
        <v>1.6816252576385795</v>
      </c>
      <c r="AN92">
        <f t="shared" si="59"/>
        <v>1.7277592531199526</v>
      </c>
      <c r="AO92">
        <f t="shared" si="59"/>
        <v>2.0357641164450193</v>
      </c>
      <c r="AP92">
        <f t="shared" si="59"/>
        <v>9.5111255810999644</v>
      </c>
      <c r="AQ92">
        <f t="shared" si="59"/>
        <v>0.78082183798682681</v>
      </c>
      <c r="AR92">
        <f t="shared" si="59"/>
        <v>0.78082183798682681</v>
      </c>
      <c r="AS92">
        <f t="shared" si="59"/>
        <v>0.71552627762988397</v>
      </c>
      <c r="AT92">
        <f t="shared" si="59"/>
        <v>2.698339868670474</v>
      </c>
      <c r="AU92">
        <f t="shared" si="59"/>
        <v>1.4099828767839413</v>
      </c>
      <c r="AV92">
        <f t="shared" si="59"/>
        <v>1.0585020029590648</v>
      </c>
      <c r="AW92">
        <f t="shared" si="59"/>
        <v>1.4026162946208114</v>
      </c>
      <c r="AX92">
        <f t="shared" si="59"/>
        <v>0.19996192663436335</v>
      </c>
      <c r="AY92">
        <f t="shared" si="59"/>
        <v>1.2454055767236207</v>
      </c>
      <c r="AZ92">
        <f t="shared" si="59"/>
        <v>5.4118694619434331</v>
      </c>
      <c r="BA92">
        <f t="shared" si="59"/>
        <v>1.5959813894389894</v>
      </c>
      <c r="BB92">
        <f t="shared" si="59"/>
        <v>0.49749380522985692</v>
      </c>
      <c r="BC92">
        <f t="shared" si="59"/>
        <v>0.50763288540691531</v>
      </c>
      <c r="BD92">
        <f t="shared" si="59"/>
        <v>0.50962679762730889</v>
      </c>
      <c r="BE92">
        <f t="shared" si="59"/>
        <v>0.97862898938219978</v>
      </c>
      <c r="BF92">
        <f t="shared" si="59"/>
        <v>0.54338508151074749</v>
      </c>
      <c r="BG92">
        <f t="shared" si="59"/>
        <v>0.3785469443543944</v>
      </c>
      <c r="BH92">
        <f t="shared" si="59"/>
        <v>0.22157414481287097</v>
      </c>
      <c r="BI92">
        <f t="shared" si="59"/>
        <v>0.3359590232713856</v>
      </c>
      <c r="BJ92">
        <f t="shared" si="59"/>
        <v>0.14696005902046572</v>
      </c>
      <c r="BK92">
        <f t="shared" si="59"/>
        <v>0.4073499635586198</v>
      </c>
      <c r="BL92">
        <f t="shared" si="59"/>
        <v>0.70961464406431707</v>
      </c>
      <c r="BM92">
        <f t="shared" si="59"/>
        <v>0.25439149768533265</v>
      </c>
      <c r="BN92">
        <f t="shared" si="59"/>
        <v>0.67990079991257424</v>
      </c>
      <c r="BO92">
        <f t="shared" si="59"/>
        <v>0.93352835622965413</v>
      </c>
      <c r="BP92">
        <f t="shared" si="59"/>
        <v>6.4901378856996386E-2</v>
      </c>
      <c r="BQ92">
        <f t="shared" si="59"/>
        <v>0.65975393913648761</v>
      </c>
      <c r="BR92">
        <f t="shared" si="59"/>
        <v>0.78541331721672825</v>
      </c>
      <c r="BS92">
        <f t="shared" ref="BS92:DY95" si="60">ACOS(SIN($D92)*SIN(BS$4)+COS($D92)*COS(BS$4)*COS(BS$5-$E92))*$B$1</f>
        <v>0.95284653024120458</v>
      </c>
      <c r="BT92">
        <f t="shared" si="60"/>
        <v>0.7027671948827301</v>
      </c>
      <c r="BU92">
        <f t="shared" si="60"/>
        <v>0.30696293747007097</v>
      </c>
      <c r="BV92">
        <f t="shared" si="60"/>
        <v>0.43567117372286079</v>
      </c>
      <c r="BW92">
        <f t="shared" si="60"/>
        <v>0.5370086279792039</v>
      </c>
      <c r="BX92">
        <f t="shared" si="60"/>
        <v>1.0078001630544255</v>
      </c>
      <c r="BY92">
        <f t="shared" si="60"/>
        <v>0.49030455256749234</v>
      </c>
      <c r="BZ92">
        <f t="shared" si="60"/>
        <v>0.35223518907507329</v>
      </c>
      <c r="CA92">
        <f t="shared" si="60"/>
        <v>0.33443980005687113</v>
      </c>
      <c r="CB92">
        <f t="shared" si="60"/>
        <v>0.37228038988523388</v>
      </c>
      <c r="CC92">
        <f t="shared" si="60"/>
        <v>0.77678088039693016</v>
      </c>
      <c r="CD92">
        <f t="shared" si="60"/>
        <v>0.81711998032867439</v>
      </c>
      <c r="CE92">
        <f t="shared" si="60"/>
        <v>0.41268328014524935</v>
      </c>
      <c r="CF92">
        <f t="shared" si="60"/>
        <v>9.2097813669833703E-2</v>
      </c>
      <c r="CG92">
        <f t="shared" si="60"/>
        <v>0.31614794591647322</v>
      </c>
      <c r="CH92">
        <f t="shared" si="60"/>
        <v>0.44470819681264484</v>
      </c>
      <c r="CI92">
        <f t="shared" si="60"/>
        <v>0.35765954684084827</v>
      </c>
      <c r="CJ92">
        <f t="shared" si="60"/>
        <v>0.34244445174459848</v>
      </c>
      <c r="CK92">
        <f t="shared" si="60"/>
        <v>0.58784719708124078</v>
      </c>
      <c r="CL92">
        <f t="shared" si="60"/>
        <v>0.98700366123996475</v>
      </c>
      <c r="CM92">
        <f t="shared" si="60"/>
        <v>0.85935061895816234</v>
      </c>
      <c r="CN92">
        <f t="shared" si="60"/>
        <v>0</v>
      </c>
      <c r="CO92">
        <f t="shared" si="60"/>
        <v>0.30696293747007097</v>
      </c>
      <c r="CP92">
        <f t="shared" si="60"/>
        <v>0.96276369259616801</v>
      </c>
      <c r="CQ92">
        <f t="shared" si="60"/>
        <v>0.8230376974629352</v>
      </c>
      <c r="CR92">
        <f t="shared" si="60"/>
        <v>1.0010979908267645</v>
      </c>
      <c r="CS92">
        <f t="shared" si="60"/>
        <v>0.54502596723925112</v>
      </c>
      <c r="CT92">
        <f t="shared" si="60"/>
        <v>0.29873492375157723</v>
      </c>
      <c r="CU92">
        <f t="shared" si="60"/>
        <v>0.29873492375157723</v>
      </c>
      <c r="CV92">
        <f t="shared" si="60"/>
        <v>0.44647019493476164</v>
      </c>
      <c r="CW92">
        <f t="shared" si="60"/>
        <v>0.75574976593132936</v>
      </c>
      <c r="CX92">
        <f t="shared" si="60"/>
        <v>0.33443980005687113</v>
      </c>
      <c r="CY92">
        <f t="shared" si="60"/>
        <v>0.85818865012055368</v>
      </c>
      <c r="CZ92">
        <f t="shared" si="60"/>
        <v>8.1420049129233021E-2</v>
      </c>
      <c r="DA92">
        <f t="shared" si="60"/>
        <v>0.21172131597980959</v>
      </c>
      <c r="DB92">
        <f t="shared" si="60"/>
        <v>0.90314378877745394</v>
      </c>
      <c r="DC92">
        <f t="shared" si="60"/>
        <v>0.86730356345034088</v>
      </c>
      <c r="DD92">
        <f t="shared" si="60"/>
        <v>0.86730356345034088</v>
      </c>
      <c r="DE92">
        <f t="shared" si="60"/>
        <v>0.77300356824576133</v>
      </c>
      <c r="DF92">
        <f t="shared" si="60"/>
        <v>1.0559327267752423</v>
      </c>
      <c r="DG92">
        <f t="shared" si="60"/>
        <v>1.2788450755361513</v>
      </c>
      <c r="DH92">
        <f t="shared" si="60"/>
        <v>0.64212504948086002</v>
      </c>
      <c r="DI92">
        <f t="shared" si="60"/>
        <v>1.2348520969650369</v>
      </c>
      <c r="DJ92">
        <f t="shared" si="60"/>
        <v>1.1424001888396929</v>
      </c>
      <c r="DK92">
        <f t="shared" si="60"/>
        <v>1.4399161595112486</v>
      </c>
      <c r="DL92">
        <f t="shared" si="60"/>
        <v>1.5820283584439598</v>
      </c>
      <c r="DM92">
        <f t="shared" si="60"/>
        <v>0.43083009503903563</v>
      </c>
      <c r="DN92">
        <f t="shared" si="60"/>
        <v>1.2418979548716749</v>
      </c>
      <c r="DO92">
        <f t="shared" si="60"/>
        <v>1.3730805669746988</v>
      </c>
      <c r="DP92">
        <f t="shared" si="60"/>
        <v>1.254955562757361</v>
      </c>
      <c r="DQ92">
        <f t="shared" si="60"/>
        <v>1.3667802145959365</v>
      </c>
      <c r="DR92">
        <f t="shared" si="60"/>
        <v>1.0492047267682549</v>
      </c>
      <c r="DS92">
        <f t="shared" si="60"/>
        <v>1.0492047267682549</v>
      </c>
      <c r="DT92">
        <f t="shared" si="60"/>
        <v>0.78435104891880669</v>
      </c>
      <c r="DU92">
        <f t="shared" si="60"/>
        <v>0.1964421290825473</v>
      </c>
      <c r="DV92">
        <f t="shared" si="60"/>
        <v>0.61526566052568543</v>
      </c>
      <c r="DW92">
        <f t="shared" si="60"/>
        <v>0.60874966189566848</v>
      </c>
      <c r="DX92">
        <f t="shared" si="60"/>
        <v>2.0043112352424211</v>
      </c>
      <c r="DY92">
        <f t="shared" si="60"/>
        <v>0.66044887971473132</v>
      </c>
    </row>
    <row r="93" spans="1:129" ht="13.2" x14ac:dyDescent="0.25">
      <c r="A93" s="5" t="s">
        <v>66</v>
      </c>
      <c r="B93" s="2">
        <v>5.6499534999999996</v>
      </c>
      <c r="C93" s="8">
        <v>-0.18310850000000001</v>
      </c>
      <c r="D93" s="6">
        <f t="shared" si="46"/>
        <v>9.8610291159577437E-2</v>
      </c>
      <c r="E93" s="6">
        <f t="shared" si="47"/>
        <v>-3.1958462133880369E-3</v>
      </c>
      <c r="G93">
        <f t="shared" si="48"/>
        <v>0.59690714661139288</v>
      </c>
      <c r="H93">
        <f t="shared" ref="H93:BS96" si="61">ACOS(SIN($D93)*SIN(H$4)+COS($D93)*COS(H$4)*COS(H$5-$E93))*$B$1</f>
        <v>0.68946657176636394</v>
      </c>
      <c r="I93">
        <f t="shared" si="61"/>
        <v>0.12734152130034004</v>
      </c>
      <c r="J93">
        <f t="shared" si="61"/>
        <v>1.1342058696522093</v>
      </c>
      <c r="K93">
        <f t="shared" si="61"/>
        <v>0.56266586958275855</v>
      </c>
      <c r="L93">
        <f t="shared" si="61"/>
        <v>0.28130095012975853</v>
      </c>
      <c r="M93">
        <f t="shared" si="61"/>
        <v>7.7956470657367355E-2</v>
      </c>
      <c r="N93">
        <f t="shared" si="61"/>
        <v>0.59285728536820459</v>
      </c>
      <c r="O93">
        <f t="shared" si="61"/>
        <v>0.88372997352974769</v>
      </c>
      <c r="P93">
        <f t="shared" si="61"/>
        <v>0.47431757607594405</v>
      </c>
      <c r="Q93">
        <f t="shared" si="61"/>
        <v>0.8163158599988839</v>
      </c>
      <c r="R93">
        <f t="shared" si="61"/>
        <v>0.73250813077980848</v>
      </c>
      <c r="S93">
        <f t="shared" si="61"/>
        <v>5.512096810832226E-2</v>
      </c>
      <c r="T93">
        <f t="shared" si="61"/>
        <v>0.92621880433617454</v>
      </c>
      <c r="U93">
        <f t="shared" si="61"/>
        <v>0.73102820008330638</v>
      </c>
      <c r="V93">
        <f t="shared" si="61"/>
        <v>0.24308588180566643</v>
      </c>
      <c r="W93">
        <f t="shared" si="61"/>
        <v>0.92785175633274231</v>
      </c>
      <c r="X93">
        <f t="shared" si="61"/>
        <v>1.4590797681108809</v>
      </c>
      <c r="Y93">
        <f t="shared" si="61"/>
        <v>0.59923231802759447</v>
      </c>
      <c r="Z93">
        <f t="shared" si="61"/>
        <v>0.60199841371933849</v>
      </c>
      <c r="AA93">
        <f t="shared" si="61"/>
        <v>0.58785481852474264</v>
      </c>
      <c r="AB93">
        <f t="shared" si="61"/>
        <v>1.1243523337260646</v>
      </c>
      <c r="AC93">
        <f t="shared" si="61"/>
        <v>0.62808094518250568</v>
      </c>
      <c r="AD93">
        <f t="shared" si="61"/>
        <v>0.68040474405866891</v>
      </c>
      <c r="AE93">
        <f t="shared" si="61"/>
        <v>0.70369192076552334</v>
      </c>
      <c r="AF93">
        <f t="shared" si="61"/>
        <v>0.29217641015025553</v>
      </c>
      <c r="AG93">
        <f t="shared" si="61"/>
        <v>0.35608653208237451</v>
      </c>
      <c r="AH93">
        <f t="shared" si="61"/>
        <v>0.43840849606060384</v>
      </c>
      <c r="AI93">
        <f t="shared" si="61"/>
        <v>0.37433960006951961</v>
      </c>
      <c r="AJ93">
        <f t="shared" si="61"/>
        <v>0.56567494415216224</v>
      </c>
      <c r="AK93">
        <f t="shared" si="61"/>
        <v>0.56757474010233799</v>
      </c>
      <c r="AL93">
        <f t="shared" si="61"/>
        <v>0.76897826755432985</v>
      </c>
      <c r="AM93">
        <f t="shared" si="61"/>
        <v>1.4187366939056159</v>
      </c>
      <c r="AN93">
        <f t="shared" si="61"/>
        <v>1.452086840203288</v>
      </c>
      <c r="AO93">
        <f t="shared" si="61"/>
        <v>1.7482304755619058</v>
      </c>
      <c r="AP93">
        <f t="shared" si="61"/>
        <v>9.3018392007984154</v>
      </c>
      <c r="AQ93">
        <f t="shared" si="61"/>
        <v>1.0092632710405998</v>
      </c>
      <c r="AR93">
        <f t="shared" si="61"/>
        <v>1.0092632710405998</v>
      </c>
      <c r="AS93">
        <f t="shared" si="61"/>
        <v>0.97205729722964196</v>
      </c>
      <c r="AT93">
        <f t="shared" si="61"/>
        <v>2.4839068873527856</v>
      </c>
      <c r="AU93">
        <f t="shared" si="61"/>
        <v>1.1243523337260646</v>
      </c>
      <c r="AV93">
        <f t="shared" si="61"/>
        <v>0.75452483457452268</v>
      </c>
      <c r="AW93">
        <f t="shared" si="61"/>
        <v>1.1289648602911653</v>
      </c>
      <c r="AX93">
        <f t="shared" si="61"/>
        <v>0.28014892673868275</v>
      </c>
      <c r="AY93">
        <f t="shared" si="61"/>
        <v>1.508146683083365</v>
      </c>
      <c r="AZ93">
        <f t="shared" si="61"/>
        <v>5.1647115125354723</v>
      </c>
      <c r="BA93">
        <f t="shared" si="61"/>
        <v>1.8238918899884213</v>
      </c>
      <c r="BB93">
        <f t="shared" si="61"/>
        <v>0.72076619646404738</v>
      </c>
      <c r="BC93">
        <f t="shared" si="61"/>
        <v>0.74703454602888641</v>
      </c>
      <c r="BD93">
        <f t="shared" si="61"/>
        <v>0.78327912923600007</v>
      </c>
      <c r="BE93">
        <f t="shared" si="61"/>
        <v>0.70829899695368059</v>
      </c>
      <c r="BF93">
        <f t="shared" si="61"/>
        <v>0.42412043135304045</v>
      </c>
      <c r="BG93">
        <f t="shared" si="61"/>
        <v>0.58326809038067207</v>
      </c>
      <c r="BH93">
        <f t="shared" si="61"/>
        <v>0.26927316372158894</v>
      </c>
      <c r="BI93">
        <f t="shared" si="61"/>
        <v>6.5400774769917791E-2</v>
      </c>
      <c r="BJ93">
        <f t="shared" si="61"/>
        <v>0.37344660613898573</v>
      </c>
      <c r="BK93">
        <f t="shared" si="61"/>
        <v>0.51647718161178036</v>
      </c>
      <c r="BL93">
        <f t="shared" si="61"/>
        <v>0.51126161410796245</v>
      </c>
      <c r="BM93">
        <f t="shared" si="61"/>
        <v>0.11534375543419013</v>
      </c>
      <c r="BN93">
        <f t="shared" si="61"/>
        <v>0.61338960248740593</v>
      </c>
      <c r="BO93">
        <f t="shared" si="61"/>
        <v>0.70768121684013419</v>
      </c>
      <c r="BP93">
        <f t="shared" si="61"/>
        <v>0.27517220538067894</v>
      </c>
      <c r="BQ93">
        <f t="shared" si="61"/>
        <v>0.66225389455602646</v>
      </c>
      <c r="BR93">
        <f t="shared" si="61"/>
        <v>0.60393287846543509</v>
      </c>
      <c r="BS93">
        <f t="shared" si="61"/>
        <v>0.73043235847158694</v>
      </c>
      <c r="BT93">
        <f t="shared" si="60"/>
        <v>0.70183082570208055</v>
      </c>
      <c r="BU93">
        <f t="shared" si="60"/>
        <v>9.5041096210479742E-5</v>
      </c>
      <c r="BV93">
        <f t="shared" si="60"/>
        <v>0.1906994562816795</v>
      </c>
      <c r="BW93">
        <f t="shared" si="60"/>
        <v>0.36876629967263935</v>
      </c>
      <c r="BX93">
        <f t="shared" si="60"/>
        <v>0.77590056212828329</v>
      </c>
      <c r="BY93">
        <f t="shared" si="60"/>
        <v>0.43176320642597177</v>
      </c>
      <c r="BZ93">
        <f t="shared" si="60"/>
        <v>5.0211030565494121E-2</v>
      </c>
      <c r="CA93">
        <f t="shared" si="60"/>
        <v>0.47431757607594405</v>
      </c>
      <c r="CB93">
        <f t="shared" si="60"/>
        <v>0.11076651396972144</v>
      </c>
      <c r="CC93">
        <f t="shared" si="60"/>
        <v>0.57460444576962855</v>
      </c>
      <c r="CD93">
        <f t="shared" si="60"/>
        <v>0.61379879882992916</v>
      </c>
      <c r="CE93">
        <f t="shared" si="60"/>
        <v>0.46008843007893985</v>
      </c>
      <c r="CF93">
        <f t="shared" si="60"/>
        <v>0.38190958670874792</v>
      </c>
      <c r="CG93">
        <f t="shared" si="60"/>
        <v>0.27883975682734086</v>
      </c>
      <c r="CH93">
        <f t="shared" si="60"/>
        <v>0.18883352798724082</v>
      </c>
      <c r="CI93">
        <f t="shared" si="60"/>
        <v>0.44383162145771438</v>
      </c>
      <c r="CJ93">
        <f t="shared" si="60"/>
        <v>0.15910325182277363</v>
      </c>
      <c r="CK93">
        <f t="shared" si="60"/>
        <v>0.55202990825817422</v>
      </c>
      <c r="CL93">
        <f t="shared" si="60"/>
        <v>0.73119088985073522</v>
      </c>
      <c r="CM93">
        <f t="shared" si="60"/>
        <v>0.75611544213990645</v>
      </c>
      <c r="CN93">
        <f t="shared" si="60"/>
        <v>0.30696293747007097</v>
      </c>
      <c r="CO93" s="10">
        <f t="shared" si="60"/>
        <v>9.5041096210479742E-5</v>
      </c>
      <c r="CP93">
        <f t="shared" si="60"/>
        <v>0.8876366940224143</v>
      </c>
      <c r="CQ93">
        <f t="shared" si="60"/>
        <v>0.72638009772228718</v>
      </c>
      <c r="CR93">
        <f t="shared" si="60"/>
        <v>0.737448284168847</v>
      </c>
      <c r="CS93">
        <f t="shared" si="60"/>
        <v>0.4730886395450537</v>
      </c>
      <c r="CT93">
        <f t="shared" si="60"/>
        <v>0.23251801761196281</v>
      </c>
      <c r="CU93">
        <f t="shared" si="60"/>
        <v>0.23251801761196281</v>
      </c>
      <c r="CV93">
        <f t="shared" si="60"/>
        <v>0.52532658092870299</v>
      </c>
      <c r="CW93">
        <f t="shared" si="60"/>
        <v>0.49378066247737445</v>
      </c>
      <c r="CX93">
        <f t="shared" si="60"/>
        <v>0.47431757607594405</v>
      </c>
      <c r="CY93">
        <f t="shared" si="60"/>
        <v>0.81170023960891713</v>
      </c>
      <c r="CZ93">
        <f t="shared" si="60"/>
        <v>0.28745216866894091</v>
      </c>
      <c r="DA93">
        <f t="shared" si="60"/>
        <v>0.33022679556324985</v>
      </c>
      <c r="DB93">
        <f t="shared" si="60"/>
        <v>0.60276560320000638</v>
      </c>
      <c r="DC93">
        <f t="shared" si="60"/>
        <v>0.86190485073151069</v>
      </c>
      <c r="DD93">
        <f t="shared" si="60"/>
        <v>0.86190485073151069</v>
      </c>
      <c r="DE93">
        <f t="shared" si="60"/>
        <v>0.48310314749220723</v>
      </c>
      <c r="DF93">
        <f t="shared" si="60"/>
        <v>0.75327407284670189</v>
      </c>
      <c r="DG93">
        <f t="shared" si="60"/>
        <v>0.97444725297975376</v>
      </c>
      <c r="DH93">
        <f t="shared" si="60"/>
        <v>0.49291970335549068</v>
      </c>
      <c r="DI93">
        <f t="shared" si="60"/>
        <v>0.94809113916123511</v>
      </c>
      <c r="DJ93">
        <f t="shared" si="60"/>
        <v>0.85217219302089176</v>
      </c>
      <c r="DK93">
        <f t="shared" si="60"/>
        <v>1.2557525715546307</v>
      </c>
      <c r="DL93">
        <f t="shared" si="60"/>
        <v>1.3630749479365425</v>
      </c>
      <c r="DM93">
        <f t="shared" si="60"/>
        <v>0.30620145329492882</v>
      </c>
      <c r="DN93">
        <f t="shared" si="60"/>
        <v>0.97071931590048177</v>
      </c>
      <c r="DO93">
        <f t="shared" si="60"/>
        <v>1.1429106727892064</v>
      </c>
      <c r="DP93">
        <f t="shared" si="60"/>
        <v>1.1019674252979097</v>
      </c>
      <c r="DQ93">
        <f t="shared" si="60"/>
        <v>1.1534381589004614</v>
      </c>
      <c r="DR93">
        <f t="shared" si="60"/>
        <v>0.87983620253837214</v>
      </c>
      <c r="DS93">
        <f t="shared" si="60"/>
        <v>0.87983620253837214</v>
      </c>
      <c r="DT93">
        <f t="shared" si="60"/>
        <v>0.60199841371933849</v>
      </c>
      <c r="DU93">
        <f t="shared" si="60"/>
        <v>0.41977483222504314</v>
      </c>
      <c r="DV93">
        <f t="shared" si="60"/>
        <v>0.41549027022750107</v>
      </c>
      <c r="DW93">
        <f t="shared" si="60"/>
        <v>0.39955351457462662</v>
      </c>
      <c r="DX93">
        <f t="shared" si="60"/>
        <v>1.7148005352300513</v>
      </c>
      <c r="DY93">
        <f t="shared" si="60"/>
        <v>0.55612663813666929</v>
      </c>
    </row>
    <row r="94" spans="1:129" ht="13.2" x14ac:dyDescent="0.25">
      <c r="A94" s="5" t="s">
        <v>86</v>
      </c>
      <c r="B94" s="2">
        <v>5.6547966999999986</v>
      </c>
      <c r="C94" s="8">
        <v>-0.1894739</v>
      </c>
      <c r="D94" s="6">
        <f t="shared" si="46"/>
        <v>9.8694820945910006E-2</v>
      </c>
      <c r="E94" s="6">
        <f t="shared" si="47"/>
        <v>-3.3069434015944839E-3</v>
      </c>
      <c r="G94">
        <f t="shared" si="48"/>
        <v>0.38432742652414403</v>
      </c>
      <c r="H94">
        <f t="shared" si="61"/>
        <v>0.72665888267084311</v>
      </c>
      <c r="I94">
        <f t="shared" si="61"/>
        <v>0.97671502192315374</v>
      </c>
      <c r="J94">
        <f t="shared" si="61"/>
        <v>1.3785079343298303</v>
      </c>
      <c r="K94">
        <f t="shared" si="61"/>
        <v>0.46890500111445826</v>
      </c>
      <c r="L94">
        <f t="shared" si="61"/>
        <v>0.96550050730163217</v>
      </c>
      <c r="M94">
        <f t="shared" si="61"/>
        <v>0.81478894802072177</v>
      </c>
      <c r="N94">
        <f t="shared" si="61"/>
        <v>0.71573963575102839</v>
      </c>
      <c r="O94">
        <f t="shared" si="61"/>
        <v>0.16282126496368685</v>
      </c>
      <c r="P94">
        <f t="shared" si="61"/>
        <v>0.68771802923555059</v>
      </c>
      <c r="Q94">
        <f t="shared" si="61"/>
        <v>9.421319890087379E-2</v>
      </c>
      <c r="R94">
        <f t="shared" si="61"/>
        <v>0.24384209733356144</v>
      </c>
      <c r="S94">
        <f t="shared" si="61"/>
        <v>0.89793651320652934</v>
      </c>
      <c r="T94">
        <f t="shared" si="61"/>
        <v>0.22698430439522121</v>
      </c>
      <c r="U94">
        <f t="shared" si="61"/>
        <v>0.63845570978113131</v>
      </c>
      <c r="V94">
        <f t="shared" si="61"/>
        <v>1.0193624843023805</v>
      </c>
      <c r="W94">
        <f t="shared" si="61"/>
        <v>0.5141807366995168</v>
      </c>
      <c r="X94">
        <f t="shared" si="61"/>
        <v>0.88482749706158081</v>
      </c>
      <c r="Y94">
        <f t="shared" si="61"/>
        <v>0.57925832093334706</v>
      </c>
      <c r="Z94">
        <f t="shared" si="61"/>
        <v>0.38799977828170529</v>
      </c>
      <c r="AA94">
        <f t="shared" si="61"/>
        <v>0.55183749611317068</v>
      </c>
      <c r="AB94">
        <f t="shared" si="61"/>
        <v>1.6485009169364733</v>
      </c>
      <c r="AC94">
        <f t="shared" si="61"/>
        <v>0.77122350648075366</v>
      </c>
      <c r="AD94">
        <f t="shared" si="61"/>
        <v>0.88507037118549647</v>
      </c>
      <c r="AE94">
        <f t="shared" si="61"/>
        <v>0.82951183896275404</v>
      </c>
      <c r="AF94">
        <f t="shared" si="61"/>
        <v>0.64146486664157099</v>
      </c>
      <c r="AG94">
        <f t="shared" si="61"/>
        <v>0.87781596271259266</v>
      </c>
      <c r="AH94">
        <f t="shared" si="61"/>
        <v>0.97635768190584538</v>
      </c>
      <c r="AI94">
        <f t="shared" si="61"/>
        <v>0.93392251634605405</v>
      </c>
      <c r="AJ94">
        <f t="shared" si="61"/>
        <v>0.94121134838034071</v>
      </c>
      <c r="AK94">
        <f t="shared" si="61"/>
        <v>1.1424915055874503</v>
      </c>
      <c r="AL94">
        <f t="shared" si="61"/>
        <v>0.34838358400992464</v>
      </c>
      <c r="AM94">
        <f t="shared" si="61"/>
        <v>2.009587402711408</v>
      </c>
      <c r="AN94">
        <f t="shared" si="61"/>
        <v>1.9854650881190476</v>
      </c>
      <c r="AO94">
        <f t="shared" si="61"/>
        <v>2.1854433716638457</v>
      </c>
      <c r="AP94">
        <f t="shared" si="61"/>
        <v>9.9283362056110196</v>
      </c>
      <c r="AQ94">
        <f t="shared" si="61"/>
        <v>0.94021487250063795</v>
      </c>
      <c r="AR94">
        <f t="shared" si="61"/>
        <v>0.94021487250063795</v>
      </c>
      <c r="AS94">
        <f t="shared" si="61"/>
        <v>1.0256191681879561</v>
      </c>
      <c r="AT94">
        <f t="shared" si="61"/>
        <v>1.855098031342804</v>
      </c>
      <c r="AU94">
        <f t="shared" si="61"/>
        <v>1.6485009169364733</v>
      </c>
      <c r="AV94">
        <f t="shared" si="61"/>
        <v>1.211838604727439</v>
      </c>
      <c r="AW94">
        <f t="shared" si="61"/>
        <v>1.7109518766119702</v>
      </c>
      <c r="AX94">
        <f t="shared" si="61"/>
        <v>0.76334352602256239</v>
      </c>
      <c r="AY94">
        <f t="shared" si="61"/>
        <v>1.41599795720043</v>
      </c>
      <c r="AZ94">
        <f t="shared" si="61"/>
        <v>5.6929475823198112</v>
      </c>
      <c r="BA94">
        <f t="shared" si="61"/>
        <v>1.5177898994649677</v>
      </c>
      <c r="BB94">
        <f t="shared" si="61"/>
        <v>0.82384318401851042</v>
      </c>
      <c r="BC94">
        <f t="shared" si="61"/>
        <v>0.87530295605315678</v>
      </c>
      <c r="BD94">
        <f t="shared" si="61"/>
        <v>1.0022698357188267</v>
      </c>
      <c r="BE94">
        <f t="shared" si="61"/>
        <v>0.71303599272981488</v>
      </c>
      <c r="BF94">
        <f t="shared" si="61"/>
        <v>0.46351660531878991</v>
      </c>
      <c r="BG94">
        <f t="shared" si="61"/>
        <v>1.3409436398282455</v>
      </c>
      <c r="BH94">
        <f t="shared" si="61"/>
        <v>0.74407566829601435</v>
      </c>
      <c r="BI94">
        <f t="shared" si="61"/>
        <v>0.82505137906590353</v>
      </c>
      <c r="BJ94">
        <f t="shared" si="61"/>
        <v>0.852549015525214</v>
      </c>
      <c r="BK94">
        <f t="shared" si="61"/>
        <v>0.61688045771427513</v>
      </c>
      <c r="BL94">
        <f t="shared" si="61"/>
        <v>0.46512796920826871</v>
      </c>
      <c r="BM94">
        <f t="shared" si="61"/>
        <v>0.80550161210723192</v>
      </c>
      <c r="BN94">
        <f t="shared" si="61"/>
        <v>0.28478805587588668</v>
      </c>
      <c r="BO94">
        <f t="shared" si="61"/>
        <v>0.50702714607536792</v>
      </c>
      <c r="BP94">
        <f t="shared" si="61"/>
        <v>0.99866963967906863</v>
      </c>
      <c r="BQ94">
        <f t="shared" si="61"/>
        <v>0.33491371139787379</v>
      </c>
      <c r="BR94">
        <f t="shared" si="61"/>
        <v>0.38515211641366154</v>
      </c>
      <c r="BS94">
        <f t="shared" si="61"/>
        <v>0.49574788691721006</v>
      </c>
      <c r="BT94">
        <f t="shared" si="60"/>
        <v>0.30005627070961716</v>
      </c>
      <c r="BU94">
        <f t="shared" si="60"/>
        <v>0.8876366940224143</v>
      </c>
      <c r="BV94">
        <f t="shared" si="60"/>
        <v>0.72051001088914179</v>
      </c>
      <c r="BW94">
        <f t="shared" si="60"/>
        <v>0.52869394519753232</v>
      </c>
      <c r="BX94">
        <f t="shared" si="60"/>
        <v>0.54368499800168768</v>
      </c>
      <c r="BY94">
        <f t="shared" si="60"/>
        <v>0.47836828307174706</v>
      </c>
      <c r="BZ94">
        <f t="shared" si="60"/>
        <v>0.86185419913879069</v>
      </c>
      <c r="CA94">
        <f t="shared" si="60"/>
        <v>0.68771802923555059</v>
      </c>
      <c r="CB94">
        <f t="shared" si="60"/>
        <v>0.78725355194584901</v>
      </c>
      <c r="CC94">
        <f t="shared" si="60"/>
        <v>0.44664062381963604</v>
      </c>
      <c r="CD94">
        <f t="shared" si="60"/>
        <v>0.43775664804592862</v>
      </c>
      <c r="CE94">
        <f t="shared" si="60"/>
        <v>0.56367069797144775</v>
      </c>
      <c r="CF94">
        <f t="shared" si="60"/>
        <v>0.93994090316810019</v>
      </c>
      <c r="CG94">
        <f t="shared" si="60"/>
        <v>1.1533930933545704</v>
      </c>
      <c r="CH94">
        <f t="shared" si="60"/>
        <v>0.73252266312522663</v>
      </c>
      <c r="CI94">
        <f t="shared" si="60"/>
        <v>0.62854365378420785</v>
      </c>
      <c r="CJ94">
        <f t="shared" si="60"/>
        <v>0.72961133154718227</v>
      </c>
      <c r="CK94">
        <f t="shared" si="60"/>
        <v>0.37528464050698146</v>
      </c>
      <c r="CL94">
        <f t="shared" si="60"/>
        <v>0.64332514922513495</v>
      </c>
      <c r="CM94">
        <f t="shared" si="60"/>
        <v>0.1450366364819948</v>
      </c>
      <c r="CN94">
        <f t="shared" si="60"/>
        <v>0.96276369259616801</v>
      </c>
      <c r="CO94">
        <f t="shared" si="60"/>
        <v>0.8876366940224143</v>
      </c>
      <c r="CP94">
        <f t="shared" si="60"/>
        <v>0</v>
      </c>
      <c r="CQ94">
        <f t="shared" si="60"/>
        <v>0.16484071954071747</v>
      </c>
      <c r="CR94">
        <f t="shared" si="60"/>
        <v>0.68548459031910547</v>
      </c>
      <c r="CS94">
        <f t="shared" si="60"/>
        <v>0.42645868673379683</v>
      </c>
      <c r="CT94">
        <f t="shared" si="60"/>
        <v>1.1092961723367321</v>
      </c>
      <c r="CU94">
        <f t="shared" si="60"/>
        <v>1.1092961723367321</v>
      </c>
      <c r="CV94">
        <f t="shared" si="60"/>
        <v>0.56229721445879233</v>
      </c>
      <c r="CW94">
        <f t="shared" si="60"/>
        <v>0.64639554097311824</v>
      </c>
      <c r="CX94">
        <f t="shared" si="60"/>
        <v>0.68771802923555059</v>
      </c>
      <c r="CY94">
        <f t="shared" si="60"/>
        <v>0.1240263000242746</v>
      </c>
      <c r="CZ94">
        <f t="shared" si="60"/>
        <v>0.88139035376571206</v>
      </c>
      <c r="DA94">
        <f t="shared" si="60"/>
        <v>0.75507002419697966</v>
      </c>
      <c r="DB94">
        <f t="shared" si="60"/>
        <v>0.89298722536097042</v>
      </c>
      <c r="DC94">
        <f t="shared" si="60"/>
        <v>0.21393172312573999</v>
      </c>
      <c r="DD94">
        <f t="shared" si="60"/>
        <v>0.21393172312573999</v>
      </c>
      <c r="DE94">
        <f t="shared" si="60"/>
        <v>0.7764674867753556</v>
      </c>
      <c r="DF94">
        <f t="shared" si="60"/>
        <v>0.99215190803150233</v>
      </c>
      <c r="DG94">
        <f t="shared" si="60"/>
        <v>1.3607293194058632</v>
      </c>
      <c r="DH94">
        <f t="shared" si="60"/>
        <v>0.41013415618723409</v>
      </c>
      <c r="DI94">
        <f t="shared" si="60"/>
        <v>1.4975089218176281</v>
      </c>
      <c r="DJ94">
        <f t="shared" si="60"/>
        <v>1.4023924233191964</v>
      </c>
      <c r="DK94">
        <f t="shared" si="60"/>
        <v>2.0407439469981541</v>
      </c>
      <c r="DL94">
        <f t="shared" si="60"/>
        <v>0.83603453931151428</v>
      </c>
      <c r="DM94">
        <f t="shared" si="60"/>
        <v>1.1932857175438527</v>
      </c>
      <c r="DN94">
        <f t="shared" si="60"/>
        <v>1.5869092759820265</v>
      </c>
      <c r="DO94">
        <f t="shared" si="60"/>
        <v>1.8548625890131767</v>
      </c>
      <c r="DP94">
        <f t="shared" si="60"/>
        <v>1.9316149685235351</v>
      </c>
      <c r="DQ94">
        <f t="shared" si="60"/>
        <v>1.8984159234027018</v>
      </c>
      <c r="DR94">
        <f t="shared" si="60"/>
        <v>1.706413370709031</v>
      </c>
      <c r="DS94">
        <f t="shared" si="60"/>
        <v>1.706413370709031</v>
      </c>
      <c r="DT94">
        <f t="shared" si="60"/>
        <v>0.38799977828170529</v>
      </c>
      <c r="DU94">
        <f t="shared" si="60"/>
        <v>0.83362642252912544</v>
      </c>
      <c r="DV94">
        <f t="shared" si="60"/>
        <v>0.52258243704561447</v>
      </c>
      <c r="DW94">
        <f t="shared" si="60"/>
        <v>0.54591714884376485</v>
      </c>
      <c r="DX94">
        <f t="shared" si="60"/>
        <v>2.1412029635525611</v>
      </c>
      <c r="DY94">
        <f t="shared" si="60"/>
        <v>0.33164794457581959</v>
      </c>
    </row>
    <row r="95" spans="1:129" ht="13.2" x14ac:dyDescent="0.25">
      <c r="A95" s="5" t="s">
        <v>87</v>
      </c>
      <c r="B95" s="2">
        <v>5.6536925999999994</v>
      </c>
      <c r="C95" s="8">
        <v>-0.18848229999999999</v>
      </c>
      <c r="D95" s="6">
        <f t="shared" si="46"/>
        <v>9.8675550765638748E-2</v>
      </c>
      <c r="E95" s="6">
        <f t="shared" si="47"/>
        <v>-3.2896367167317081E-3</v>
      </c>
      <c r="G95">
        <f t="shared" si="48"/>
        <v>0.23801751801400461</v>
      </c>
      <c r="H95">
        <f t="shared" si="61"/>
        <v>0.66027514816029487</v>
      </c>
      <c r="I95">
        <f t="shared" si="61"/>
        <v>0.819915566041168</v>
      </c>
      <c r="J95">
        <f t="shared" si="61"/>
        <v>1.3197102270117036</v>
      </c>
      <c r="K95">
        <f t="shared" si="61"/>
        <v>0.32373734641539598</v>
      </c>
      <c r="L95">
        <f t="shared" si="61"/>
        <v>0.8229706157424832</v>
      </c>
      <c r="M95">
        <f t="shared" si="61"/>
        <v>0.65245439151518292</v>
      </c>
      <c r="N95">
        <f t="shared" si="61"/>
        <v>0.62916220124261579</v>
      </c>
      <c r="O95">
        <f t="shared" si="61"/>
        <v>0.19386575898967945</v>
      </c>
      <c r="P95">
        <f t="shared" si="61"/>
        <v>0.5776509871392228</v>
      </c>
      <c r="Q95">
        <f t="shared" si="61"/>
        <v>9.2808056260962404E-2</v>
      </c>
      <c r="R95">
        <f t="shared" si="61"/>
        <v>0.20108768993705392</v>
      </c>
      <c r="S95">
        <f t="shared" si="61"/>
        <v>0.7393138690264498</v>
      </c>
      <c r="T95">
        <f t="shared" si="61"/>
        <v>0.26084485531410889</v>
      </c>
      <c r="U95">
        <f t="shared" si="61"/>
        <v>0.53116173809345857</v>
      </c>
      <c r="V95">
        <f t="shared" si="61"/>
        <v>0.87019905946634613</v>
      </c>
      <c r="W95">
        <f t="shared" si="61"/>
        <v>0.47492764233604162</v>
      </c>
      <c r="X95">
        <f t="shared" si="61"/>
        <v>0.92776525516701369</v>
      </c>
      <c r="Y95">
        <f t="shared" si="61"/>
        <v>0.49723994711498193</v>
      </c>
      <c r="Z95">
        <f t="shared" si="61"/>
        <v>0.24389474924736693</v>
      </c>
      <c r="AA95">
        <f t="shared" si="61"/>
        <v>0.41638789602482323</v>
      </c>
      <c r="AB95">
        <f t="shared" si="61"/>
        <v>1.5067652429540312</v>
      </c>
      <c r="AC95">
        <f t="shared" si="61"/>
        <v>0.63928918467988416</v>
      </c>
      <c r="AD95">
        <f t="shared" si="61"/>
        <v>0.75469180684784443</v>
      </c>
      <c r="AE95">
        <f t="shared" si="61"/>
        <v>0.7057544598662262</v>
      </c>
      <c r="AF95">
        <f t="shared" si="61"/>
        <v>0.47666962417415149</v>
      </c>
      <c r="AG95">
        <f t="shared" si="61"/>
        <v>0.71773397324468624</v>
      </c>
      <c r="AH95">
        <f t="shared" si="61"/>
        <v>0.81902528683392817</v>
      </c>
      <c r="AI95">
        <f t="shared" si="61"/>
        <v>0.77398663264241641</v>
      </c>
      <c r="AJ95">
        <f t="shared" si="61"/>
        <v>0.79497776467711911</v>
      </c>
      <c r="AK95">
        <f t="shared" si="61"/>
        <v>0.98740462317656053</v>
      </c>
      <c r="AL95">
        <f t="shared" si="61"/>
        <v>0.26845550030200832</v>
      </c>
      <c r="AM95">
        <f t="shared" si="61"/>
        <v>1.8643998251607985</v>
      </c>
      <c r="AN95">
        <f t="shared" si="61"/>
        <v>1.8463455111723812</v>
      </c>
      <c r="AO95">
        <f t="shared" si="61"/>
        <v>2.059799443542194</v>
      </c>
      <c r="AP95">
        <f t="shared" si="61"/>
        <v>9.7896335029095116</v>
      </c>
      <c r="AQ95">
        <f t="shared" si="61"/>
        <v>0.91951739532083732</v>
      </c>
      <c r="AR95">
        <f t="shared" si="61"/>
        <v>0.91951739532083732</v>
      </c>
      <c r="AS95">
        <f t="shared" si="61"/>
        <v>0.98542442577003997</v>
      </c>
      <c r="AT95">
        <f t="shared" si="61"/>
        <v>1.9312803596650634</v>
      </c>
      <c r="AU95">
        <f t="shared" si="61"/>
        <v>1.5067652429540312</v>
      </c>
      <c r="AV95">
        <f t="shared" si="61"/>
        <v>1.068397761905038</v>
      </c>
      <c r="AW95">
        <f t="shared" si="61"/>
        <v>1.5640780154419862</v>
      </c>
      <c r="AX95">
        <f t="shared" si="61"/>
        <v>0.62321731924627422</v>
      </c>
      <c r="AY95">
        <f t="shared" si="61"/>
        <v>1.4224394204973798</v>
      </c>
      <c r="AZ95">
        <f t="shared" si="61"/>
        <v>5.5657891196848661</v>
      </c>
      <c r="BA95">
        <f t="shared" si="61"/>
        <v>1.5707403452196165</v>
      </c>
      <c r="BB95">
        <f t="shared" si="61"/>
        <v>0.75627137951756029</v>
      </c>
      <c r="BC95">
        <f t="shared" si="61"/>
        <v>0.80820424122062895</v>
      </c>
      <c r="BD95">
        <f t="shared" si="61"/>
        <v>0.92902723158988698</v>
      </c>
      <c r="BE95">
        <f t="shared" si="61"/>
        <v>0.59692568386747724</v>
      </c>
      <c r="BF95">
        <f t="shared" si="61"/>
        <v>0.30322206016151787</v>
      </c>
      <c r="BG95">
        <f t="shared" si="61"/>
        <v>1.2013065550750595</v>
      </c>
      <c r="BH95">
        <f t="shared" si="61"/>
        <v>0.60175141557476308</v>
      </c>
      <c r="BI95">
        <f t="shared" si="61"/>
        <v>0.66305353877803297</v>
      </c>
      <c r="BJ95">
        <f t="shared" si="61"/>
        <v>0.72467797606956486</v>
      </c>
      <c r="BK95">
        <f t="shared" si="61"/>
        <v>0.51466903619464022</v>
      </c>
      <c r="BL95">
        <f t="shared" si="61"/>
        <v>0.30895351966089629</v>
      </c>
      <c r="BM95">
        <f t="shared" si="61"/>
        <v>0.64893839898977823</v>
      </c>
      <c r="BN95">
        <f t="shared" si="61"/>
        <v>0.14944283848974738</v>
      </c>
      <c r="BO95">
        <f t="shared" si="61"/>
        <v>0.40001509166396348</v>
      </c>
      <c r="BP95">
        <f t="shared" si="61"/>
        <v>0.85384076696524325</v>
      </c>
      <c r="BQ95">
        <f t="shared" si="61"/>
        <v>0.2611853829056987</v>
      </c>
      <c r="BR95">
        <f t="shared" si="61"/>
        <v>0.2412268466961982</v>
      </c>
      <c r="BS95">
        <f t="shared" si="61"/>
        <v>0.39557955018134994</v>
      </c>
      <c r="BT95">
        <f t="shared" si="60"/>
        <v>0.24437921339191868</v>
      </c>
      <c r="BU95">
        <f t="shared" si="60"/>
        <v>0.72638009772228718</v>
      </c>
      <c r="BV95">
        <f t="shared" si="60"/>
        <v>0.55625051295337313</v>
      </c>
      <c r="BW95">
        <f t="shared" si="60"/>
        <v>0.36436162028839247</v>
      </c>
      <c r="BX95">
        <f t="shared" si="60"/>
        <v>0.45365309505941814</v>
      </c>
      <c r="BY95">
        <f t="shared" si="60"/>
        <v>0.33280470245318017</v>
      </c>
      <c r="BZ95">
        <f t="shared" si="60"/>
        <v>0.69898852829583036</v>
      </c>
      <c r="CA95">
        <f t="shared" si="60"/>
        <v>0.5776509871392228</v>
      </c>
      <c r="CB95">
        <f t="shared" si="60"/>
        <v>0.62424232833959281</v>
      </c>
      <c r="CC95">
        <f t="shared" si="60"/>
        <v>0.30220007999890902</v>
      </c>
      <c r="CD95">
        <f t="shared" si="60"/>
        <v>0.30292452638453676</v>
      </c>
      <c r="CE95">
        <f t="shared" si="60"/>
        <v>0.44440478782448506</v>
      </c>
      <c r="CF95">
        <f t="shared" si="60"/>
        <v>0.80990044629430769</v>
      </c>
      <c r="CG95">
        <f t="shared" si="60"/>
        <v>0.99560513077570423</v>
      </c>
      <c r="CH95">
        <f t="shared" si="60"/>
        <v>0.56800390209749063</v>
      </c>
      <c r="CI95">
        <f t="shared" si="60"/>
        <v>0.51047416843799565</v>
      </c>
      <c r="CJ95">
        <f t="shared" si="60"/>
        <v>0.56950330728784559</v>
      </c>
      <c r="CK95">
        <f t="shared" si="60"/>
        <v>0.24963462562588584</v>
      </c>
      <c r="CL95">
        <f t="shared" si="60"/>
        <v>0.53577857495357373</v>
      </c>
      <c r="CM95">
        <f t="shared" si="60"/>
        <v>3.8063692061573187E-2</v>
      </c>
      <c r="CN95">
        <f t="shared" si="60"/>
        <v>0.8230376974629352</v>
      </c>
      <c r="CO95">
        <f t="shared" si="60"/>
        <v>0.72638009772228718</v>
      </c>
      <c r="CP95">
        <f t="shared" si="60"/>
        <v>0.16484071954071747</v>
      </c>
      <c r="CQ95">
        <f t="shared" si="60"/>
        <v>0</v>
      </c>
      <c r="CR95">
        <f t="shared" si="60"/>
        <v>0.57662821798478847</v>
      </c>
      <c r="CS95">
        <f t="shared" si="60"/>
        <v>0.27834167121357012</v>
      </c>
      <c r="CT95">
        <f t="shared" si="60"/>
        <v>0.95091454263146657</v>
      </c>
      <c r="CU95">
        <f t="shared" si="60"/>
        <v>0.95091454263146657</v>
      </c>
      <c r="CV95">
        <f t="shared" si="60"/>
        <v>0.46012008683119027</v>
      </c>
      <c r="CW95">
        <f t="shared" si="60"/>
        <v>0.49773503925176182</v>
      </c>
      <c r="CX95">
        <f t="shared" si="60"/>
        <v>0.5776509871392228</v>
      </c>
      <c r="CY95">
        <f t="shared" si="60"/>
        <v>0.14832249403888298</v>
      </c>
      <c r="CZ95">
        <f t="shared" si="60"/>
        <v>0.74238787385168525</v>
      </c>
      <c r="DA95">
        <f t="shared" si="60"/>
        <v>0.62163359457275424</v>
      </c>
      <c r="DB95">
        <f t="shared" si="60"/>
        <v>0.7526714438602583</v>
      </c>
      <c r="DC95">
        <f t="shared" si="60"/>
        <v>0.26310578754583464</v>
      </c>
      <c r="DD95">
        <f t="shared" si="60"/>
        <v>0.26310578754583464</v>
      </c>
      <c r="DE95">
        <f t="shared" si="60"/>
        <v>0.62679394735484861</v>
      </c>
      <c r="DF95">
        <f t="shared" si="60"/>
        <v>0.86429599584810102</v>
      </c>
      <c r="DG95">
        <f t="shared" si="60"/>
        <v>1.2289695264814775</v>
      </c>
      <c r="DH95">
        <f t="shared" si="60"/>
        <v>0.24532194729120774</v>
      </c>
      <c r="DI95">
        <f t="shared" si="60"/>
        <v>1.3511274080329601</v>
      </c>
      <c r="DJ95">
        <f t="shared" si="60"/>
        <v>1.2544278522417911</v>
      </c>
      <c r="DK95">
        <f t="shared" si="60"/>
        <v>1.8788920019601298</v>
      </c>
      <c r="DL95">
        <f t="shared" si="60"/>
        <v>0.86241859234586138</v>
      </c>
      <c r="DM95">
        <f t="shared" si="60"/>
        <v>1.0312250770274078</v>
      </c>
      <c r="DN95">
        <f t="shared" si="60"/>
        <v>1.4355734495809327</v>
      </c>
      <c r="DO95">
        <f t="shared" si="60"/>
        <v>1.6975798114010867</v>
      </c>
      <c r="DP95">
        <f t="shared" si="60"/>
        <v>1.7673728974700256</v>
      </c>
      <c r="DQ95">
        <f t="shared" si="60"/>
        <v>1.7388571618038811</v>
      </c>
      <c r="DR95">
        <f t="shared" si="60"/>
        <v>1.5420684332647143</v>
      </c>
      <c r="DS95">
        <f t="shared" si="60"/>
        <v>1.5420684332647143</v>
      </c>
      <c r="DT95">
        <f t="shared" si="60"/>
        <v>0.24389474924736693</v>
      </c>
      <c r="DU95">
        <f t="shared" si="60"/>
        <v>0.71271932763664803</v>
      </c>
      <c r="DV95">
        <f t="shared" si="60"/>
        <v>0.35903231763801646</v>
      </c>
      <c r="DW95">
        <f t="shared" si="60"/>
        <v>0.38249736393915545</v>
      </c>
      <c r="DX95">
        <f t="shared" si="60"/>
        <v>2.0165612083638078</v>
      </c>
      <c r="DY95">
        <f t="shared" si="60"/>
        <v>0.17124606940679218</v>
      </c>
    </row>
    <row r="96" spans="1:129" ht="13.2" x14ac:dyDescent="0.25">
      <c r="A96" s="5" t="s">
        <v>88</v>
      </c>
      <c r="B96" s="2">
        <v>5.6486409000000002</v>
      </c>
      <c r="C96" s="8">
        <v>-0.18963350000000001</v>
      </c>
      <c r="D96" s="6">
        <f t="shared" si="46"/>
        <v>9.8587381967815774E-2</v>
      </c>
      <c r="E96" s="6">
        <f t="shared" si="47"/>
        <v>-3.309728947080667E-3</v>
      </c>
      <c r="G96">
        <f t="shared" si="48"/>
        <v>0.36015673873264281</v>
      </c>
      <c r="H96">
        <f t="shared" si="61"/>
        <v>1.1086292165681901</v>
      </c>
      <c r="I96">
        <f t="shared" si="61"/>
        <v>0.8647877351385489</v>
      </c>
      <c r="J96">
        <f t="shared" si="61"/>
        <v>1.7290399641481267</v>
      </c>
      <c r="K96">
        <f t="shared" si="61"/>
        <v>0.29407043688077539</v>
      </c>
      <c r="L96">
        <f t="shared" si="61"/>
        <v>0.98398991462411867</v>
      </c>
      <c r="M96">
        <f t="shared" si="61"/>
        <v>0.67025003299207508</v>
      </c>
      <c r="N96">
        <f t="shared" si="61"/>
        <v>1.0396880410330294</v>
      </c>
      <c r="O96">
        <f t="shared" si="61"/>
        <v>0.54927027988473898</v>
      </c>
      <c r="P96">
        <f t="shared" si="61"/>
        <v>0.93680853019171051</v>
      </c>
      <c r="Q96">
        <f t="shared" si="61"/>
        <v>0.59513407187027134</v>
      </c>
      <c r="R96">
        <f t="shared" si="61"/>
        <v>0.7595943417606581</v>
      </c>
      <c r="S96">
        <f t="shared" si="61"/>
        <v>0.78466798789528047</v>
      </c>
      <c r="T96">
        <f t="shared" si="61"/>
        <v>0.52729108544204228</v>
      </c>
      <c r="U96">
        <f t="shared" si="61"/>
        <v>4.7110674015183943E-2</v>
      </c>
      <c r="V96">
        <f t="shared" si="61"/>
        <v>0.9745015717650114</v>
      </c>
      <c r="W96">
        <f t="shared" si="61"/>
        <v>0.29898963640956128</v>
      </c>
      <c r="X96">
        <f t="shared" si="61"/>
        <v>0.76642311534811158</v>
      </c>
      <c r="Y96">
        <f t="shared" si="61"/>
        <v>0.9430439885217905</v>
      </c>
      <c r="Z96">
        <f t="shared" si="61"/>
        <v>0.35108008563189713</v>
      </c>
      <c r="AA96">
        <f t="shared" si="61"/>
        <v>0.19885086776372685</v>
      </c>
      <c r="AB96">
        <f t="shared" si="61"/>
        <v>0.99755039606801832</v>
      </c>
      <c r="AC96">
        <f t="shared" si="61"/>
        <v>0.15594289081619161</v>
      </c>
      <c r="AD96">
        <f t="shared" si="61"/>
        <v>0.23358845178054699</v>
      </c>
      <c r="AE96">
        <f t="shared" si="61"/>
        <v>0.16323055798040359</v>
      </c>
      <c r="AF96">
        <f t="shared" si="61"/>
        <v>0.47845030181050618</v>
      </c>
      <c r="AG96">
        <f t="shared" si="61"/>
        <v>0.45483371090895386</v>
      </c>
      <c r="AH96">
        <f t="shared" si="61"/>
        <v>0.48468228900000487</v>
      </c>
      <c r="AI96">
        <f t="shared" si="61"/>
        <v>0.48918235732741561</v>
      </c>
      <c r="AJ96">
        <f t="shared" si="61"/>
        <v>0.36042930773533705</v>
      </c>
      <c r="AK96">
        <f t="shared" si="61"/>
        <v>0.59545246950372033</v>
      </c>
      <c r="AL96">
        <f t="shared" si="61"/>
        <v>0.33977218484119487</v>
      </c>
      <c r="AM96">
        <f t="shared" si="61"/>
        <v>1.3644727984259719</v>
      </c>
      <c r="AN96">
        <f t="shared" si="61"/>
        <v>1.3231356218806727</v>
      </c>
      <c r="AO96">
        <f t="shared" si="61"/>
        <v>1.5028274913155759</v>
      </c>
      <c r="AP96">
        <f t="shared" si="61"/>
        <v>9.2559237322714729</v>
      </c>
      <c r="AQ96">
        <f t="shared" si="61"/>
        <v>1.4207313052655861</v>
      </c>
      <c r="AR96">
        <f t="shared" si="61"/>
        <v>1.4207313052655861</v>
      </c>
      <c r="AS96">
        <f t="shared" si="61"/>
        <v>1.4518841131773157</v>
      </c>
      <c r="AT96">
        <f t="shared" si="61"/>
        <v>1.7681645853076142</v>
      </c>
      <c r="AU96">
        <f t="shared" si="61"/>
        <v>0.99755039606801832</v>
      </c>
      <c r="AV96">
        <f t="shared" si="61"/>
        <v>0.58244493372216821</v>
      </c>
      <c r="AW96">
        <f t="shared" si="61"/>
        <v>1.0773726630321179</v>
      </c>
      <c r="AX96">
        <f t="shared" si="61"/>
        <v>0.85007260018967179</v>
      </c>
      <c r="AY96">
        <f t="shared" si="61"/>
        <v>1.9437911814218651</v>
      </c>
      <c r="AZ96">
        <f t="shared" si="61"/>
        <v>5.0096329732935798</v>
      </c>
      <c r="BA96">
        <f t="shared" si="61"/>
        <v>2.135114710346611</v>
      </c>
      <c r="BB96">
        <f t="shared" si="61"/>
        <v>1.190149418572974</v>
      </c>
      <c r="BC96">
        <f t="shared" si="61"/>
        <v>1.23721302568309</v>
      </c>
      <c r="BD96">
        <f t="shared" si="61"/>
        <v>1.3318171437129651</v>
      </c>
      <c r="BE96">
        <f t="shared" si="61"/>
        <v>4.5443063082437687E-2</v>
      </c>
      <c r="BF96">
        <f t="shared" si="61"/>
        <v>0.55887811753497874</v>
      </c>
      <c r="BG96">
        <f t="shared" si="61"/>
        <v>1.3206806211479449</v>
      </c>
      <c r="BH96">
        <f t="shared" si="61"/>
        <v>0.82331465898086875</v>
      </c>
      <c r="BI96">
        <f t="shared" si="61"/>
        <v>0.68324717554863523</v>
      </c>
      <c r="BJ96">
        <f t="shared" si="61"/>
        <v>0.98428302262303802</v>
      </c>
      <c r="BK96">
        <f t="shared" si="61"/>
        <v>0.91135689245385043</v>
      </c>
      <c r="BL96">
        <f t="shared" si="61"/>
        <v>0.35239350678743209</v>
      </c>
      <c r="BM96">
        <f t="shared" si="61"/>
        <v>0.74789580265525546</v>
      </c>
      <c r="BN96">
        <f t="shared" si="61"/>
        <v>0.63125888317820655</v>
      </c>
      <c r="BO96">
        <f t="shared" si="61"/>
        <v>0.17893813013840046</v>
      </c>
      <c r="BP96">
        <f t="shared" si="61"/>
        <v>0.99323703872395308</v>
      </c>
      <c r="BQ96">
        <f t="shared" si="61"/>
        <v>0.77936655010762523</v>
      </c>
      <c r="BR96">
        <f t="shared" si="61"/>
        <v>0.35291804920858527</v>
      </c>
      <c r="BS96">
        <f t="shared" ref="BS96:DY99" si="62">ACOS(SIN($D96)*SIN(BS$4)+COS($D96)*COS(BS$4)*COS(BS$5-$E96))*$B$1</f>
        <v>0.19019179073570736</v>
      </c>
      <c r="BT96">
        <f t="shared" si="62"/>
        <v>0.78441650474904268</v>
      </c>
      <c r="BU96">
        <f t="shared" si="62"/>
        <v>0.737448284168847</v>
      </c>
      <c r="BV96">
        <f t="shared" si="62"/>
        <v>0.56709693734533961</v>
      </c>
      <c r="BW96">
        <f t="shared" si="62"/>
        <v>0.50506523281902815</v>
      </c>
      <c r="BX96">
        <f t="shared" si="62"/>
        <v>0.15553076844711589</v>
      </c>
      <c r="BY96">
        <f t="shared" si="62"/>
        <v>0.65879158931934734</v>
      </c>
      <c r="BZ96">
        <f t="shared" si="62"/>
        <v>0.68788195412053221</v>
      </c>
      <c r="CA96">
        <f t="shared" si="62"/>
        <v>0.93680853019171051</v>
      </c>
      <c r="CB96">
        <f t="shared" si="62"/>
        <v>0.63913737388342073</v>
      </c>
      <c r="CC96">
        <f t="shared" si="62"/>
        <v>0.30691049516997032</v>
      </c>
      <c r="CD96">
        <f t="shared" si="62"/>
        <v>0.28575932290806699</v>
      </c>
      <c r="CE96">
        <f t="shared" si="62"/>
        <v>0.81474380982260641</v>
      </c>
      <c r="CF96">
        <f t="shared" si="62"/>
        <v>1.0416490151538622</v>
      </c>
      <c r="CG96">
        <f t="shared" si="62"/>
        <v>0.99118667817397665</v>
      </c>
      <c r="CH96">
        <f t="shared" si="62"/>
        <v>0.56050529012783323</v>
      </c>
      <c r="CI96">
        <f t="shared" si="62"/>
        <v>0.86310599745098571</v>
      </c>
      <c r="CJ96">
        <f t="shared" si="62"/>
        <v>0.6588875468787555</v>
      </c>
      <c r="CK96">
        <f t="shared" si="62"/>
        <v>0.68846965213169087</v>
      </c>
      <c r="CL96">
        <f t="shared" si="62"/>
        <v>4.2211623129161803E-2</v>
      </c>
      <c r="CM96">
        <f t="shared" si="62"/>
        <v>0.56642857226243737</v>
      </c>
      <c r="CN96">
        <f t="shared" si="62"/>
        <v>1.0010979908267645</v>
      </c>
      <c r="CO96">
        <f t="shared" si="62"/>
        <v>0.737448284168847</v>
      </c>
      <c r="CP96">
        <f t="shared" si="62"/>
        <v>0.68548459031910547</v>
      </c>
      <c r="CQ96">
        <f t="shared" si="62"/>
        <v>0.57662821798478847</v>
      </c>
      <c r="CR96" s="10">
        <f t="shared" si="62"/>
        <v>9.5041096210479742E-5</v>
      </c>
      <c r="CS96">
        <f t="shared" si="62"/>
        <v>0.62821997831081011</v>
      </c>
      <c r="CT96">
        <f t="shared" si="62"/>
        <v>0.94737527807336697</v>
      </c>
      <c r="CU96">
        <f t="shared" si="62"/>
        <v>0.94737527807336697</v>
      </c>
      <c r="CV96">
        <f t="shared" si="62"/>
        <v>0.87147107538993396</v>
      </c>
      <c r="CW96">
        <f t="shared" si="62"/>
        <v>0.24610506027284682</v>
      </c>
      <c r="CX96">
        <f t="shared" si="62"/>
        <v>0.93680853019171051</v>
      </c>
      <c r="CY96">
        <f t="shared" si="62"/>
        <v>0.72372132344865925</v>
      </c>
      <c r="CZ96">
        <f t="shared" si="62"/>
        <v>0.94283452974182391</v>
      </c>
      <c r="DA96">
        <f t="shared" si="62"/>
        <v>0.88232950550105793</v>
      </c>
      <c r="DB96">
        <f t="shared" si="62"/>
        <v>0.28650633045907292</v>
      </c>
      <c r="DC96">
        <f t="shared" si="62"/>
        <v>0.83973189912737667</v>
      </c>
      <c r="DD96">
        <f t="shared" si="62"/>
        <v>0.83973189912737667</v>
      </c>
      <c r="DE96">
        <f t="shared" si="62"/>
        <v>0.28318093901875468</v>
      </c>
      <c r="DF96">
        <f t="shared" si="62"/>
        <v>0.32385891903040087</v>
      </c>
      <c r="DG96">
        <f t="shared" si="62"/>
        <v>0.69014738444973156</v>
      </c>
      <c r="DH96">
        <f t="shared" si="62"/>
        <v>0.47239761714941458</v>
      </c>
      <c r="DI96">
        <f t="shared" si="62"/>
        <v>0.86781638335580502</v>
      </c>
      <c r="DJ96">
        <f t="shared" si="62"/>
        <v>0.78409187817730497</v>
      </c>
      <c r="DK96">
        <f t="shared" si="62"/>
        <v>1.5107753585290151</v>
      </c>
      <c r="DL96">
        <f t="shared" si="62"/>
        <v>0.66203329350946849</v>
      </c>
      <c r="DM96">
        <f t="shared" si="62"/>
        <v>0.95420402092029066</v>
      </c>
      <c r="DN96">
        <f t="shared" si="62"/>
        <v>0.97914700049018921</v>
      </c>
      <c r="DO96">
        <f t="shared" si="62"/>
        <v>1.2795169960702044</v>
      </c>
      <c r="DP96">
        <f t="shared" si="62"/>
        <v>1.4598835281153797</v>
      </c>
      <c r="DQ96">
        <f t="shared" si="62"/>
        <v>1.3436986337885239</v>
      </c>
      <c r="DR96">
        <f t="shared" si="62"/>
        <v>1.2508848583784591</v>
      </c>
      <c r="DS96">
        <f t="shared" si="62"/>
        <v>1.2508848583784591</v>
      </c>
      <c r="DT96">
        <f t="shared" si="62"/>
        <v>0.35108008563189713</v>
      </c>
      <c r="DU96">
        <f t="shared" si="62"/>
        <v>1.0036941364089595</v>
      </c>
      <c r="DV96">
        <f t="shared" si="62"/>
        <v>0.41625492766344024</v>
      </c>
      <c r="DW96">
        <f t="shared" si="62"/>
        <v>0.41227006867967808</v>
      </c>
      <c r="DX96">
        <f t="shared" si="62"/>
        <v>1.4579991549351494</v>
      </c>
      <c r="DY96">
        <f t="shared" si="62"/>
        <v>0.55207748951974633</v>
      </c>
    </row>
    <row r="97" spans="1:129" ht="13.2" x14ac:dyDescent="0.25">
      <c r="A97" s="5" t="s">
        <v>89</v>
      </c>
      <c r="B97" s="2">
        <v>5.6530239</v>
      </c>
      <c r="C97" s="8">
        <v>-0.18606120000000001</v>
      </c>
      <c r="D97" s="6">
        <f t="shared" si="46"/>
        <v>9.8663879748930677E-2</v>
      </c>
      <c r="E97" s="6">
        <f t="shared" si="47"/>
        <v>-3.2473805502116738E-3</v>
      </c>
      <c r="G97">
        <f t="shared" si="48"/>
        <v>0.29141435148154482</v>
      </c>
      <c r="H97">
        <f t="shared" ref="H97:BS100" si="63">ACOS(SIN($D97)*SIN(H$4)+COS($D97)*COS(H$4)*COS(H$5-$E97))*$B$1</f>
        <v>0.4813311819310353</v>
      </c>
      <c r="I97">
        <f t="shared" si="63"/>
        <v>0.55231814729763151</v>
      </c>
      <c r="J97">
        <f t="shared" si="63"/>
        <v>1.1197998727952239</v>
      </c>
      <c r="K97">
        <f t="shared" si="63"/>
        <v>0.33559245245900804</v>
      </c>
      <c r="L97">
        <f t="shared" si="63"/>
        <v>0.54463220383940103</v>
      </c>
      <c r="M97">
        <f t="shared" si="63"/>
        <v>0.40651387820030388</v>
      </c>
      <c r="N97">
        <f t="shared" si="63"/>
        <v>0.41914323824842459</v>
      </c>
      <c r="O97">
        <f t="shared" si="63"/>
        <v>0.46488237663639331</v>
      </c>
      <c r="P97">
        <f t="shared" si="63"/>
        <v>0.3338073181496935</v>
      </c>
      <c r="Q97">
        <f t="shared" si="63"/>
        <v>0.37095557704787996</v>
      </c>
      <c r="R97">
        <f t="shared" si="63"/>
        <v>0.26357846785225464</v>
      </c>
      <c r="S97">
        <f t="shared" si="63"/>
        <v>0.4764501156116937</v>
      </c>
      <c r="T97">
        <f t="shared" si="63"/>
        <v>0.52456082622607947</v>
      </c>
      <c r="U97">
        <f t="shared" si="63"/>
        <v>0.5933697192835895</v>
      </c>
      <c r="V97">
        <f t="shared" si="63"/>
        <v>0.59359787435436795</v>
      </c>
      <c r="W97">
        <f t="shared" si="63"/>
        <v>0.65490989195217508</v>
      </c>
      <c r="X97">
        <f t="shared" si="63"/>
        <v>1.1616731572536738</v>
      </c>
      <c r="Y97">
        <f t="shared" si="63"/>
        <v>0.31482589427434488</v>
      </c>
      <c r="Z97">
        <f t="shared" si="63"/>
        <v>0.30119616539534039</v>
      </c>
      <c r="AA97">
        <f t="shared" si="63"/>
        <v>0.42997587710885404</v>
      </c>
      <c r="AB97">
        <f t="shared" si="63"/>
        <v>1.4116947322372122</v>
      </c>
      <c r="AC97">
        <f t="shared" si="63"/>
        <v>0.62179551156552382</v>
      </c>
      <c r="AD97">
        <f t="shared" si="63"/>
        <v>0.72936724397816988</v>
      </c>
      <c r="AE97">
        <f t="shared" si="63"/>
        <v>0.70413929095033612</v>
      </c>
      <c r="AF97">
        <f t="shared" si="63"/>
        <v>0.29219659734260106</v>
      </c>
      <c r="AG97">
        <f t="shared" si="63"/>
        <v>0.57028086249754195</v>
      </c>
      <c r="AH97">
        <f t="shared" si="63"/>
        <v>0.68244014134631537</v>
      </c>
      <c r="AI97">
        <f t="shared" si="63"/>
        <v>0.6236152074782797</v>
      </c>
      <c r="AJ97">
        <f t="shared" si="63"/>
        <v>0.71222571148857672</v>
      </c>
      <c r="AK97">
        <f t="shared" si="63"/>
        <v>0.85434270564511539</v>
      </c>
      <c r="AL97">
        <f t="shared" si="63"/>
        <v>0.44302162015696761</v>
      </c>
      <c r="AM97">
        <f t="shared" si="63"/>
        <v>1.7517027411069588</v>
      </c>
      <c r="AN97">
        <f t="shared" si="63"/>
        <v>1.7539642088960423</v>
      </c>
      <c r="AO97">
        <f t="shared" si="63"/>
        <v>2.0034632617808263</v>
      </c>
      <c r="AP97">
        <f t="shared" si="63"/>
        <v>9.6782729448191578</v>
      </c>
      <c r="AQ97">
        <f t="shared" si="63"/>
        <v>0.79407617986890822</v>
      </c>
      <c r="AR97">
        <f t="shared" si="63"/>
        <v>0.79407617986890822</v>
      </c>
      <c r="AS97">
        <f t="shared" si="63"/>
        <v>0.8246200394470814</v>
      </c>
      <c r="AT97">
        <f t="shared" si="63"/>
        <v>2.1817961966423733</v>
      </c>
      <c r="AU97">
        <f t="shared" si="63"/>
        <v>1.4116947322372122</v>
      </c>
      <c r="AV97">
        <f t="shared" si="63"/>
        <v>0.9804639137959692</v>
      </c>
      <c r="AW97">
        <f t="shared" si="63"/>
        <v>1.4499062549075821</v>
      </c>
      <c r="AX97">
        <f t="shared" si="63"/>
        <v>0.34550673905907592</v>
      </c>
      <c r="AY97">
        <f t="shared" si="63"/>
        <v>1.3189481274793031</v>
      </c>
      <c r="AZ97">
        <f t="shared" si="63"/>
        <v>5.4897213578998656</v>
      </c>
      <c r="BA97">
        <f t="shared" si="63"/>
        <v>1.5415902711341261</v>
      </c>
      <c r="BB97">
        <f t="shared" si="63"/>
        <v>0.56637009176516928</v>
      </c>
      <c r="BC97">
        <f t="shared" si="63"/>
        <v>0.61534512448226053</v>
      </c>
      <c r="BD97">
        <f t="shared" si="63"/>
        <v>0.72038855147564929</v>
      </c>
      <c r="BE97">
        <f t="shared" si="63"/>
        <v>0.62848304110844022</v>
      </c>
      <c r="BF97">
        <f t="shared" si="63"/>
        <v>8.4425493111207159E-2</v>
      </c>
      <c r="BG97">
        <f t="shared" si="63"/>
        <v>0.92307834354281981</v>
      </c>
      <c r="BH97">
        <f t="shared" si="63"/>
        <v>0.32355361763874113</v>
      </c>
      <c r="BI97">
        <f t="shared" si="63"/>
        <v>0.41479642006567241</v>
      </c>
      <c r="BJ97">
        <f t="shared" si="63"/>
        <v>0.45366846630151708</v>
      </c>
      <c r="BK97">
        <f t="shared" si="63"/>
        <v>0.29078795294762239</v>
      </c>
      <c r="BL97">
        <f t="shared" si="63"/>
        <v>0.2759495601707882</v>
      </c>
      <c r="BM97">
        <f t="shared" si="63"/>
        <v>0.38164019346931621</v>
      </c>
      <c r="BN97">
        <f t="shared" si="63"/>
        <v>0.1429154867204121</v>
      </c>
      <c r="BO97">
        <f t="shared" si="63"/>
        <v>0.49009347332002656</v>
      </c>
      <c r="BP97">
        <f t="shared" si="63"/>
        <v>0.57566723860386315</v>
      </c>
      <c r="BQ97">
        <f t="shared" si="63"/>
        <v>0.21168076026904581</v>
      </c>
      <c r="BR97">
        <f t="shared" si="63"/>
        <v>0.30079043014671469</v>
      </c>
      <c r="BS97">
        <f t="shared" si="63"/>
        <v>0.50031202908651329</v>
      </c>
      <c r="BT97">
        <f t="shared" si="62"/>
        <v>0.243503486682946</v>
      </c>
      <c r="BU97">
        <f t="shared" si="62"/>
        <v>0.4730886395450537</v>
      </c>
      <c r="BV97">
        <f t="shared" si="62"/>
        <v>0.33395748063713571</v>
      </c>
      <c r="BW97">
        <f t="shared" si="62"/>
        <v>0.17306928819049569</v>
      </c>
      <c r="BX97">
        <f t="shared" si="62"/>
        <v>0.56408809824278594</v>
      </c>
      <c r="BY97">
        <f t="shared" si="62"/>
        <v>5.4935151254342653E-2</v>
      </c>
      <c r="BZ97">
        <f t="shared" si="62"/>
        <v>0.45545177810783521</v>
      </c>
      <c r="CA97">
        <f t="shared" si="62"/>
        <v>0.3338073181496935</v>
      </c>
      <c r="CB97">
        <f t="shared" si="62"/>
        <v>0.38406024667083738</v>
      </c>
      <c r="CC97">
        <f t="shared" si="62"/>
        <v>0.32656777589104324</v>
      </c>
      <c r="CD97">
        <f t="shared" si="62"/>
        <v>0.35834205232670546</v>
      </c>
      <c r="CE97">
        <f t="shared" si="62"/>
        <v>0.19877440270827551</v>
      </c>
      <c r="CF97">
        <f t="shared" si="62"/>
        <v>0.53638343745066686</v>
      </c>
      <c r="CG97">
        <f t="shared" si="62"/>
        <v>0.72956079958704201</v>
      </c>
      <c r="CH97">
        <f t="shared" si="62"/>
        <v>0.35010065840810722</v>
      </c>
      <c r="CI97">
        <f t="shared" si="62"/>
        <v>0.25944875427890934</v>
      </c>
      <c r="CJ97">
        <f t="shared" si="62"/>
        <v>0.31427365909551769</v>
      </c>
      <c r="CK97">
        <f t="shared" si="62"/>
        <v>9.0320449520149906E-2</v>
      </c>
      <c r="CL97">
        <f t="shared" si="62"/>
        <v>0.59666296856982604</v>
      </c>
      <c r="CM97">
        <f t="shared" si="62"/>
        <v>0.31435770343210501</v>
      </c>
      <c r="CN97">
        <f t="shared" si="62"/>
        <v>0.54502596723925112</v>
      </c>
      <c r="CO97">
        <f t="shared" si="62"/>
        <v>0.4730886395450537</v>
      </c>
      <c r="CP97">
        <f t="shared" si="62"/>
        <v>0.42645868673379683</v>
      </c>
      <c r="CQ97">
        <f t="shared" si="62"/>
        <v>0.27834167121357012</v>
      </c>
      <c r="CR97">
        <f t="shared" si="62"/>
        <v>0.62821997831081011</v>
      </c>
      <c r="CS97">
        <f t="shared" si="62"/>
        <v>0</v>
      </c>
      <c r="CT97">
        <f t="shared" si="62"/>
        <v>0.68635057346833905</v>
      </c>
      <c r="CU97">
        <f t="shared" si="62"/>
        <v>0.68635057346833905</v>
      </c>
      <c r="CV97">
        <f t="shared" si="62"/>
        <v>0.24553489670464473</v>
      </c>
      <c r="CW97">
        <f t="shared" si="62"/>
        <v>0.44238091888698006</v>
      </c>
      <c r="CX97">
        <f t="shared" si="62"/>
        <v>0.3338073181496935</v>
      </c>
      <c r="CY97">
        <f t="shared" si="62"/>
        <v>0.33947322573520716</v>
      </c>
      <c r="CZ97">
        <f t="shared" si="62"/>
        <v>0.46469270780680383</v>
      </c>
      <c r="DA97">
        <f t="shared" si="62"/>
        <v>0.34757872484241931</v>
      </c>
      <c r="DB97">
        <f t="shared" si="62"/>
        <v>0.69548858571742389</v>
      </c>
      <c r="DC97">
        <f t="shared" si="62"/>
        <v>0.39292729504561918</v>
      </c>
      <c r="DD97">
        <f t="shared" si="62"/>
        <v>0.39292729504561918</v>
      </c>
      <c r="DE97">
        <f t="shared" si="62"/>
        <v>0.54618220296096909</v>
      </c>
      <c r="DF97">
        <f t="shared" si="62"/>
        <v>0.83745188424937433</v>
      </c>
      <c r="DG97">
        <f t="shared" si="62"/>
        <v>1.1726604991913649</v>
      </c>
      <c r="DH97">
        <f t="shared" si="62"/>
        <v>0.15665826014763726</v>
      </c>
      <c r="DI97">
        <f t="shared" si="62"/>
        <v>1.2432814815445643</v>
      </c>
      <c r="DJ97">
        <f t="shared" si="62"/>
        <v>1.1431687548321712</v>
      </c>
      <c r="DK97">
        <f t="shared" si="62"/>
        <v>1.6901207491425643</v>
      </c>
      <c r="DL97">
        <f t="shared" si="62"/>
        <v>1.0837162810906784</v>
      </c>
      <c r="DM97">
        <f t="shared" si="62"/>
        <v>0.77861977714966002</v>
      </c>
      <c r="DN97">
        <f t="shared" si="62"/>
        <v>1.3064859288750343</v>
      </c>
      <c r="DO97">
        <f t="shared" si="62"/>
        <v>1.5374190911395158</v>
      </c>
      <c r="DP97">
        <f t="shared" si="62"/>
        <v>1.5568387849236918</v>
      </c>
      <c r="DQ97">
        <f t="shared" si="62"/>
        <v>1.5659700253467612</v>
      </c>
      <c r="DR97">
        <f t="shared" si="62"/>
        <v>1.3316427079743669</v>
      </c>
      <c r="DS97">
        <f t="shared" si="62"/>
        <v>1.3316427079743669</v>
      </c>
      <c r="DT97">
        <f t="shared" si="62"/>
        <v>0.30119616539534039</v>
      </c>
      <c r="DU97">
        <f t="shared" si="62"/>
        <v>0.44859698450157043</v>
      </c>
      <c r="DV97">
        <f t="shared" si="62"/>
        <v>0.23742644993949458</v>
      </c>
      <c r="DW97">
        <f t="shared" si="62"/>
        <v>0.25456487506230024</v>
      </c>
      <c r="DX97">
        <f t="shared" si="62"/>
        <v>1.9634299560621638</v>
      </c>
      <c r="DY97">
        <f t="shared" si="62"/>
        <v>0.11967481846519534</v>
      </c>
    </row>
    <row r="98" spans="1:129" ht="13.2" x14ac:dyDescent="0.25">
      <c r="A98" s="5" t="s">
        <v>90</v>
      </c>
      <c r="B98" s="2">
        <v>5.6493190999999996</v>
      </c>
      <c r="C98" s="8">
        <v>-0.18110870000000001</v>
      </c>
      <c r="D98" s="6">
        <f t="shared" si="46"/>
        <v>9.8599218790802787E-2</v>
      </c>
      <c r="E98" s="6">
        <f t="shared" si="47"/>
        <v>-3.1609431190066546E-3</v>
      </c>
      <c r="G98">
        <f t="shared" si="48"/>
        <v>0.8294244531067837</v>
      </c>
      <c r="H98">
        <f t="shared" si="63"/>
        <v>0.79008487632836832</v>
      </c>
      <c r="I98">
        <f t="shared" si="63"/>
        <v>0.13552377107829924</v>
      </c>
      <c r="J98">
        <f t="shared" si="63"/>
        <v>1.098224185323446</v>
      </c>
      <c r="K98">
        <f t="shared" si="63"/>
        <v>0.79359957907710543</v>
      </c>
      <c r="L98">
        <f t="shared" si="63"/>
        <v>0.27085761994352553</v>
      </c>
      <c r="M98">
        <f t="shared" si="63"/>
        <v>0.31047398002949173</v>
      </c>
      <c r="N98">
        <f t="shared" si="63"/>
        <v>0.69675481358701008</v>
      </c>
      <c r="O98">
        <f t="shared" si="63"/>
        <v>1.1138902772732502</v>
      </c>
      <c r="P98">
        <f t="shared" si="63"/>
        <v>0.59587481743401582</v>
      </c>
      <c r="Q98">
        <f t="shared" si="63"/>
        <v>1.0421668697734925</v>
      </c>
      <c r="R98">
        <f t="shared" si="63"/>
        <v>0.93591433777847255</v>
      </c>
      <c r="S98">
        <f t="shared" si="63"/>
        <v>0.21160101289373642</v>
      </c>
      <c r="T98">
        <f t="shared" si="63"/>
        <v>1.1578653585155858</v>
      </c>
      <c r="U98">
        <f t="shared" si="63"/>
        <v>0.94625079552883795</v>
      </c>
      <c r="V98">
        <f t="shared" si="63"/>
        <v>0.17784131978799189</v>
      </c>
      <c r="W98">
        <f t="shared" si="63"/>
        <v>1.155528879374079</v>
      </c>
      <c r="X98">
        <f t="shared" si="63"/>
        <v>1.6849202957698637</v>
      </c>
      <c r="Y98">
        <f t="shared" si="63"/>
        <v>0.74325691511856218</v>
      </c>
      <c r="Z98">
        <f t="shared" si="63"/>
        <v>0.83449216772887058</v>
      </c>
      <c r="AA98">
        <f t="shared" si="63"/>
        <v>0.81245651982986489</v>
      </c>
      <c r="AB98">
        <f t="shared" si="63"/>
        <v>1.1491140379466829</v>
      </c>
      <c r="AC98">
        <f t="shared" si="63"/>
        <v>0.82292458718781925</v>
      </c>
      <c r="AD98">
        <f t="shared" si="63"/>
        <v>0.85483338138630893</v>
      </c>
      <c r="AE98">
        <f t="shared" si="63"/>
        <v>0.89053706533689436</v>
      </c>
      <c r="AF98">
        <f t="shared" si="63"/>
        <v>0.52362366478779487</v>
      </c>
      <c r="AG98">
        <f t="shared" si="63"/>
        <v>0.52039193980270704</v>
      </c>
      <c r="AH98">
        <f t="shared" si="63"/>
        <v>0.56712736727626989</v>
      </c>
      <c r="AI98">
        <f t="shared" si="63"/>
        <v>0.51622714692288207</v>
      </c>
      <c r="AJ98">
        <f t="shared" si="63"/>
        <v>0.71788840822957556</v>
      </c>
      <c r="AK98">
        <f t="shared" si="63"/>
        <v>0.64454053955904245</v>
      </c>
      <c r="AL98">
        <f t="shared" si="63"/>
        <v>1.0012269378507144</v>
      </c>
      <c r="AM98">
        <f t="shared" si="63"/>
        <v>1.3984105605542321</v>
      </c>
      <c r="AN98">
        <f t="shared" si="63"/>
        <v>1.4536337224580469</v>
      </c>
      <c r="AO98">
        <f t="shared" si="63"/>
        <v>1.7726328269615432</v>
      </c>
      <c r="AP98">
        <f t="shared" si="63"/>
        <v>9.2124596857703178</v>
      </c>
      <c r="AQ98">
        <f t="shared" si="63"/>
        <v>1.0790707753258184</v>
      </c>
      <c r="AR98">
        <f t="shared" si="63"/>
        <v>1.0790707753258184</v>
      </c>
      <c r="AS98">
        <f t="shared" si="63"/>
        <v>1.0132661121310638</v>
      </c>
      <c r="AT98">
        <f t="shared" si="63"/>
        <v>2.7066828897000481</v>
      </c>
      <c r="AU98">
        <f t="shared" si="63"/>
        <v>1.1491140379466829</v>
      </c>
      <c r="AV98">
        <f t="shared" si="63"/>
        <v>0.84492694535333157</v>
      </c>
      <c r="AW98">
        <f t="shared" si="63"/>
        <v>1.1292294892469867</v>
      </c>
      <c r="AX98">
        <f t="shared" si="63"/>
        <v>0.40791693859914419</v>
      </c>
      <c r="AY98">
        <f t="shared" si="63"/>
        <v>1.5400940653197146</v>
      </c>
      <c r="AZ98">
        <f t="shared" si="63"/>
        <v>5.1176765790801113</v>
      </c>
      <c r="BA98">
        <f t="shared" si="63"/>
        <v>1.8947065445466911</v>
      </c>
      <c r="BB98">
        <f t="shared" si="63"/>
        <v>0.79378187052793125</v>
      </c>
      <c r="BC98">
        <f t="shared" si="63"/>
        <v>0.80602388691367677</v>
      </c>
      <c r="BD98">
        <f t="shared" si="63"/>
        <v>0.80477449461088801</v>
      </c>
      <c r="BE98">
        <f t="shared" si="63"/>
        <v>0.91404163438570429</v>
      </c>
      <c r="BF98">
        <f t="shared" si="63"/>
        <v>0.6477236953921689</v>
      </c>
      <c r="BG98">
        <f t="shared" si="63"/>
        <v>0.39908078841658068</v>
      </c>
      <c r="BH98">
        <f t="shared" si="63"/>
        <v>0.41208031784937832</v>
      </c>
      <c r="BI98">
        <f t="shared" si="63"/>
        <v>0.29782508650184292</v>
      </c>
      <c r="BJ98">
        <f t="shared" si="63"/>
        <v>0.43257246806617822</v>
      </c>
      <c r="BK98">
        <f t="shared" si="63"/>
        <v>0.65734820214072565</v>
      </c>
      <c r="BL98">
        <f t="shared" si="63"/>
        <v>0.74344891398145896</v>
      </c>
      <c r="BM98">
        <f t="shared" si="63"/>
        <v>0.30471387894430435</v>
      </c>
      <c r="BN98">
        <f t="shared" si="63"/>
        <v>0.82908259115866834</v>
      </c>
      <c r="BO98">
        <f t="shared" si="63"/>
        <v>0.93415305643923463</v>
      </c>
      <c r="BP98">
        <f t="shared" si="63"/>
        <v>0.23511843736558002</v>
      </c>
      <c r="BQ98">
        <f t="shared" si="63"/>
        <v>0.85690525553164976</v>
      </c>
      <c r="BR98">
        <f t="shared" si="63"/>
        <v>0.83643558703579968</v>
      </c>
      <c r="BS98">
        <f t="shared" si="63"/>
        <v>0.95752364985243221</v>
      </c>
      <c r="BT98">
        <f t="shared" si="62"/>
        <v>0.89870641039027543</v>
      </c>
      <c r="BU98">
        <f t="shared" si="62"/>
        <v>0.23251801761196281</v>
      </c>
      <c r="BV98">
        <f t="shared" si="62"/>
        <v>0.42265265976111099</v>
      </c>
      <c r="BW98">
        <f t="shared" si="62"/>
        <v>0.59930573130158282</v>
      </c>
      <c r="BX98">
        <f t="shared" si="62"/>
        <v>0.99993747813516831</v>
      </c>
      <c r="BY98">
        <f t="shared" si="62"/>
        <v>0.63918386208590627</v>
      </c>
      <c r="BZ98">
        <f t="shared" si="62"/>
        <v>0.27384307013394155</v>
      </c>
      <c r="CA98">
        <f t="shared" si="62"/>
        <v>0.59587481743401582</v>
      </c>
      <c r="CB98">
        <f t="shared" si="62"/>
        <v>0.34312553909019544</v>
      </c>
      <c r="CC98">
        <f t="shared" si="62"/>
        <v>0.80619805832139013</v>
      </c>
      <c r="CD98">
        <f t="shared" si="62"/>
        <v>0.84504695530255025</v>
      </c>
      <c r="CE98">
        <f t="shared" si="62"/>
        <v>0.62780405989134247</v>
      </c>
      <c r="CF98">
        <f t="shared" si="62"/>
        <v>0.39057930302195532</v>
      </c>
      <c r="CG98">
        <f t="shared" si="62"/>
        <v>4.6364666645964149E-2</v>
      </c>
      <c r="CH98">
        <f t="shared" si="62"/>
        <v>0.41928833522310566</v>
      </c>
      <c r="CI98">
        <f t="shared" si="62"/>
        <v>0.59187553677980653</v>
      </c>
      <c r="CJ98">
        <f t="shared" si="62"/>
        <v>0.38211298444645869</v>
      </c>
      <c r="CK98">
        <f t="shared" si="62"/>
        <v>0.7568829810423674</v>
      </c>
      <c r="CL98">
        <f t="shared" si="62"/>
        <v>0.94588982028030566</v>
      </c>
      <c r="CM98">
        <f t="shared" si="62"/>
        <v>0.98219183031783508</v>
      </c>
      <c r="CN98">
        <f t="shared" si="62"/>
        <v>0.29873492375157723</v>
      </c>
      <c r="CO98">
        <f t="shared" si="62"/>
        <v>0.23251801761196281</v>
      </c>
      <c r="CP98">
        <f t="shared" si="62"/>
        <v>1.1092961723367321</v>
      </c>
      <c r="CQ98">
        <f t="shared" si="62"/>
        <v>0.95091454263146657</v>
      </c>
      <c r="CR98">
        <f t="shared" si="62"/>
        <v>0.94737527807336697</v>
      </c>
      <c r="CS98">
        <f t="shared" si="62"/>
        <v>0.68635057346833905</v>
      </c>
      <c r="CT98" s="10">
        <f t="shared" si="62"/>
        <v>9.5041096210479742E-5</v>
      </c>
      <c r="CU98">
        <f t="shared" si="62"/>
        <v>9.5041096210479742E-5</v>
      </c>
      <c r="CV98">
        <f t="shared" si="62"/>
        <v>0.6820088606805953</v>
      </c>
      <c r="CW98">
        <f t="shared" si="62"/>
        <v>0.71033209872419922</v>
      </c>
      <c r="CX98">
        <f t="shared" si="62"/>
        <v>0.59587481743401582</v>
      </c>
      <c r="CY98">
        <f t="shared" si="62"/>
        <v>1.0252770755923963</v>
      </c>
      <c r="CZ98">
        <f t="shared" si="62"/>
        <v>0.33978624796370988</v>
      </c>
      <c r="DA98">
        <f t="shared" si="62"/>
        <v>0.44797971301024253</v>
      </c>
      <c r="DB98">
        <f t="shared" si="62"/>
        <v>0.77064725042873572</v>
      </c>
      <c r="DC98">
        <f t="shared" si="62"/>
        <v>1.0632669247178428</v>
      </c>
      <c r="DD98">
        <f t="shared" si="62"/>
        <v>1.0632669247178428</v>
      </c>
      <c r="DE98">
        <f t="shared" si="62"/>
        <v>0.67586704625381555</v>
      </c>
      <c r="DF98">
        <f t="shared" si="62"/>
        <v>0.90913183037993028</v>
      </c>
      <c r="DG98">
        <f t="shared" si="62"/>
        <v>1.0620915187026581</v>
      </c>
      <c r="DH98">
        <f t="shared" si="62"/>
        <v>0.72300473051355141</v>
      </c>
      <c r="DI98">
        <f t="shared" si="62"/>
        <v>0.97791756806750607</v>
      </c>
      <c r="DJ98">
        <f t="shared" si="62"/>
        <v>0.89232684325914824</v>
      </c>
      <c r="DK98">
        <f t="shared" si="62"/>
        <v>1.1416806030663107</v>
      </c>
      <c r="DL98">
        <f t="shared" si="62"/>
        <v>1.587181481917622</v>
      </c>
      <c r="DM98">
        <f t="shared" si="62"/>
        <v>0.13209929457734726</v>
      </c>
      <c r="DN98">
        <f t="shared" si="62"/>
        <v>0.9682385467663962</v>
      </c>
      <c r="DO98">
        <f t="shared" si="62"/>
        <v>1.0781812668255528</v>
      </c>
      <c r="DP98">
        <f t="shared" si="62"/>
        <v>0.96071821971678784</v>
      </c>
      <c r="DQ98">
        <f t="shared" si="62"/>
        <v>1.0689667825900229</v>
      </c>
      <c r="DR98">
        <f t="shared" si="62"/>
        <v>0.75152237106578257</v>
      </c>
      <c r="DS98">
        <f t="shared" si="62"/>
        <v>0.75152237106578257</v>
      </c>
      <c r="DT98">
        <f t="shared" si="62"/>
        <v>0.83449216772887058</v>
      </c>
      <c r="DU98">
        <f t="shared" si="62"/>
        <v>0.48500516234044677</v>
      </c>
      <c r="DV98">
        <f t="shared" si="62"/>
        <v>0.64795484211584331</v>
      </c>
      <c r="DW98">
        <f t="shared" si="62"/>
        <v>0.63171773410400245</v>
      </c>
      <c r="DX98">
        <f t="shared" si="62"/>
        <v>1.7440358208263977</v>
      </c>
      <c r="DY98">
        <f t="shared" si="62"/>
        <v>0.7797167541229173</v>
      </c>
    </row>
    <row r="99" spans="1:129" ht="13.2" x14ac:dyDescent="0.25">
      <c r="A99" s="5" t="s">
        <v>91</v>
      </c>
      <c r="B99" s="2">
        <v>5.6493190999999996</v>
      </c>
      <c r="C99" s="8">
        <v>-0.18110870000000001</v>
      </c>
      <c r="D99" s="6">
        <f t="shared" si="46"/>
        <v>9.8599218790802787E-2</v>
      </c>
      <c r="E99" s="6">
        <f t="shared" si="47"/>
        <v>-3.1609431190066546E-3</v>
      </c>
      <c r="G99">
        <f t="shared" si="48"/>
        <v>0.8294244531067837</v>
      </c>
      <c r="H99">
        <f t="shared" si="63"/>
        <v>0.79008487632836832</v>
      </c>
      <c r="I99">
        <f t="shared" si="63"/>
        <v>0.13552377107829924</v>
      </c>
      <c r="J99">
        <f t="shared" si="63"/>
        <v>1.098224185323446</v>
      </c>
      <c r="K99">
        <f t="shared" si="63"/>
        <v>0.79359957907710543</v>
      </c>
      <c r="L99">
        <f t="shared" si="63"/>
        <v>0.27085761994352553</v>
      </c>
      <c r="M99">
        <f t="shared" si="63"/>
        <v>0.31047398002949173</v>
      </c>
      <c r="N99">
        <f t="shared" si="63"/>
        <v>0.69675481358701008</v>
      </c>
      <c r="O99">
        <f t="shared" si="63"/>
        <v>1.1138902772732502</v>
      </c>
      <c r="P99">
        <f t="shared" si="63"/>
        <v>0.59587481743401582</v>
      </c>
      <c r="Q99">
        <f t="shared" si="63"/>
        <v>1.0421668697734925</v>
      </c>
      <c r="R99">
        <f t="shared" si="63"/>
        <v>0.93591433777847255</v>
      </c>
      <c r="S99">
        <f t="shared" si="63"/>
        <v>0.21160101289373642</v>
      </c>
      <c r="T99">
        <f t="shared" si="63"/>
        <v>1.1578653585155858</v>
      </c>
      <c r="U99">
        <f t="shared" si="63"/>
        <v>0.94625079552883795</v>
      </c>
      <c r="V99">
        <f t="shared" si="63"/>
        <v>0.17784131978799189</v>
      </c>
      <c r="W99">
        <f t="shared" si="63"/>
        <v>1.155528879374079</v>
      </c>
      <c r="X99">
        <f t="shared" si="63"/>
        <v>1.6849202957698637</v>
      </c>
      <c r="Y99">
        <f t="shared" si="63"/>
        <v>0.74325691511856218</v>
      </c>
      <c r="Z99">
        <f t="shared" si="63"/>
        <v>0.83449216772887058</v>
      </c>
      <c r="AA99">
        <f t="shared" si="63"/>
        <v>0.81245651982986489</v>
      </c>
      <c r="AB99">
        <f t="shared" si="63"/>
        <v>1.1491140379466829</v>
      </c>
      <c r="AC99">
        <f t="shared" si="63"/>
        <v>0.82292458718781925</v>
      </c>
      <c r="AD99">
        <f t="shared" si="63"/>
        <v>0.85483338138630893</v>
      </c>
      <c r="AE99">
        <f t="shared" si="63"/>
        <v>0.89053706533689436</v>
      </c>
      <c r="AF99">
        <f t="shared" si="63"/>
        <v>0.52362366478779487</v>
      </c>
      <c r="AG99">
        <f t="shared" si="63"/>
        <v>0.52039193980270704</v>
      </c>
      <c r="AH99">
        <f t="shared" si="63"/>
        <v>0.56712736727626989</v>
      </c>
      <c r="AI99">
        <f t="shared" si="63"/>
        <v>0.51622714692288207</v>
      </c>
      <c r="AJ99">
        <f t="shared" si="63"/>
        <v>0.71788840822957556</v>
      </c>
      <c r="AK99">
        <f t="shared" si="63"/>
        <v>0.64454053955904245</v>
      </c>
      <c r="AL99">
        <f t="shared" si="63"/>
        <v>1.0012269378507144</v>
      </c>
      <c r="AM99">
        <f t="shared" si="63"/>
        <v>1.3984105605542321</v>
      </c>
      <c r="AN99">
        <f t="shared" si="63"/>
        <v>1.4536337224580469</v>
      </c>
      <c r="AO99">
        <f t="shared" si="63"/>
        <v>1.7726328269615432</v>
      </c>
      <c r="AP99">
        <f t="shared" si="63"/>
        <v>9.2124596857703178</v>
      </c>
      <c r="AQ99">
        <f t="shared" si="63"/>
        <v>1.0790707753258184</v>
      </c>
      <c r="AR99">
        <f t="shared" si="63"/>
        <v>1.0790707753258184</v>
      </c>
      <c r="AS99">
        <f t="shared" si="63"/>
        <v>1.0132661121310638</v>
      </c>
      <c r="AT99">
        <f t="shared" si="63"/>
        <v>2.7066828897000481</v>
      </c>
      <c r="AU99">
        <f t="shared" si="63"/>
        <v>1.1491140379466829</v>
      </c>
      <c r="AV99">
        <f t="shared" si="63"/>
        <v>0.84492694535333157</v>
      </c>
      <c r="AW99">
        <f t="shared" si="63"/>
        <v>1.1292294892469867</v>
      </c>
      <c r="AX99">
        <f t="shared" si="63"/>
        <v>0.40791693859914419</v>
      </c>
      <c r="AY99">
        <f t="shared" si="63"/>
        <v>1.5400940653197146</v>
      </c>
      <c r="AZ99">
        <f t="shared" si="63"/>
        <v>5.1176765790801113</v>
      </c>
      <c r="BA99">
        <f t="shared" si="63"/>
        <v>1.8947065445466911</v>
      </c>
      <c r="BB99">
        <f t="shared" si="63"/>
        <v>0.79378187052793125</v>
      </c>
      <c r="BC99">
        <f t="shared" si="63"/>
        <v>0.80602388691367677</v>
      </c>
      <c r="BD99">
        <f t="shared" si="63"/>
        <v>0.80477449461088801</v>
      </c>
      <c r="BE99">
        <f t="shared" si="63"/>
        <v>0.91404163438570429</v>
      </c>
      <c r="BF99">
        <f t="shared" si="63"/>
        <v>0.6477236953921689</v>
      </c>
      <c r="BG99">
        <f t="shared" si="63"/>
        <v>0.39908078841658068</v>
      </c>
      <c r="BH99">
        <f t="shared" si="63"/>
        <v>0.41208031784937832</v>
      </c>
      <c r="BI99">
        <f t="shared" si="63"/>
        <v>0.29782508650184292</v>
      </c>
      <c r="BJ99">
        <f t="shared" si="63"/>
        <v>0.43257246806617822</v>
      </c>
      <c r="BK99">
        <f t="shared" si="63"/>
        <v>0.65734820214072565</v>
      </c>
      <c r="BL99">
        <f t="shared" si="63"/>
        <v>0.74344891398145896</v>
      </c>
      <c r="BM99">
        <f t="shared" si="63"/>
        <v>0.30471387894430435</v>
      </c>
      <c r="BN99">
        <f t="shared" si="63"/>
        <v>0.82908259115866834</v>
      </c>
      <c r="BO99">
        <f t="shared" si="63"/>
        <v>0.93415305643923463</v>
      </c>
      <c r="BP99">
        <f t="shared" si="63"/>
        <v>0.23511843736558002</v>
      </c>
      <c r="BQ99">
        <f t="shared" si="63"/>
        <v>0.85690525553164976</v>
      </c>
      <c r="BR99">
        <f t="shared" si="63"/>
        <v>0.83643558703579968</v>
      </c>
      <c r="BS99">
        <f t="shared" si="63"/>
        <v>0.95752364985243221</v>
      </c>
      <c r="BT99">
        <f t="shared" si="62"/>
        <v>0.89870641039027543</v>
      </c>
      <c r="BU99">
        <f t="shared" si="62"/>
        <v>0.23251801761196281</v>
      </c>
      <c r="BV99">
        <f t="shared" si="62"/>
        <v>0.42265265976111099</v>
      </c>
      <c r="BW99">
        <f t="shared" si="62"/>
        <v>0.59930573130158282</v>
      </c>
      <c r="BX99">
        <f t="shared" si="62"/>
        <v>0.99993747813516831</v>
      </c>
      <c r="BY99">
        <f t="shared" si="62"/>
        <v>0.63918386208590627</v>
      </c>
      <c r="BZ99">
        <f t="shared" si="62"/>
        <v>0.27384307013394155</v>
      </c>
      <c r="CA99">
        <f t="shared" si="62"/>
        <v>0.59587481743401582</v>
      </c>
      <c r="CB99">
        <f t="shared" si="62"/>
        <v>0.34312553909019544</v>
      </c>
      <c r="CC99">
        <f t="shared" si="62"/>
        <v>0.80619805832139013</v>
      </c>
      <c r="CD99">
        <f t="shared" si="62"/>
        <v>0.84504695530255025</v>
      </c>
      <c r="CE99">
        <f t="shared" si="62"/>
        <v>0.62780405989134247</v>
      </c>
      <c r="CF99">
        <f t="shared" si="62"/>
        <v>0.39057930302195532</v>
      </c>
      <c r="CG99">
        <f t="shared" si="62"/>
        <v>4.6364666645964149E-2</v>
      </c>
      <c r="CH99">
        <f t="shared" si="62"/>
        <v>0.41928833522310566</v>
      </c>
      <c r="CI99">
        <f t="shared" si="62"/>
        <v>0.59187553677980653</v>
      </c>
      <c r="CJ99">
        <f t="shared" si="62"/>
        <v>0.38211298444645869</v>
      </c>
      <c r="CK99">
        <f t="shared" si="62"/>
        <v>0.7568829810423674</v>
      </c>
      <c r="CL99">
        <f t="shared" si="62"/>
        <v>0.94588982028030566</v>
      </c>
      <c r="CM99">
        <f t="shared" si="62"/>
        <v>0.98219183031783508</v>
      </c>
      <c r="CN99">
        <f t="shared" si="62"/>
        <v>0.29873492375157723</v>
      </c>
      <c r="CO99">
        <f t="shared" si="62"/>
        <v>0.23251801761196281</v>
      </c>
      <c r="CP99">
        <f t="shared" si="62"/>
        <v>1.1092961723367321</v>
      </c>
      <c r="CQ99">
        <f t="shared" si="62"/>
        <v>0.95091454263146657</v>
      </c>
      <c r="CR99">
        <f t="shared" si="62"/>
        <v>0.94737527807336697</v>
      </c>
      <c r="CS99">
        <f t="shared" si="62"/>
        <v>0.68635057346833905</v>
      </c>
      <c r="CT99">
        <f t="shared" si="62"/>
        <v>9.5041096210479742E-5</v>
      </c>
      <c r="CU99" s="10">
        <f t="shared" si="62"/>
        <v>9.5041096210479742E-5</v>
      </c>
      <c r="CV99">
        <f t="shared" si="62"/>
        <v>0.6820088606805953</v>
      </c>
      <c r="CW99">
        <f t="shared" si="62"/>
        <v>0.71033209872419922</v>
      </c>
      <c r="CX99">
        <f t="shared" si="62"/>
        <v>0.59587481743401582</v>
      </c>
      <c r="CY99">
        <f t="shared" si="62"/>
        <v>1.0252770755923963</v>
      </c>
      <c r="CZ99">
        <f t="shared" si="62"/>
        <v>0.33978624796370988</v>
      </c>
      <c r="DA99">
        <f t="shared" si="62"/>
        <v>0.44797971301024253</v>
      </c>
      <c r="DB99">
        <f t="shared" si="62"/>
        <v>0.77064725042873572</v>
      </c>
      <c r="DC99">
        <f t="shared" si="62"/>
        <v>1.0632669247178428</v>
      </c>
      <c r="DD99">
        <f t="shared" si="62"/>
        <v>1.0632669247178428</v>
      </c>
      <c r="DE99">
        <f t="shared" si="62"/>
        <v>0.67586704625381555</v>
      </c>
      <c r="DF99">
        <f t="shared" si="62"/>
        <v>0.90913183037993028</v>
      </c>
      <c r="DG99">
        <f t="shared" si="62"/>
        <v>1.0620915187026581</v>
      </c>
      <c r="DH99">
        <f t="shared" si="62"/>
        <v>0.72300473051355141</v>
      </c>
      <c r="DI99">
        <f t="shared" si="62"/>
        <v>0.97791756806750607</v>
      </c>
      <c r="DJ99">
        <f t="shared" si="62"/>
        <v>0.89232684325914824</v>
      </c>
      <c r="DK99">
        <f t="shared" si="62"/>
        <v>1.1416806030663107</v>
      </c>
      <c r="DL99">
        <f t="shared" si="62"/>
        <v>1.587181481917622</v>
      </c>
      <c r="DM99">
        <f t="shared" si="62"/>
        <v>0.13209929457734726</v>
      </c>
      <c r="DN99">
        <f t="shared" si="62"/>
        <v>0.9682385467663962</v>
      </c>
      <c r="DO99">
        <f t="shared" si="62"/>
        <v>1.0781812668255528</v>
      </c>
      <c r="DP99">
        <f t="shared" si="62"/>
        <v>0.96071821971678784</v>
      </c>
      <c r="DQ99">
        <f t="shared" si="62"/>
        <v>1.0689667825900229</v>
      </c>
      <c r="DR99">
        <f t="shared" si="62"/>
        <v>0.75152237106578257</v>
      </c>
      <c r="DS99">
        <f t="shared" si="62"/>
        <v>0.75152237106578257</v>
      </c>
      <c r="DT99">
        <f t="shared" si="62"/>
        <v>0.83449216772887058</v>
      </c>
      <c r="DU99">
        <f t="shared" si="62"/>
        <v>0.48500516234044677</v>
      </c>
      <c r="DV99">
        <f t="shared" si="62"/>
        <v>0.64795484211584331</v>
      </c>
      <c r="DW99">
        <f t="shared" si="62"/>
        <v>0.63171773410400245</v>
      </c>
      <c r="DX99">
        <f t="shared" si="62"/>
        <v>1.7440358208263977</v>
      </c>
      <c r="DY99">
        <f t="shared" si="62"/>
        <v>0.7797167541229173</v>
      </c>
    </row>
    <row r="100" spans="1:129" ht="13.2" x14ac:dyDescent="0.25">
      <c r="A100" s="5" t="s">
        <v>92</v>
      </c>
      <c r="B100" s="2">
        <v>5.6544922</v>
      </c>
      <c r="C100" s="8">
        <v>-0.18440719999999999</v>
      </c>
      <c r="D100" s="6">
        <f t="shared" si="46"/>
        <v>9.8689506418337708E-2</v>
      </c>
      <c r="E100" s="6">
        <f t="shared" si="47"/>
        <v>-3.218512804383687E-3</v>
      </c>
      <c r="G100">
        <f t="shared" si="48"/>
        <v>0.53567436639718924</v>
      </c>
      <c r="H100">
        <f t="shared" si="63"/>
        <v>0.23734100526739879</v>
      </c>
      <c r="I100">
        <f t="shared" si="63"/>
        <v>0.55083288336846248</v>
      </c>
      <c r="J100">
        <f t="shared" si="63"/>
        <v>0.8776308295188755</v>
      </c>
      <c r="K100">
        <f t="shared" si="63"/>
        <v>0.58045295821321796</v>
      </c>
      <c r="L100">
        <f t="shared" si="63"/>
        <v>0.45921601597433137</v>
      </c>
      <c r="M100">
        <f t="shared" si="63"/>
        <v>0.48684136160672903</v>
      </c>
      <c r="N100">
        <f t="shared" si="63"/>
        <v>0.1758034478622037</v>
      </c>
      <c r="O100">
        <f t="shared" si="63"/>
        <v>0.65320780931072309</v>
      </c>
      <c r="P100">
        <f t="shared" si="63"/>
        <v>0.12726606091326834</v>
      </c>
      <c r="Q100">
        <f t="shared" si="63"/>
        <v>0.54182277961306313</v>
      </c>
      <c r="R100">
        <f t="shared" si="63"/>
        <v>0.32514948071024175</v>
      </c>
      <c r="S100">
        <f t="shared" si="63"/>
        <v>0.50210113994946715</v>
      </c>
      <c r="T100">
        <f t="shared" si="63"/>
        <v>0.72096471102908521</v>
      </c>
      <c r="U100">
        <f t="shared" si="63"/>
        <v>0.8378734215946968</v>
      </c>
      <c r="V100">
        <f t="shared" si="63"/>
        <v>0.53807262098003128</v>
      </c>
      <c r="W100">
        <f t="shared" si="63"/>
        <v>0.89202187844697411</v>
      </c>
      <c r="X100">
        <f t="shared" si="63"/>
        <v>1.3826697733288347</v>
      </c>
      <c r="Y100">
        <f t="shared" si="63"/>
        <v>8.1821883786156124E-2</v>
      </c>
      <c r="Z100">
        <f t="shared" si="63"/>
        <v>0.54552141252815467</v>
      </c>
      <c r="AA100">
        <f t="shared" si="63"/>
        <v>0.67266898108670314</v>
      </c>
      <c r="AB100">
        <f t="shared" si="63"/>
        <v>1.5879407748761891</v>
      </c>
      <c r="AC100">
        <f t="shared" si="63"/>
        <v>0.85255478451685807</v>
      </c>
      <c r="AD100">
        <f t="shared" si="63"/>
        <v>0.95449981681358131</v>
      </c>
      <c r="AE100">
        <f t="shared" si="63"/>
        <v>0.93669220056624614</v>
      </c>
      <c r="AF100">
        <f t="shared" si="63"/>
        <v>0.4751604485568966</v>
      </c>
      <c r="AG100">
        <f t="shared" si="63"/>
        <v>0.74303158235443478</v>
      </c>
      <c r="AH100">
        <f t="shared" si="63"/>
        <v>0.85474166236616</v>
      </c>
      <c r="AI100">
        <f t="shared" si="63"/>
        <v>0.78984521612783576</v>
      </c>
      <c r="AJ100">
        <f t="shared" si="63"/>
        <v>0.9149057075447844</v>
      </c>
      <c r="AK100">
        <f t="shared" si="63"/>
        <v>1.0200061383896055</v>
      </c>
      <c r="AL100">
        <f t="shared" si="63"/>
        <v>0.67684319934917936</v>
      </c>
      <c r="AM100">
        <f t="shared" si="63"/>
        <v>1.911015598080563</v>
      </c>
      <c r="AN100">
        <f t="shared" si="63"/>
        <v>1.9272083963321647</v>
      </c>
      <c r="AO100">
        <f t="shared" si="63"/>
        <v>2.1958229858196825</v>
      </c>
      <c r="AP100">
        <f t="shared" si="63"/>
        <v>9.8191398032607946</v>
      </c>
      <c r="AQ100">
        <f t="shared" si="63"/>
        <v>0.55995149826676072</v>
      </c>
      <c r="AR100">
        <f t="shared" si="63"/>
        <v>0.55995149826676072</v>
      </c>
      <c r="AS100">
        <f t="shared" si="63"/>
        <v>0.58042710972588307</v>
      </c>
      <c r="AT100">
        <f t="shared" si="63"/>
        <v>2.391352879959149</v>
      </c>
      <c r="AU100">
        <f t="shared" si="63"/>
        <v>1.5879407748761891</v>
      </c>
      <c r="AV100">
        <f t="shared" si="63"/>
        <v>1.170591163197505</v>
      </c>
      <c r="AW100">
        <f t="shared" si="63"/>
        <v>1.6125909408515422</v>
      </c>
      <c r="AX100">
        <f t="shared" si="63"/>
        <v>0.27449798630727901</v>
      </c>
      <c r="AY100">
        <f t="shared" si="63"/>
        <v>1.0856775023791934</v>
      </c>
      <c r="AZ100">
        <f t="shared" si="63"/>
        <v>5.6593537393447528</v>
      </c>
      <c r="BA100">
        <f t="shared" si="63"/>
        <v>1.3393544532199888</v>
      </c>
      <c r="BB100">
        <f t="shared" si="63"/>
        <v>0.32086545501782326</v>
      </c>
      <c r="BC100">
        <f t="shared" si="63"/>
        <v>0.37015889901366916</v>
      </c>
      <c r="BD100">
        <f t="shared" si="63"/>
        <v>0.47934197126974887</v>
      </c>
      <c r="BE100">
        <f t="shared" si="63"/>
        <v>0.86922343097244148</v>
      </c>
      <c r="BF100">
        <f t="shared" si="63"/>
        <v>0.31360877446769347</v>
      </c>
      <c r="BG100">
        <f t="shared" si="63"/>
        <v>0.80921799182504062</v>
      </c>
      <c r="BH100">
        <f t="shared" si="63"/>
        <v>0.27062497799317337</v>
      </c>
      <c r="BI100">
        <f t="shared" si="63"/>
        <v>0.48872089949111075</v>
      </c>
      <c r="BJ100">
        <f t="shared" si="63"/>
        <v>0.31106052056325828</v>
      </c>
      <c r="BK100">
        <f t="shared" si="63"/>
        <v>5.4968848409613316E-2</v>
      </c>
      <c r="BL100">
        <f t="shared" si="63"/>
        <v>0.51930359316309105</v>
      </c>
      <c r="BM100">
        <f t="shared" si="63"/>
        <v>0.41059352957316048</v>
      </c>
      <c r="BN100">
        <f t="shared" si="63"/>
        <v>0.31354769218664247</v>
      </c>
      <c r="BO100">
        <f t="shared" si="63"/>
        <v>0.73546677121040593</v>
      </c>
      <c r="BP100">
        <f t="shared" si="63"/>
        <v>0.49893694336996641</v>
      </c>
      <c r="BQ100">
        <f t="shared" si="63"/>
        <v>0.23069432392771932</v>
      </c>
      <c r="BR100">
        <f t="shared" si="63"/>
        <v>0.54494014459006412</v>
      </c>
      <c r="BS100">
        <f t="shared" ref="BS100:DY103" si="64">ACOS(SIN($D100)*SIN(BS$4)+COS($D100)*COS(BS$4)*COS(BS$5-$E100))*$B$1</f>
        <v>0.74516791971510332</v>
      </c>
      <c r="BT100">
        <f t="shared" si="64"/>
        <v>0.27131168512285625</v>
      </c>
      <c r="BU100">
        <f t="shared" si="64"/>
        <v>0.52532658092870299</v>
      </c>
      <c r="BV100">
        <f t="shared" si="64"/>
        <v>0.46843434719470245</v>
      </c>
      <c r="BW100">
        <f t="shared" si="64"/>
        <v>0.38355228296183641</v>
      </c>
      <c r="BX100">
        <f t="shared" si="64"/>
        <v>0.80910710258790097</v>
      </c>
      <c r="BY100">
        <f t="shared" si="64"/>
        <v>0.21357631250366835</v>
      </c>
      <c r="BZ100">
        <f t="shared" si="64"/>
        <v>0.53154809602943265</v>
      </c>
      <c r="CA100">
        <f t="shared" si="64"/>
        <v>0.12726606091326834</v>
      </c>
      <c r="CB100">
        <f t="shared" si="64"/>
        <v>0.47991743825063282</v>
      </c>
      <c r="CC100">
        <f t="shared" si="64"/>
        <v>0.57201212348736641</v>
      </c>
      <c r="CD100">
        <f t="shared" si="64"/>
        <v>0.60377509515762895</v>
      </c>
      <c r="CE100">
        <f t="shared" si="64"/>
        <v>7.1118116186010855E-2</v>
      </c>
      <c r="CF100">
        <f t="shared" si="64"/>
        <v>0.39850578647649426</v>
      </c>
      <c r="CG100">
        <f t="shared" si="64"/>
        <v>0.71681554227916455</v>
      </c>
      <c r="CH100">
        <f t="shared" si="64"/>
        <v>0.48658281845864959</v>
      </c>
      <c r="CI100">
        <f t="shared" si="64"/>
        <v>9.1083342512558285E-2</v>
      </c>
      <c r="CJ100">
        <f t="shared" si="64"/>
        <v>0.39684214832315379</v>
      </c>
      <c r="CK100">
        <f t="shared" si="64"/>
        <v>0.21569107228827977</v>
      </c>
      <c r="CL100">
        <f t="shared" si="64"/>
        <v>0.84104559726774619</v>
      </c>
      <c r="CM100">
        <f t="shared" si="64"/>
        <v>0.497953618143329</v>
      </c>
      <c r="CN100">
        <f t="shared" si="64"/>
        <v>0.44647019493476164</v>
      </c>
      <c r="CO100">
        <f t="shared" si="64"/>
        <v>0.52532658092870299</v>
      </c>
      <c r="CP100">
        <f t="shared" si="64"/>
        <v>0.56229721445879233</v>
      </c>
      <c r="CQ100">
        <f t="shared" si="64"/>
        <v>0.46012008683119027</v>
      </c>
      <c r="CR100">
        <f t="shared" si="64"/>
        <v>0.87147107538993396</v>
      </c>
      <c r="CS100">
        <f t="shared" si="64"/>
        <v>0.24553489670464473</v>
      </c>
      <c r="CT100">
        <f t="shared" si="64"/>
        <v>0.6820088606805953</v>
      </c>
      <c r="CU100">
        <f t="shared" si="64"/>
        <v>0.6820088606805953</v>
      </c>
      <c r="CV100" s="10">
        <f t="shared" si="64"/>
        <v>9.5041096210479742E-5</v>
      </c>
      <c r="CW100">
        <f t="shared" si="64"/>
        <v>0.67070950097318016</v>
      </c>
      <c r="CX100">
        <f t="shared" si="64"/>
        <v>0.12726606091326834</v>
      </c>
      <c r="CY100">
        <f t="shared" si="64"/>
        <v>0.44370582898484373</v>
      </c>
      <c r="CZ100">
        <f t="shared" si="64"/>
        <v>0.36973672649246808</v>
      </c>
      <c r="DA100">
        <f t="shared" si="64"/>
        <v>0.24039666019573125</v>
      </c>
      <c r="DB100">
        <f t="shared" si="64"/>
        <v>0.91030297528976312</v>
      </c>
      <c r="DC100">
        <f t="shared" si="64"/>
        <v>0.4287054284339491</v>
      </c>
      <c r="DD100">
        <f t="shared" si="64"/>
        <v>0.4287054284339491</v>
      </c>
      <c r="DE100">
        <f t="shared" si="64"/>
        <v>0.75872569710553073</v>
      </c>
      <c r="DF100">
        <f t="shared" si="64"/>
        <v>1.0591715874918481</v>
      </c>
      <c r="DG100">
        <f t="shared" si="64"/>
        <v>1.3748666586732146</v>
      </c>
      <c r="DH100">
        <f t="shared" si="64"/>
        <v>0.40194977455225794</v>
      </c>
      <c r="DI100">
        <f t="shared" si="64"/>
        <v>1.4143968772092161</v>
      </c>
      <c r="DJ100">
        <f t="shared" si="64"/>
        <v>1.3143609659116067</v>
      </c>
      <c r="DK100">
        <f t="shared" si="64"/>
        <v>1.7810625616964668</v>
      </c>
      <c r="DL100">
        <f t="shared" si="64"/>
        <v>1.3109103245547484</v>
      </c>
      <c r="DM100">
        <f t="shared" si="64"/>
        <v>0.80025733500917495</v>
      </c>
      <c r="DN100">
        <f t="shared" si="64"/>
        <v>1.4609239345871872</v>
      </c>
      <c r="DO100">
        <f t="shared" si="64"/>
        <v>1.6607138483765653</v>
      </c>
      <c r="DP100">
        <f t="shared" si="64"/>
        <v>1.6230964634009095</v>
      </c>
      <c r="DQ100">
        <f t="shared" si="64"/>
        <v>1.6762375742794025</v>
      </c>
      <c r="DR100">
        <f t="shared" si="64"/>
        <v>1.4030492966004162</v>
      </c>
      <c r="DS100">
        <f t="shared" si="64"/>
        <v>1.4030492966004162</v>
      </c>
      <c r="DT100">
        <f t="shared" si="64"/>
        <v>0.54552141252815467</v>
      </c>
      <c r="DU100">
        <f t="shared" si="64"/>
        <v>0.28044952710940002</v>
      </c>
      <c r="DV100">
        <f t="shared" si="64"/>
        <v>0.46583730895318087</v>
      </c>
      <c r="DW100">
        <f t="shared" si="64"/>
        <v>0.47776615521853638</v>
      </c>
      <c r="DX100">
        <f t="shared" si="64"/>
        <v>2.1578161563611551</v>
      </c>
      <c r="DY100">
        <f t="shared" si="64"/>
        <v>0.34870538052968936</v>
      </c>
    </row>
    <row r="101" spans="1:129" ht="13.2" x14ac:dyDescent="0.25">
      <c r="A101" s="5" t="s">
        <v>93</v>
      </c>
      <c r="B101" s="2">
        <v>5.6493248999999999</v>
      </c>
      <c r="C101" s="8">
        <v>-0.18752089999999999</v>
      </c>
      <c r="D101" s="6">
        <f t="shared" si="46"/>
        <v>9.8599320019899406E-2</v>
      </c>
      <c r="E101" s="6">
        <f t="shared" si="47"/>
        <v>-3.2728571213030346E-3</v>
      </c>
      <c r="G101">
        <f t="shared" si="48"/>
        <v>0.26226085498911239</v>
      </c>
      <c r="H101">
        <f t="shared" ref="H101:BS104" si="65">ACOS(SIN($D101)*SIN(H$4)+COS($D101)*COS(H$4)*COS(H$5-$E101))*$B$1</f>
        <v>0.90627979635768086</v>
      </c>
      <c r="I101">
        <f t="shared" si="65"/>
        <v>0.62098967908339309</v>
      </c>
      <c r="J101">
        <f t="shared" si="65"/>
        <v>1.5030022286940297</v>
      </c>
      <c r="K101">
        <f t="shared" si="65"/>
        <v>0.17766722322906417</v>
      </c>
      <c r="L101">
        <f t="shared" si="65"/>
        <v>0.73820372391544187</v>
      </c>
      <c r="M101">
        <f t="shared" si="65"/>
        <v>0.42481817860283672</v>
      </c>
      <c r="N101">
        <f t="shared" si="65"/>
        <v>0.82864435687775551</v>
      </c>
      <c r="O101">
        <f t="shared" si="65"/>
        <v>0.55670377086877321</v>
      </c>
      <c r="P101">
        <f t="shared" si="65"/>
        <v>0.7176671994761944</v>
      </c>
      <c r="Q101">
        <f t="shared" si="65"/>
        <v>0.55273208458724732</v>
      </c>
      <c r="R101">
        <f t="shared" si="65"/>
        <v>0.63814587332008832</v>
      </c>
      <c r="S101">
        <f t="shared" si="65"/>
        <v>0.5396437545359104</v>
      </c>
      <c r="T101">
        <f t="shared" si="65"/>
        <v>0.56636705354970351</v>
      </c>
      <c r="U101">
        <f t="shared" si="65"/>
        <v>0.2372778199749547</v>
      </c>
      <c r="V101">
        <f t="shared" si="65"/>
        <v>0.7288344438443124</v>
      </c>
      <c r="W101">
        <f t="shared" si="65"/>
        <v>0.45931581105254821</v>
      </c>
      <c r="X101">
        <f t="shared" si="65"/>
        <v>0.97895557768720332</v>
      </c>
      <c r="Y101">
        <f t="shared" si="65"/>
        <v>0.7483024244791151</v>
      </c>
      <c r="Z101">
        <f t="shared" si="65"/>
        <v>0.25840193698899749</v>
      </c>
      <c r="AA101">
        <f t="shared" si="65"/>
        <v>0.12122908155005246</v>
      </c>
      <c r="AB101">
        <f t="shared" si="65"/>
        <v>1.0099384631666239</v>
      </c>
      <c r="AC101">
        <f t="shared" si="65"/>
        <v>0.18191449260906126</v>
      </c>
      <c r="AD101">
        <f t="shared" si="65"/>
        <v>0.28700072699966545</v>
      </c>
      <c r="AE101">
        <f t="shared" si="65"/>
        <v>0.26648586170806982</v>
      </c>
      <c r="AF101">
        <f t="shared" si="65"/>
        <v>0.23555896871438453</v>
      </c>
      <c r="AG101">
        <f t="shared" si="65"/>
        <v>0.26467310607393768</v>
      </c>
      <c r="AH101">
        <f t="shared" si="65"/>
        <v>0.34160631144007148</v>
      </c>
      <c r="AI101">
        <f t="shared" si="65"/>
        <v>0.31502926528226854</v>
      </c>
      <c r="AJ101">
        <f t="shared" si="65"/>
        <v>0.29733652140973155</v>
      </c>
      <c r="AK101">
        <f t="shared" si="65"/>
        <v>0.49949131819928405</v>
      </c>
      <c r="AL101">
        <f t="shared" si="65"/>
        <v>0.36668749290902336</v>
      </c>
      <c r="AM101">
        <f t="shared" si="65"/>
        <v>1.3666647833031871</v>
      </c>
      <c r="AN101">
        <f t="shared" si="65"/>
        <v>1.3505748079360311</v>
      </c>
      <c r="AO101">
        <f t="shared" si="65"/>
        <v>1.5772266050736161</v>
      </c>
      <c r="AP101">
        <f t="shared" si="65"/>
        <v>9.2928960623556272</v>
      </c>
      <c r="AQ101">
        <f t="shared" si="65"/>
        <v>1.230032664131949</v>
      </c>
      <c r="AR101">
        <f t="shared" si="65"/>
        <v>1.230032664131949</v>
      </c>
      <c r="AS101">
        <f t="shared" si="65"/>
        <v>1.2462398275920312</v>
      </c>
      <c r="AT101">
        <f t="shared" si="65"/>
        <v>1.9967770671000269</v>
      </c>
      <c r="AU101">
        <f t="shared" si="65"/>
        <v>1.0099384631666239</v>
      </c>
      <c r="AV101">
        <f t="shared" si="65"/>
        <v>0.57134755573228901</v>
      </c>
      <c r="AW101">
        <f t="shared" si="65"/>
        <v>1.0664757156503657</v>
      </c>
      <c r="AX101">
        <f t="shared" si="65"/>
        <v>0.61155320916462519</v>
      </c>
      <c r="AY101">
        <f t="shared" si="65"/>
        <v>1.7558941942359725</v>
      </c>
      <c r="AZ101">
        <f t="shared" si="65"/>
        <v>5.0774153123287586</v>
      </c>
      <c r="BA101">
        <f t="shared" si="65"/>
        <v>1.9826398805992014</v>
      </c>
      <c r="BB101">
        <f t="shared" si="65"/>
        <v>0.98028206405792084</v>
      </c>
      <c r="BC101">
        <f t="shared" si="65"/>
        <v>1.0245163878824868</v>
      </c>
      <c r="BD101">
        <f t="shared" si="65"/>
        <v>1.1099282260121561</v>
      </c>
      <c r="BE101">
        <f t="shared" si="65"/>
        <v>0.22340052057930787</v>
      </c>
      <c r="BF101">
        <f t="shared" si="65"/>
        <v>0.36145373428244487</v>
      </c>
      <c r="BG101">
        <f t="shared" si="65"/>
        <v>1.0763541327412578</v>
      </c>
      <c r="BH101">
        <f t="shared" si="65"/>
        <v>0.58515706972041637</v>
      </c>
      <c r="BI101">
        <f t="shared" si="65"/>
        <v>0.4379171948701493</v>
      </c>
      <c r="BJ101">
        <f t="shared" si="65"/>
        <v>0.74571895687433132</v>
      </c>
      <c r="BK101">
        <f t="shared" si="65"/>
        <v>0.70338496965711705</v>
      </c>
      <c r="BL101">
        <f t="shared" si="65"/>
        <v>0.1937540431005205</v>
      </c>
      <c r="BM101">
        <f t="shared" si="65"/>
        <v>0.50208026209647028</v>
      </c>
      <c r="BN101">
        <f t="shared" si="65"/>
        <v>0.49301639550111326</v>
      </c>
      <c r="BO101">
        <f t="shared" si="65"/>
        <v>0.24086134713307777</v>
      </c>
      <c r="BP101">
        <f t="shared" si="65"/>
        <v>0.74713399245715162</v>
      </c>
      <c r="BQ101">
        <f t="shared" si="65"/>
        <v>0.63020354171470661</v>
      </c>
      <c r="BR101">
        <f t="shared" si="65"/>
        <v>0.26125262265111132</v>
      </c>
      <c r="BS101">
        <f t="shared" si="65"/>
        <v>0.26595676192477186</v>
      </c>
      <c r="BT101">
        <f t="shared" si="64"/>
        <v>0.64703787072642549</v>
      </c>
      <c r="BU101">
        <f t="shared" si="64"/>
        <v>0.49378066247737445</v>
      </c>
      <c r="BV101">
        <f t="shared" si="64"/>
        <v>0.32105881091380339</v>
      </c>
      <c r="BW101">
        <f t="shared" si="64"/>
        <v>0.28786283443739674</v>
      </c>
      <c r="BX101">
        <f t="shared" si="64"/>
        <v>0.29552649481832116</v>
      </c>
      <c r="BY101">
        <f t="shared" si="64"/>
        <v>0.45891475859241404</v>
      </c>
      <c r="BZ101">
        <f t="shared" si="64"/>
        <v>0.44482102453008976</v>
      </c>
      <c r="CA101">
        <f t="shared" si="64"/>
        <v>0.7176671994761944</v>
      </c>
      <c r="CB101">
        <f t="shared" si="64"/>
        <v>0.39336420149879309</v>
      </c>
      <c r="CC101">
        <f t="shared" si="64"/>
        <v>0.19996296560365662</v>
      </c>
      <c r="CD101">
        <f t="shared" si="64"/>
        <v>0.21616137813448655</v>
      </c>
      <c r="CE101">
        <f t="shared" si="64"/>
        <v>0.60698567380930268</v>
      </c>
      <c r="CF101">
        <f t="shared" si="64"/>
        <v>0.79911279437091254</v>
      </c>
      <c r="CG101">
        <f t="shared" si="64"/>
        <v>0.75522517873629569</v>
      </c>
      <c r="CH101">
        <f t="shared" si="64"/>
        <v>0.31443428505401388</v>
      </c>
      <c r="CI101">
        <f t="shared" si="64"/>
        <v>0.64690376863487253</v>
      </c>
      <c r="CJ101">
        <f t="shared" si="64"/>
        <v>0.41415616533353289</v>
      </c>
      <c r="CK101">
        <f t="shared" si="64"/>
        <v>0.52005259016284089</v>
      </c>
      <c r="CL101">
        <f t="shared" si="64"/>
        <v>0.2374103565002974</v>
      </c>
      <c r="CM101">
        <f t="shared" si="64"/>
        <v>0.5042863102010009</v>
      </c>
      <c r="CN101">
        <f t="shared" si="64"/>
        <v>0.75574976593132936</v>
      </c>
      <c r="CO101">
        <f t="shared" si="64"/>
        <v>0.49378066247737445</v>
      </c>
      <c r="CP101">
        <f t="shared" si="64"/>
        <v>0.64639554097311824</v>
      </c>
      <c r="CQ101">
        <f t="shared" si="64"/>
        <v>0.49773503925176182</v>
      </c>
      <c r="CR101">
        <f t="shared" si="64"/>
        <v>0.24610506027284682</v>
      </c>
      <c r="CS101">
        <f t="shared" si="64"/>
        <v>0.44238091888698006</v>
      </c>
      <c r="CT101">
        <f t="shared" si="64"/>
        <v>0.71033209872419922</v>
      </c>
      <c r="CU101">
        <f t="shared" si="64"/>
        <v>0.71033209872419922</v>
      </c>
      <c r="CV101">
        <f t="shared" si="64"/>
        <v>0.67070950097318016</v>
      </c>
      <c r="CW101" t="e">
        <f t="shared" si="64"/>
        <v>#NUM!</v>
      </c>
      <c r="CX101">
        <f t="shared" si="64"/>
        <v>0.7176671994761944</v>
      </c>
      <c r="CY101">
        <f t="shared" si="64"/>
        <v>0.64112844800061519</v>
      </c>
      <c r="CZ101">
        <f t="shared" si="64"/>
        <v>0.69939329181033516</v>
      </c>
      <c r="DA101">
        <f t="shared" si="64"/>
        <v>0.64715842718890093</v>
      </c>
      <c r="DB101">
        <f t="shared" si="64"/>
        <v>0.26132022532058419</v>
      </c>
      <c r="DC101">
        <f t="shared" si="64"/>
        <v>0.74472582610555238</v>
      </c>
      <c r="DD101">
        <f t="shared" si="64"/>
        <v>0.74472582610555238</v>
      </c>
      <c r="DE101">
        <f t="shared" si="64"/>
        <v>0.13008487701867719</v>
      </c>
      <c r="DF101">
        <f t="shared" si="64"/>
        <v>0.3956520198346542</v>
      </c>
      <c r="DG101">
        <f t="shared" si="64"/>
        <v>0.7432263557420451</v>
      </c>
      <c r="DH101">
        <f t="shared" si="64"/>
        <v>0.30398751625500242</v>
      </c>
      <c r="DI101">
        <f t="shared" si="64"/>
        <v>0.85342144335302039</v>
      </c>
      <c r="DJ101">
        <f t="shared" si="64"/>
        <v>0.75704189836925284</v>
      </c>
      <c r="DK101">
        <f t="shared" si="64"/>
        <v>1.4140483991232786</v>
      </c>
      <c r="DL101">
        <f t="shared" si="64"/>
        <v>0.87902008643838858</v>
      </c>
      <c r="DM101">
        <f t="shared" si="64"/>
        <v>0.73062146553095264</v>
      </c>
      <c r="DN101">
        <f t="shared" si="64"/>
        <v>0.94051505844494054</v>
      </c>
      <c r="DO101">
        <f t="shared" si="64"/>
        <v>1.2131856309441154</v>
      </c>
      <c r="DP101">
        <f t="shared" si="64"/>
        <v>1.3297304950367954</v>
      </c>
      <c r="DQ101">
        <f t="shared" si="64"/>
        <v>1.2623153945445844</v>
      </c>
      <c r="DR101">
        <f t="shared" si="64"/>
        <v>1.1098270880800776</v>
      </c>
      <c r="DS101">
        <f t="shared" si="64"/>
        <v>1.1098270880800776</v>
      </c>
      <c r="DT101">
        <f t="shared" si="64"/>
        <v>0.25840193698899749</v>
      </c>
      <c r="DU101">
        <f t="shared" si="64"/>
        <v>0.76883675608871005</v>
      </c>
      <c r="DV101">
        <f t="shared" si="64"/>
        <v>0.20606963373945569</v>
      </c>
      <c r="DW101">
        <f t="shared" si="64"/>
        <v>0.19295292414033</v>
      </c>
      <c r="DX101">
        <f t="shared" si="64"/>
        <v>1.5355475625326371</v>
      </c>
      <c r="DY101">
        <f t="shared" si="64"/>
        <v>0.4039529690346696</v>
      </c>
    </row>
    <row r="102" spans="1:129" ht="13.2" x14ac:dyDescent="0.25">
      <c r="A102" s="5" t="s">
        <v>72</v>
      </c>
      <c r="B102" s="2">
        <v>5.6542103999999993</v>
      </c>
      <c r="C102" s="8">
        <v>-0.18329380000000001</v>
      </c>
      <c r="D102" s="6">
        <f t="shared" si="46"/>
        <v>9.8684588080505578E-2</v>
      </c>
      <c r="E102" s="6">
        <f t="shared" si="47"/>
        <v>-3.1990803084919824E-3</v>
      </c>
      <c r="G102">
        <f t="shared" si="48"/>
        <v>0.62261102252629597</v>
      </c>
      <c r="H102">
        <f t="shared" si="65"/>
        <v>0.2171712132768574</v>
      </c>
      <c r="I102">
        <f t="shared" si="65"/>
        <v>0.47237063636371096</v>
      </c>
      <c r="J102">
        <f t="shared" si="65"/>
        <v>0.79322566949927586</v>
      </c>
      <c r="K102">
        <f t="shared" si="65"/>
        <v>0.65475297717267711</v>
      </c>
      <c r="L102">
        <f t="shared" si="65"/>
        <v>0.35129768241692849</v>
      </c>
      <c r="M102">
        <f t="shared" si="65"/>
        <v>0.45369081539604406</v>
      </c>
      <c r="N102">
        <f t="shared" si="65"/>
        <v>0.1224334437309284</v>
      </c>
      <c r="O102">
        <f t="shared" si="65"/>
        <v>0.77150615475027939</v>
      </c>
      <c r="P102">
        <f t="shared" si="65"/>
        <v>0</v>
      </c>
      <c r="Q102">
        <f t="shared" si="65"/>
        <v>0.66261233219407478</v>
      </c>
      <c r="R102">
        <f t="shared" si="65"/>
        <v>0.45227250711235017</v>
      </c>
      <c r="S102">
        <f t="shared" si="65"/>
        <v>0.44005356672575402</v>
      </c>
      <c r="T102">
        <f t="shared" si="65"/>
        <v>0.83766007795159703</v>
      </c>
      <c r="U102">
        <f t="shared" si="65"/>
        <v>0.9074663129670526</v>
      </c>
      <c r="V102">
        <f t="shared" si="65"/>
        <v>0.43753480386458121</v>
      </c>
      <c r="W102">
        <f t="shared" si="65"/>
        <v>0.98869559584139488</v>
      </c>
      <c r="X102">
        <f t="shared" si="65"/>
        <v>1.491589743617397</v>
      </c>
      <c r="Y102">
        <f t="shared" si="65"/>
        <v>0.15474319153295943</v>
      </c>
      <c r="Z102">
        <f t="shared" si="65"/>
        <v>0.63221207922154887</v>
      </c>
      <c r="AA102">
        <f t="shared" si="65"/>
        <v>0.73925536164077754</v>
      </c>
      <c r="AB102">
        <f t="shared" si="65"/>
        <v>1.577596925191123</v>
      </c>
      <c r="AC102">
        <f t="shared" si="65"/>
        <v>0.89816884799375751</v>
      </c>
      <c r="AD102">
        <f t="shared" si="65"/>
        <v>0.99219474265559904</v>
      </c>
      <c r="AE102">
        <f t="shared" si="65"/>
        <v>0.9832191998337676</v>
      </c>
      <c r="AF102">
        <f t="shared" si="65"/>
        <v>0.49897639972086877</v>
      </c>
      <c r="AG102">
        <f t="shared" si="65"/>
        <v>0.7448332695284211</v>
      </c>
      <c r="AH102">
        <f t="shared" si="65"/>
        <v>0.85260776841875519</v>
      </c>
      <c r="AI102">
        <f t="shared" si="65"/>
        <v>0.78582577959679722</v>
      </c>
      <c r="AJ102">
        <f t="shared" si="65"/>
        <v>0.9330036104955709</v>
      </c>
      <c r="AK102">
        <f t="shared" si="65"/>
        <v>1.0096309153851855</v>
      </c>
      <c r="AL102">
        <f t="shared" si="65"/>
        <v>0.77643637894677286</v>
      </c>
      <c r="AM102">
        <f t="shared" si="65"/>
        <v>1.8871522394637814</v>
      </c>
      <c r="AN102">
        <f t="shared" si="65"/>
        <v>1.9125874749225125</v>
      </c>
      <c r="AO102">
        <f t="shared" si="65"/>
        <v>2.1941987464492083</v>
      </c>
      <c r="AP102">
        <f t="shared" si="65"/>
        <v>9.775493116609292</v>
      </c>
      <c r="AQ102">
        <f t="shared" si="65"/>
        <v>0.54559613421488506</v>
      </c>
      <c r="AR102">
        <f t="shared" si="65"/>
        <v>0.54559613421488506</v>
      </c>
      <c r="AS102">
        <f t="shared" si="65"/>
        <v>0.53513665486109174</v>
      </c>
      <c r="AT102">
        <f t="shared" si="65"/>
        <v>2.5062068938535327</v>
      </c>
      <c r="AU102">
        <f t="shared" si="65"/>
        <v>1.577596925191123</v>
      </c>
      <c r="AV102">
        <f t="shared" si="65"/>
        <v>1.1746470645016096</v>
      </c>
      <c r="AW102">
        <f t="shared" si="65"/>
        <v>1.5928764966579934</v>
      </c>
      <c r="AX102">
        <f t="shared" si="65"/>
        <v>0.19686200220050554</v>
      </c>
      <c r="AY102">
        <f t="shared" si="65"/>
        <v>1.0623441559146076</v>
      </c>
      <c r="AZ102">
        <f t="shared" si="65"/>
        <v>5.6355788610634994</v>
      </c>
      <c r="BA102">
        <f t="shared" si="65"/>
        <v>1.3529400914213239</v>
      </c>
      <c r="BB102">
        <f t="shared" si="65"/>
        <v>0.26848702599701058</v>
      </c>
      <c r="BC102">
        <f t="shared" si="65"/>
        <v>0.30869848418344631</v>
      </c>
      <c r="BD102">
        <f t="shared" si="65"/>
        <v>0.39502428527447964</v>
      </c>
      <c r="BE102">
        <f t="shared" si="65"/>
        <v>0.92900659943311681</v>
      </c>
      <c r="BF102">
        <f t="shared" si="65"/>
        <v>0.38287656841108736</v>
      </c>
      <c r="BG102">
        <f t="shared" si="65"/>
        <v>0.68631956631053048</v>
      </c>
      <c r="BH102">
        <f t="shared" si="65"/>
        <v>0.20504455174607383</v>
      </c>
      <c r="BI102">
        <f t="shared" si="65"/>
        <v>0.45208837724301731</v>
      </c>
      <c r="BJ102">
        <f t="shared" si="65"/>
        <v>0.19134923920149183</v>
      </c>
      <c r="BK102">
        <f t="shared" si="65"/>
        <v>7.6851760722984608E-2</v>
      </c>
      <c r="BL102">
        <f t="shared" si="65"/>
        <v>0.59060676892189845</v>
      </c>
      <c r="BM102">
        <f t="shared" si="65"/>
        <v>0.36052933837529089</v>
      </c>
      <c r="BN102">
        <f t="shared" si="65"/>
        <v>0.4286585662622826</v>
      </c>
      <c r="BO102">
        <f t="shared" si="65"/>
        <v>0.8162876982307401</v>
      </c>
      <c r="BP102">
        <f t="shared" si="65"/>
        <v>0.3922402001541625</v>
      </c>
      <c r="BQ102">
        <f t="shared" si="65"/>
        <v>0.35782142213010809</v>
      </c>
      <c r="BR102">
        <f t="shared" si="65"/>
        <v>0.63208096951083037</v>
      </c>
      <c r="BS102">
        <f t="shared" si="65"/>
        <v>0.82879343244826897</v>
      </c>
      <c r="BT102">
        <f t="shared" si="64"/>
        <v>0.39857770141661236</v>
      </c>
      <c r="BU102">
        <f t="shared" si="64"/>
        <v>0.47431757607594405</v>
      </c>
      <c r="BV102">
        <f t="shared" si="64"/>
        <v>0.46575893572600613</v>
      </c>
      <c r="BW102">
        <f t="shared" si="64"/>
        <v>0.43312099342982957</v>
      </c>
      <c r="BX102">
        <f t="shared" si="64"/>
        <v>0.89166512618899219</v>
      </c>
      <c r="BY102">
        <f t="shared" si="64"/>
        <v>0.28788136306302009</v>
      </c>
      <c r="BZ102">
        <f t="shared" si="64"/>
        <v>0.49201224216630118</v>
      </c>
      <c r="CA102">
        <f t="shared" si="64"/>
        <v>0</v>
      </c>
      <c r="CB102">
        <f t="shared" si="64"/>
        <v>0.45554702430708122</v>
      </c>
      <c r="CC102">
        <f t="shared" si="64"/>
        <v>0.64985111797511663</v>
      </c>
      <c r="CD102">
        <f t="shared" si="64"/>
        <v>0.68518097167333802</v>
      </c>
      <c r="CE102">
        <f t="shared" si="64"/>
        <v>0.13653631799963717</v>
      </c>
      <c r="CF102">
        <f t="shared" si="64"/>
        <v>0.27633559519524192</v>
      </c>
      <c r="CG102">
        <f t="shared" si="64"/>
        <v>0.62606302092048627</v>
      </c>
      <c r="CH102">
        <f t="shared" si="64"/>
        <v>0.48308279486097516</v>
      </c>
      <c r="CI102">
        <f t="shared" si="64"/>
        <v>7.5149265820522448E-2</v>
      </c>
      <c r="CJ102">
        <f t="shared" si="64"/>
        <v>0.37663098055384858</v>
      </c>
      <c r="CK102">
        <f t="shared" si="64"/>
        <v>0.32844862186101953</v>
      </c>
      <c r="CL102">
        <f t="shared" si="64"/>
        <v>0.91015707769465215</v>
      </c>
      <c r="CM102">
        <f t="shared" si="64"/>
        <v>0.61570767609145238</v>
      </c>
      <c r="CN102">
        <f t="shared" si="64"/>
        <v>0.33443980005687113</v>
      </c>
      <c r="CO102">
        <f t="shared" si="64"/>
        <v>0.47431757607594405</v>
      </c>
      <c r="CP102">
        <f t="shared" si="64"/>
        <v>0.68771802923555059</v>
      </c>
      <c r="CQ102">
        <f t="shared" si="64"/>
        <v>0.5776509871392228</v>
      </c>
      <c r="CR102">
        <f t="shared" si="64"/>
        <v>0.93680853019171051</v>
      </c>
      <c r="CS102">
        <f t="shared" si="64"/>
        <v>0.3338073181496935</v>
      </c>
      <c r="CT102">
        <f t="shared" si="64"/>
        <v>0.59587481743401582</v>
      </c>
      <c r="CU102">
        <f t="shared" si="64"/>
        <v>0.59587481743401582</v>
      </c>
      <c r="CV102">
        <f t="shared" si="64"/>
        <v>0.12726606091326834</v>
      </c>
      <c r="CW102">
        <f t="shared" si="64"/>
        <v>0.7176671994761944</v>
      </c>
      <c r="CX102">
        <f t="shared" si="64"/>
        <v>0</v>
      </c>
      <c r="CY102">
        <f t="shared" si="64"/>
        <v>0.57030666402009977</v>
      </c>
      <c r="CZ102">
        <f t="shared" si="64"/>
        <v>0.26421959776470033</v>
      </c>
      <c r="DA102">
        <f t="shared" si="64"/>
        <v>0.14992729162033525</v>
      </c>
      <c r="DB102">
        <f t="shared" si="64"/>
        <v>0.93871721308375</v>
      </c>
      <c r="DC102">
        <f t="shared" si="64"/>
        <v>0.55482002945132469</v>
      </c>
      <c r="DD102">
        <f t="shared" si="64"/>
        <v>0.55482002945132469</v>
      </c>
      <c r="DE102">
        <f t="shared" si="64"/>
        <v>0.78867332222172259</v>
      </c>
      <c r="DF102">
        <f t="shared" si="64"/>
        <v>1.0918461580555034</v>
      </c>
      <c r="DG102">
        <f t="shared" si="64"/>
        <v>1.3861605794651766</v>
      </c>
      <c r="DH102">
        <f t="shared" si="64"/>
        <v>0.48227059805816358</v>
      </c>
      <c r="DI102">
        <f t="shared" si="64"/>
        <v>1.4020462895534207</v>
      </c>
      <c r="DJ102">
        <f t="shared" si="64"/>
        <v>1.3031437094347966</v>
      </c>
      <c r="DK102">
        <f t="shared" si="64"/>
        <v>1.7198774005343218</v>
      </c>
      <c r="DL102">
        <f t="shared" si="64"/>
        <v>1.4160281109438588</v>
      </c>
      <c r="DM102">
        <f t="shared" si="64"/>
        <v>0.72114750784906601</v>
      </c>
      <c r="DN102">
        <f t="shared" si="64"/>
        <v>1.4372601737999338</v>
      </c>
      <c r="DO102">
        <f t="shared" si="64"/>
        <v>1.6170822120595971</v>
      </c>
      <c r="DP102">
        <f t="shared" si="64"/>
        <v>1.5514684965265306</v>
      </c>
      <c r="DQ102">
        <f t="shared" si="64"/>
        <v>1.6255049382950337</v>
      </c>
      <c r="DR102">
        <f t="shared" si="64"/>
        <v>1.3356067078714993</v>
      </c>
      <c r="DS102">
        <f t="shared" si="64"/>
        <v>1.3356067078714993</v>
      </c>
      <c r="DT102">
        <f t="shared" si="64"/>
        <v>0.63221207922154887</v>
      </c>
      <c r="DU102">
        <f t="shared" si="64"/>
        <v>0.15495960368877715</v>
      </c>
      <c r="DV102">
        <f t="shared" si="64"/>
        <v>0.52126038489931081</v>
      </c>
      <c r="DW102">
        <f t="shared" si="64"/>
        <v>0.52817035100686816</v>
      </c>
      <c r="DX102">
        <f t="shared" si="64"/>
        <v>2.1579655213070352</v>
      </c>
      <c r="DY102">
        <f t="shared" si="64"/>
        <v>0.44891165538465266</v>
      </c>
    </row>
    <row r="103" spans="1:129" ht="13.2" x14ac:dyDescent="0.25">
      <c r="A103" s="5" t="s">
        <v>94</v>
      </c>
      <c r="B103" s="2">
        <v>5.6550209000000002</v>
      </c>
      <c r="C103" s="8">
        <v>-0.18837719999999999</v>
      </c>
      <c r="D103" s="6">
        <f t="shared" si="46"/>
        <v>9.8698733974093011E-2</v>
      </c>
      <c r="E103" s="6">
        <f t="shared" si="47"/>
        <v>-3.2878023756878622E-3</v>
      </c>
      <c r="G103">
        <f t="shared" si="48"/>
        <v>0.38472121568508494</v>
      </c>
      <c r="H103">
        <f t="shared" si="65"/>
        <v>0.6026350419229427</v>
      </c>
      <c r="I103">
        <f t="shared" si="65"/>
        <v>0.89069892442315035</v>
      </c>
      <c r="J103">
        <f t="shared" si="65"/>
        <v>1.2552392933226808</v>
      </c>
      <c r="K103">
        <f t="shared" si="65"/>
        <v>0.46993138989192607</v>
      </c>
      <c r="L103">
        <f t="shared" si="65"/>
        <v>0.86310977547711143</v>
      </c>
      <c r="M103">
        <f t="shared" si="65"/>
        <v>0.74279285941149775</v>
      </c>
      <c r="N103">
        <f t="shared" si="65"/>
        <v>0.59293119851357157</v>
      </c>
      <c r="O103">
        <f t="shared" si="65"/>
        <v>0.26288870589906244</v>
      </c>
      <c r="P103">
        <f t="shared" si="65"/>
        <v>0.57030666402009977</v>
      </c>
      <c r="Q103">
        <f t="shared" si="65"/>
        <v>0.15281656648302794</v>
      </c>
      <c r="R103">
        <f t="shared" si="65"/>
        <v>0.12073283343990893</v>
      </c>
      <c r="S103">
        <f t="shared" si="65"/>
        <v>0.81587286075174148</v>
      </c>
      <c r="T103">
        <f t="shared" si="65"/>
        <v>0.33324311489207553</v>
      </c>
      <c r="U103">
        <f t="shared" si="65"/>
        <v>0.6778746144015424</v>
      </c>
      <c r="V103">
        <f t="shared" si="65"/>
        <v>0.92287359778061817</v>
      </c>
      <c r="W103">
        <f t="shared" si="65"/>
        <v>0.59695699917268474</v>
      </c>
      <c r="X103">
        <f t="shared" si="65"/>
        <v>1.002154475460975</v>
      </c>
      <c r="Y103">
        <f t="shared" si="65"/>
        <v>0.45641428019157471</v>
      </c>
      <c r="Z103">
        <f t="shared" si="65"/>
        <v>0.3911047004578197</v>
      </c>
      <c r="AA103">
        <f t="shared" si="65"/>
        <v>0.56420179594441611</v>
      </c>
      <c r="AB103">
        <f t="shared" si="65"/>
        <v>1.6510581679479033</v>
      </c>
      <c r="AC103">
        <f t="shared" si="65"/>
        <v>0.78710994391973044</v>
      </c>
      <c r="AD103">
        <f t="shared" si="65"/>
        <v>0.90256395459489513</v>
      </c>
      <c r="AE103">
        <f t="shared" si="65"/>
        <v>0.85406772583202006</v>
      </c>
      <c r="AF103">
        <f t="shared" si="65"/>
        <v>0.59133018122136882</v>
      </c>
      <c r="AG103">
        <f t="shared" si="65"/>
        <v>0.8483188998593616</v>
      </c>
      <c r="AH103">
        <f t="shared" si="65"/>
        <v>0.95327214529245607</v>
      </c>
      <c r="AI103">
        <f t="shared" si="65"/>
        <v>0.90450373162064379</v>
      </c>
      <c r="AJ103">
        <f t="shared" si="65"/>
        <v>0.93833776436721972</v>
      </c>
      <c r="AK103">
        <f t="shared" si="65"/>
        <v>1.1236573648587724</v>
      </c>
      <c r="AL103">
        <f t="shared" si="65"/>
        <v>0.40443049756280269</v>
      </c>
      <c r="AM103">
        <f t="shared" si="65"/>
        <v>2.0068153975061556</v>
      </c>
      <c r="AN103">
        <f t="shared" si="65"/>
        <v>1.9914086818526637</v>
      </c>
      <c r="AO103">
        <f t="shared" si="65"/>
        <v>2.2076976509028099</v>
      </c>
      <c r="AP103">
        <f t="shared" si="65"/>
        <v>9.9340231352549893</v>
      </c>
      <c r="AQ103">
        <f t="shared" si="65"/>
        <v>0.82311291094857475</v>
      </c>
      <c r="AR103">
        <f t="shared" si="65"/>
        <v>0.82311291094857475</v>
      </c>
      <c r="AS103">
        <f t="shared" si="65"/>
        <v>0.90444605285554047</v>
      </c>
      <c r="AT103">
        <f t="shared" si="65"/>
        <v>1.9787014267408853</v>
      </c>
      <c r="AU103">
        <f t="shared" si="65"/>
        <v>1.6510581679479033</v>
      </c>
      <c r="AV103">
        <f t="shared" si="65"/>
        <v>1.2124727688791661</v>
      </c>
      <c r="AW103">
        <f t="shared" si="65"/>
        <v>1.705793538324518</v>
      </c>
      <c r="AX103">
        <f t="shared" si="65"/>
        <v>0.66073370549746124</v>
      </c>
      <c r="AY103">
        <f t="shared" si="65"/>
        <v>1.3090045638243897</v>
      </c>
      <c r="AZ103">
        <f t="shared" si="65"/>
        <v>5.7132573673855562</v>
      </c>
      <c r="BA103">
        <f t="shared" si="65"/>
        <v>1.4344012039445835</v>
      </c>
      <c r="BB103">
        <f t="shared" si="65"/>
        <v>0.69982575300672034</v>
      </c>
      <c r="BC103">
        <f t="shared" si="65"/>
        <v>0.75130460900048168</v>
      </c>
      <c r="BD103">
        <f t="shared" si="65"/>
        <v>0.87824904317076191</v>
      </c>
      <c r="BE103">
        <f t="shared" si="65"/>
        <v>0.74491309314607934</v>
      </c>
      <c r="BF103">
        <f t="shared" si="65"/>
        <v>0.39337057367101258</v>
      </c>
      <c r="BG103">
        <f t="shared" si="65"/>
        <v>1.2346727886230358</v>
      </c>
      <c r="BH103">
        <f t="shared" si="65"/>
        <v>0.64347060967337055</v>
      </c>
      <c r="BI103">
        <f t="shared" si="65"/>
        <v>0.75187138601625159</v>
      </c>
      <c r="BJ103">
        <f t="shared" si="65"/>
        <v>0.74130237707274915</v>
      </c>
      <c r="BK103">
        <f t="shared" si="65"/>
        <v>0.49772895969239433</v>
      </c>
      <c r="BL103">
        <f t="shared" si="65"/>
        <v>0.44907603868534207</v>
      </c>
      <c r="BM103">
        <f t="shared" si="65"/>
        <v>0.72064468622090616</v>
      </c>
      <c r="BN103">
        <f t="shared" si="65"/>
        <v>0.19847691785045873</v>
      </c>
      <c r="BO103">
        <f t="shared" si="65"/>
        <v>0.54608260977662715</v>
      </c>
      <c r="BP103">
        <f t="shared" si="65"/>
        <v>0.89804774951453226</v>
      </c>
      <c r="BQ103">
        <f t="shared" si="65"/>
        <v>0.2138126426194</v>
      </c>
      <c r="BR103">
        <f t="shared" si="65"/>
        <v>0.38850195021345524</v>
      </c>
      <c r="BS103">
        <f t="shared" si="65"/>
        <v>0.54008072783054684</v>
      </c>
      <c r="BT103">
        <f t="shared" si="64"/>
        <v>0.17694824699792971</v>
      </c>
      <c r="BU103">
        <f t="shared" si="64"/>
        <v>0.81170023960891713</v>
      </c>
      <c r="BV103">
        <f t="shared" si="64"/>
        <v>0.65842685323480044</v>
      </c>
      <c r="BW103">
        <f t="shared" si="64"/>
        <v>0.47087932488180728</v>
      </c>
      <c r="BX103">
        <f t="shared" si="64"/>
        <v>0.59588183596602451</v>
      </c>
      <c r="BY103">
        <f t="shared" si="64"/>
        <v>0.38641796467183559</v>
      </c>
      <c r="BZ103">
        <f t="shared" si="64"/>
        <v>0.79124135157866304</v>
      </c>
      <c r="CA103">
        <f t="shared" si="64"/>
        <v>0.57030666402009977</v>
      </c>
      <c r="CB103">
        <f t="shared" si="64"/>
        <v>0.71799273449814172</v>
      </c>
      <c r="CC103">
        <f t="shared" si="64"/>
        <v>0.44879837674190171</v>
      </c>
      <c r="CD103">
        <f t="shared" si="64"/>
        <v>0.45111035817370138</v>
      </c>
      <c r="CE103">
        <f t="shared" si="64"/>
        <v>0.45138659794772795</v>
      </c>
      <c r="CF103">
        <f t="shared" si="64"/>
        <v>0.82930350033563049</v>
      </c>
      <c r="CG103">
        <f t="shared" si="64"/>
        <v>1.0680293299097898</v>
      </c>
      <c r="CH103">
        <f t="shared" si="64"/>
        <v>0.67240269863706925</v>
      </c>
      <c r="CI103">
        <f t="shared" si="64"/>
        <v>0.51476525777478055</v>
      </c>
      <c r="CJ103">
        <f t="shared" si="64"/>
        <v>0.65260697999351736</v>
      </c>
      <c r="CK103">
        <f t="shared" si="64"/>
        <v>0.27278405629311275</v>
      </c>
      <c r="CL103">
        <f t="shared" si="64"/>
        <v>0.68254887342986825</v>
      </c>
      <c r="CM103">
        <f t="shared" si="64"/>
        <v>0.15885177464166583</v>
      </c>
      <c r="CN103">
        <f t="shared" si="64"/>
        <v>0.85818865012055368</v>
      </c>
      <c r="CO103">
        <f t="shared" si="64"/>
        <v>0.81170023960891713</v>
      </c>
      <c r="CP103">
        <f t="shared" si="64"/>
        <v>0.1240263000242746</v>
      </c>
      <c r="CQ103">
        <f t="shared" si="64"/>
        <v>0.14832249403888298</v>
      </c>
      <c r="CR103">
        <f t="shared" si="64"/>
        <v>0.72372132344865925</v>
      </c>
      <c r="CS103">
        <f t="shared" si="64"/>
        <v>0.33947322573520716</v>
      </c>
      <c r="CT103">
        <f t="shared" si="64"/>
        <v>1.0252770755923963</v>
      </c>
      <c r="CU103">
        <f t="shared" si="64"/>
        <v>1.0252770755923963</v>
      </c>
      <c r="CV103">
        <f t="shared" si="64"/>
        <v>0.44370582898484373</v>
      </c>
      <c r="CW103">
        <f t="shared" si="64"/>
        <v>0.64112844800061519</v>
      </c>
      <c r="CX103">
        <f t="shared" si="64"/>
        <v>0.57030666402009977</v>
      </c>
      <c r="CY103" s="10">
        <f t="shared" si="64"/>
        <v>9.5041096210479742E-5</v>
      </c>
      <c r="CZ103">
        <f t="shared" si="64"/>
        <v>0.77684413114293849</v>
      </c>
      <c r="DA103">
        <f t="shared" si="64"/>
        <v>0.64785173002456109</v>
      </c>
      <c r="DB103">
        <f t="shared" si="64"/>
        <v>0.89851104485021571</v>
      </c>
      <c r="DC103">
        <f t="shared" si="64"/>
        <v>0.11804463800369497</v>
      </c>
      <c r="DD103">
        <f t="shared" si="64"/>
        <v>0.11804463800369497</v>
      </c>
      <c r="DE103">
        <f t="shared" si="64"/>
        <v>0.7688731937283656</v>
      </c>
      <c r="DF103">
        <f t="shared" si="64"/>
        <v>1.0123369773784916</v>
      </c>
      <c r="DG103">
        <f t="shared" si="64"/>
        <v>1.3762755006624161</v>
      </c>
      <c r="DH103">
        <f t="shared" si="64"/>
        <v>0.36567672833510356</v>
      </c>
      <c r="DI103">
        <f t="shared" si="64"/>
        <v>1.4933567412194757</v>
      </c>
      <c r="DJ103">
        <f t="shared" si="64"/>
        <v>1.395861228400151</v>
      </c>
      <c r="DK103">
        <f t="shared" si="64"/>
        <v>2.0023428234145699</v>
      </c>
      <c r="DL103">
        <f t="shared" si="64"/>
        <v>0.94863683818200073</v>
      </c>
      <c r="DM103">
        <f t="shared" si="64"/>
        <v>1.1176672747694769</v>
      </c>
      <c r="DN103">
        <f t="shared" si="64"/>
        <v>1.5743707460392207</v>
      </c>
      <c r="DO103">
        <f t="shared" si="64"/>
        <v>1.8297997474737526</v>
      </c>
      <c r="DP103">
        <f t="shared" si="64"/>
        <v>1.8815377243678904</v>
      </c>
      <c r="DQ103">
        <f t="shared" si="64"/>
        <v>1.8674581093235583</v>
      </c>
      <c r="DR103">
        <f t="shared" si="64"/>
        <v>1.6558916605258152</v>
      </c>
      <c r="DS103">
        <f t="shared" si="64"/>
        <v>1.6558916605258152</v>
      </c>
      <c r="DT103">
        <f t="shared" si="64"/>
        <v>0.3911047004578197</v>
      </c>
      <c r="DU103">
        <f t="shared" si="64"/>
        <v>0.71921617866250209</v>
      </c>
      <c r="DV103">
        <f t="shared" si="64"/>
        <v>0.48503205487140078</v>
      </c>
      <c r="DW103">
        <f t="shared" si="64"/>
        <v>0.50850529530250999</v>
      </c>
      <c r="DX103">
        <f t="shared" si="64"/>
        <v>2.1645628523643801</v>
      </c>
      <c r="DY103">
        <f t="shared" si="64"/>
        <v>0.26989412331881496</v>
      </c>
    </row>
    <row r="104" spans="1:129" ht="13.2" x14ac:dyDescent="0.25">
      <c r="A104" s="5" t="s">
        <v>95</v>
      </c>
      <c r="B104" s="2">
        <v>5.6522579000000004</v>
      </c>
      <c r="C104" s="8">
        <v>-0.1819376</v>
      </c>
      <c r="D104" s="6">
        <f t="shared" si="46"/>
        <v>9.8650510526860399E-2</v>
      </c>
      <c r="E104" s="6">
        <f t="shared" si="47"/>
        <v>-3.1754101531764355E-3</v>
      </c>
      <c r="G104">
        <f t="shared" si="48"/>
        <v>0.70315581972530106</v>
      </c>
      <c r="H104">
        <f t="shared" si="65"/>
        <v>0.45030115339341992</v>
      </c>
      <c r="I104">
        <f t="shared" si="65"/>
        <v>0.23210370591838561</v>
      </c>
      <c r="J104">
        <f t="shared" si="65"/>
        <v>0.84860209190316938</v>
      </c>
      <c r="K104">
        <f t="shared" si="65"/>
        <v>0.70307510947009511</v>
      </c>
      <c r="L104">
        <f t="shared" si="65"/>
        <v>8.9549241979188038E-2</v>
      </c>
      <c r="M104">
        <f t="shared" si="65"/>
        <v>0.30983627681089432</v>
      </c>
      <c r="N104">
        <f t="shared" si="65"/>
        <v>0.35742110755457102</v>
      </c>
      <c r="O104">
        <f t="shared" si="65"/>
        <v>0.92914720890791858</v>
      </c>
      <c r="P104">
        <f t="shared" si="65"/>
        <v>0.26421959776470033</v>
      </c>
      <c r="Q104">
        <f t="shared" si="65"/>
        <v>0.83451427069663919</v>
      </c>
      <c r="R104">
        <f t="shared" si="65"/>
        <v>0.66937992637026</v>
      </c>
      <c r="S104">
        <f t="shared" si="65"/>
        <v>0.23625157715481404</v>
      </c>
      <c r="T104">
        <f t="shared" si="65"/>
        <v>0.98685147422111008</v>
      </c>
      <c r="U104">
        <f t="shared" si="65"/>
        <v>0.9250568387771213</v>
      </c>
      <c r="V104">
        <f t="shared" si="65"/>
        <v>0.1735717406617992</v>
      </c>
      <c r="W104">
        <f t="shared" si="65"/>
        <v>1.0702145137202397</v>
      </c>
      <c r="X104">
        <f t="shared" si="65"/>
        <v>1.5975315983243819</v>
      </c>
      <c r="Y104">
        <f t="shared" si="65"/>
        <v>0.41770519623556224</v>
      </c>
      <c r="Z104">
        <f t="shared" si="65"/>
        <v>0.71121110453678826</v>
      </c>
      <c r="AA104">
        <f t="shared" si="65"/>
        <v>0.76206761984711391</v>
      </c>
      <c r="AB104">
        <f t="shared" si="65"/>
        <v>1.4090469767072322</v>
      </c>
      <c r="AC104">
        <f t="shared" si="65"/>
        <v>0.86246461304757049</v>
      </c>
      <c r="AD104">
        <f t="shared" si="65"/>
        <v>0.93399140678540693</v>
      </c>
      <c r="AE104">
        <f t="shared" si="65"/>
        <v>0.94451978735034292</v>
      </c>
      <c r="AF104">
        <f t="shared" si="65"/>
        <v>0.46447429697130266</v>
      </c>
      <c r="AG104">
        <f t="shared" si="65"/>
        <v>0.62991565888499768</v>
      </c>
      <c r="AH104">
        <f t="shared" si="65"/>
        <v>0.72169831146042562</v>
      </c>
      <c r="AI104">
        <f t="shared" si="65"/>
        <v>0.65593081309885837</v>
      </c>
      <c r="AJ104">
        <f t="shared" si="65"/>
        <v>0.83737168062659406</v>
      </c>
      <c r="AK104">
        <f t="shared" si="65"/>
        <v>0.85501661559817155</v>
      </c>
      <c r="AL104">
        <f t="shared" si="65"/>
        <v>0.8763873839521763</v>
      </c>
      <c r="AM104">
        <f t="shared" si="65"/>
        <v>1.6933122681743262</v>
      </c>
      <c r="AN104">
        <f t="shared" si="65"/>
        <v>1.7330411652073909</v>
      </c>
      <c r="AO104">
        <f t="shared" si="65"/>
        <v>2.0338956688546888</v>
      </c>
      <c r="AP104">
        <f t="shared" si="65"/>
        <v>9.5457566766160564</v>
      </c>
      <c r="AQ104">
        <f t="shared" si="65"/>
        <v>0.74661965417260123</v>
      </c>
      <c r="AR104">
        <f t="shared" si="65"/>
        <v>0.74661965417260123</v>
      </c>
      <c r="AS104">
        <f t="shared" si="65"/>
        <v>0.69445920311740694</v>
      </c>
      <c r="AT104">
        <f t="shared" si="65"/>
        <v>2.6249647655375958</v>
      </c>
      <c r="AU104">
        <f t="shared" si="65"/>
        <v>1.4090469767072322</v>
      </c>
      <c r="AV104">
        <f t="shared" si="65"/>
        <v>1.0409072864412421</v>
      </c>
      <c r="AW104">
        <f t="shared" si="65"/>
        <v>1.4086018069118686</v>
      </c>
      <c r="AX104">
        <f t="shared" si="65"/>
        <v>0.11919839680856879</v>
      </c>
      <c r="AY104">
        <f t="shared" si="65"/>
        <v>1.2293297734049158</v>
      </c>
      <c r="AZ104">
        <f t="shared" si="65"/>
        <v>5.4321589890382711</v>
      </c>
      <c r="BA104">
        <f t="shared" si="65"/>
        <v>1.5643128189503777</v>
      </c>
      <c r="BB104">
        <f t="shared" si="65"/>
        <v>0.4582411752344735</v>
      </c>
      <c r="BC104">
        <f t="shared" si="65"/>
        <v>0.47595259167325987</v>
      </c>
      <c r="BD104">
        <f t="shared" si="65"/>
        <v>0.49831308395480506</v>
      </c>
      <c r="BE104">
        <f t="shared" si="65"/>
        <v>0.92279301702198302</v>
      </c>
      <c r="BF104">
        <f t="shared" si="65"/>
        <v>0.46639796729351246</v>
      </c>
      <c r="BG104">
        <f t="shared" si="65"/>
        <v>0.45972848933718319</v>
      </c>
      <c r="BH104">
        <f t="shared" si="65"/>
        <v>0.14209050742720317</v>
      </c>
      <c r="BI104">
        <f t="shared" si="65"/>
        <v>0.30103389190957791</v>
      </c>
      <c r="BJ104">
        <f t="shared" si="65"/>
        <v>9.4909944047069761E-2</v>
      </c>
      <c r="BK104">
        <f t="shared" si="65"/>
        <v>0.33385030011618311</v>
      </c>
      <c r="BL104">
        <f t="shared" si="65"/>
        <v>0.63974694241346852</v>
      </c>
      <c r="BM104">
        <f t="shared" si="65"/>
        <v>0.20815412620099422</v>
      </c>
      <c r="BN104">
        <f t="shared" si="65"/>
        <v>0.59872885450216318</v>
      </c>
      <c r="BO104">
        <f t="shared" si="65"/>
        <v>0.86623293616987873</v>
      </c>
      <c r="BP104">
        <f t="shared" si="65"/>
        <v>0.1293389552346273</v>
      </c>
      <c r="BQ104">
        <f t="shared" si="65"/>
        <v>0.57933262039169198</v>
      </c>
      <c r="BR104">
        <f t="shared" si="65"/>
        <v>0.7121453061758577</v>
      </c>
      <c r="BS104">
        <f t="shared" ref="BS104:DY107" si="66">ACOS(SIN($D104)*SIN(BS$4)+COS($D104)*COS(BS$4)*COS(BS$5-$E104))*$B$1</f>
        <v>0.88472777427870009</v>
      </c>
      <c r="BT104">
        <f t="shared" si="66"/>
        <v>0.62237965752021751</v>
      </c>
      <c r="BU104">
        <f t="shared" si="66"/>
        <v>0.28745216866894091</v>
      </c>
      <c r="BV104">
        <f t="shared" si="66"/>
        <v>0.38411017479893977</v>
      </c>
      <c r="BW104">
        <f t="shared" si="66"/>
        <v>0.46595780521486208</v>
      </c>
      <c r="BX104">
        <f t="shared" si="66"/>
        <v>0.94121804226737238</v>
      </c>
      <c r="BY104">
        <f t="shared" si="66"/>
        <v>0.40985989825966801</v>
      </c>
      <c r="BZ104">
        <f t="shared" si="66"/>
        <v>0.3260435193443546</v>
      </c>
      <c r="CA104">
        <f t="shared" si="66"/>
        <v>0.26421959776470033</v>
      </c>
      <c r="CB104">
        <f t="shared" si="66"/>
        <v>0.33027880386757064</v>
      </c>
      <c r="CC104">
        <f t="shared" si="66"/>
        <v>0.70668345086794626</v>
      </c>
      <c r="CD104">
        <f t="shared" si="66"/>
        <v>0.74677981210915112</v>
      </c>
      <c r="CE104">
        <f t="shared" si="66"/>
        <v>0.33260652426227572</v>
      </c>
      <c r="CF104">
        <f t="shared" si="66"/>
        <v>0.101287816033275</v>
      </c>
      <c r="CG104">
        <f t="shared" si="66"/>
        <v>0.36561421552609247</v>
      </c>
      <c r="CH104">
        <f t="shared" si="66"/>
        <v>0.3954639342853884</v>
      </c>
      <c r="CI104">
        <f t="shared" si="66"/>
        <v>0.27971768477408032</v>
      </c>
      <c r="CJ104">
        <f t="shared" si="66"/>
        <v>0.28595872730706717</v>
      </c>
      <c r="CK104">
        <f t="shared" si="66"/>
        <v>0.50643219558495745</v>
      </c>
      <c r="CL104">
        <f t="shared" si="66"/>
        <v>0.92646650041228851</v>
      </c>
      <c r="CM104">
        <f t="shared" si="66"/>
        <v>0.778864312168568</v>
      </c>
      <c r="CN104">
        <f t="shared" si="66"/>
        <v>8.1420049129233021E-2</v>
      </c>
      <c r="CO104">
        <f t="shared" si="66"/>
        <v>0.28745216866894091</v>
      </c>
      <c r="CP104">
        <f t="shared" si="66"/>
        <v>0.88139035376571206</v>
      </c>
      <c r="CQ104">
        <f t="shared" si="66"/>
        <v>0.74238787385168525</v>
      </c>
      <c r="CR104">
        <f t="shared" si="66"/>
        <v>0.94283452974182391</v>
      </c>
      <c r="CS104">
        <f t="shared" si="66"/>
        <v>0.46469270780680383</v>
      </c>
      <c r="CT104">
        <f t="shared" si="66"/>
        <v>0.33978624796370988</v>
      </c>
      <c r="CU104">
        <f t="shared" si="66"/>
        <v>0.33978624796370988</v>
      </c>
      <c r="CV104">
        <f t="shared" si="66"/>
        <v>0.36973672649246808</v>
      </c>
      <c r="CW104">
        <f t="shared" si="66"/>
        <v>0.69939329181033516</v>
      </c>
      <c r="CX104">
        <f t="shared" si="66"/>
        <v>0.26421959776470033</v>
      </c>
      <c r="CY104">
        <f t="shared" si="66"/>
        <v>0.77684413114293849</v>
      </c>
      <c r="CZ104">
        <f t="shared" si="66"/>
        <v>0</v>
      </c>
      <c r="DA104">
        <f t="shared" si="66"/>
        <v>0.1315951661863449</v>
      </c>
      <c r="DB104">
        <f t="shared" si="66"/>
        <v>0.86394917574256958</v>
      </c>
      <c r="DC104">
        <f t="shared" si="66"/>
        <v>0.78729404777163614</v>
      </c>
      <c r="DD104">
        <f t="shared" si="66"/>
        <v>0.78729404777163614</v>
      </c>
      <c r="DE104">
        <f t="shared" si="66"/>
        <v>0.72764868542250627</v>
      </c>
      <c r="DF104">
        <f t="shared" si="66"/>
        <v>1.0183282168528829</v>
      </c>
      <c r="DG104">
        <f t="shared" si="66"/>
        <v>1.2603393267032357</v>
      </c>
      <c r="DH104">
        <f t="shared" si="66"/>
        <v>0.56662166492793775</v>
      </c>
      <c r="DI104">
        <f t="shared" si="66"/>
        <v>1.2330012015020357</v>
      </c>
      <c r="DJ104">
        <f t="shared" si="66"/>
        <v>1.1380978226229332</v>
      </c>
      <c r="DK104">
        <f t="shared" si="66"/>
        <v>1.4782756846617855</v>
      </c>
      <c r="DL104">
        <f t="shared" si="66"/>
        <v>1.5107361572086633</v>
      </c>
      <c r="DM104">
        <f t="shared" si="66"/>
        <v>0.46975691231952565</v>
      </c>
      <c r="DN104">
        <f t="shared" si="66"/>
        <v>1.2488540091327958</v>
      </c>
      <c r="DO104">
        <f t="shared" si="66"/>
        <v>1.3971822393310322</v>
      </c>
      <c r="DP104">
        <f t="shared" si="66"/>
        <v>1.3004419559619782</v>
      </c>
      <c r="DQ104">
        <f t="shared" si="66"/>
        <v>1.3964087507424898</v>
      </c>
      <c r="DR104">
        <f t="shared" si="66"/>
        <v>1.0895710291939493</v>
      </c>
      <c r="DS104">
        <f t="shared" si="66"/>
        <v>1.0895710291939493</v>
      </c>
      <c r="DT104">
        <f t="shared" si="66"/>
        <v>0.71121110453678826</v>
      </c>
      <c r="DU104">
        <f t="shared" si="66"/>
        <v>0.14705336307422204</v>
      </c>
      <c r="DV104">
        <f t="shared" si="66"/>
        <v>0.54727711773553878</v>
      </c>
      <c r="DW104">
        <f t="shared" si="66"/>
        <v>0.54258987646710188</v>
      </c>
      <c r="DX104">
        <f t="shared" si="66"/>
        <v>2.0010096975907565</v>
      </c>
      <c r="DY104">
        <f t="shared" si="66"/>
        <v>0.58094435852226645</v>
      </c>
    </row>
    <row r="105" spans="1:129" ht="13.2" x14ac:dyDescent="0.25">
      <c r="A105" s="5" t="s">
        <v>96</v>
      </c>
      <c r="B105" s="2">
        <v>5.6529143999999993</v>
      </c>
      <c r="C105" s="8">
        <v>-0.18292549999999999</v>
      </c>
      <c r="D105" s="6">
        <f t="shared" si="46"/>
        <v>9.8661968613399736E-2</v>
      </c>
      <c r="E105" s="6">
        <f t="shared" si="47"/>
        <v>-3.1926522608568871E-3</v>
      </c>
      <c r="G105">
        <f t="shared" si="48"/>
        <v>0.60827719772607503</v>
      </c>
      <c r="H105">
        <f t="shared" ref="H105:BS108" si="67">ACOS(SIN($D105)*SIN(H$4)+COS($D105)*COS(H$4)*COS(H$5-$E105))*$B$1</f>
        <v>0.36012888607209675</v>
      </c>
      <c r="I105">
        <f t="shared" si="67"/>
        <v>0.32259772003872711</v>
      </c>
      <c r="J105">
        <f t="shared" si="67"/>
        <v>0.86012596978182887</v>
      </c>
      <c r="K105">
        <f t="shared" si="67"/>
        <v>0.62085235126848959</v>
      </c>
      <c r="L105">
        <f t="shared" si="67"/>
        <v>0.22085076445205487</v>
      </c>
      <c r="M105">
        <f t="shared" si="67"/>
        <v>0.3205064787647921</v>
      </c>
      <c r="N105">
        <f t="shared" si="67"/>
        <v>0.26345047293782792</v>
      </c>
      <c r="O105">
        <f t="shared" si="67"/>
        <v>0.81167744305174871</v>
      </c>
      <c r="P105">
        <f t="shared" si="67"/>
        <v>0.14992729162033525</v>
      </c>
      <c r="Q105">
        <f t="shared" si="67"/>
        <v>0.71273841401325522</v>
      </c>
      <c r="R105">
        <f t="shared" si="67"/>
        <v>0.53869244720822407</v>
      </c>
      <c r="S105">
        <f t="shared" si="67"/>
        <v>0.29227303634805213</v>
      </c>
      <c r="T105">
        <f t="shared" si="67"/>
        <v>0.87212949739564383</v>
      </c>
      <c r="U105">
        <f t="shared" si="67"/>
        <v>0.85912524494938147</v>
      </c>
      <c r="V105">
        <f t="shared" si="67"/>
        <v>0.2977155929663311</v>
      </c>
      <c r="W105">
        <f t="shared" si="67"/>
        <v>0.97902614313704006</v>
      </c>
      <c r="X105">
        <f t="shared" si="67"/>
        <v>1.4996324392174791</v>
      </c>
      <c r="Y105">
        <f t="shared" si="67"/>
        <v>0.29558199590877088</v>
      </c>
      <c r="Z105">
        <f t="shared" si="67"/>
        <v>0.6170474280587015</v>
      </c>
      <c r="AA105">
        <f t="shared" si="67"/>
        <v>0.6917472745646267</v>
      </c>
      <c r="AB105">
        <f t="shared" si="67"/>
        <v>1.4465308483051957</v>
      </c>
      <c r="AC105">
        <f t="shared" si="67"/>
        <v>0.82118600360014105</v>
      </c>
      <c r="AD105">
        <f t="shared" si="67"/>
        <v>0.90500528843730965</v>
      </c>
      <c r="AE105">
        <f t="shared" si="67"/>
        <v>0.9055910204141342</v>
      </c>
      <c r="AF105">
        <f t="shared" si="67"/>
        <v>0.41424176134460206</v>
      </c>
      <c r="AG105">
        <f t="shared" si="67"/>
        <v>0.62932839613997071</v>
      </c>
      <c r="AH105">
        <f t="shared" si="67"/>
        <v>0.73206948450696774</v>
      </c>
      <c r="AI105">
        <f t="shared" si="67"/>
        <v>0.66492819911781065</v>
      </c>
      <c r="AJ105">
        <f t="shared" si="67"/>
        <v>0.82793755331435848</v>
      </c>
      <c r="AK105">
        <f t="shared" si="67"/>
        <v>0.88146982112971894</v>
      </c>
      <c r="AL105">
        <f t="shared" si="67"/>
        <v>0.77675382618007982</v>
      </c>
      <c r="AM105">
        <f t="shared" si="67"/>
        <v>1.7481567872588863</v>
      </c>
      <c r="AN105">
        <f t="shared" si="67"/>
        <v>1.7782608076090318</v>
      </c>
      <c r="AO105">
        <f t="shared" si="67"/>
        <v>2.067115769520564</v>
      </c>
      <c r="AP105">
        <f t="shared" si="67"/>
        <v>9.628044779041053</v>
      </c>
      <c r="AQ105">
        <f t="shared" si="67"/>
        <v>0.67966155935582073</v>
      </c>
      <c r="AR105">
        <f t="shared" si="67"/>
        <v>0.67966155935582073</v>
      </c>
      <c r="AS105">
        <f t="shared" si="67"/>
        <v>0.65037628401152248</v>
      </c>
      <c r="AT105">
        <f t="shared" si="67"/>
        <v>2.5241624071758282</v>
      </c>
      <c r="AU105">
        <f t="shared" si="67"/>
        <v>1.4465308483051957</v>
      </c>
      <c r="AV105">
        <f t="shared" si="67"/>
        <v>1.0553325246846572</v>
      </c>
      <c r="AW105">
        <f t="shared" si="67"/>
        <v>1.4565024800507866</v>
      </c>
      <c r="AX105">
        <f t="shared" si="67"/>
        <v>5.030395129450236E-2</v>
      </c>
      <c r="AY105">
        <f t="shared" si="67"/>
        <v>1.1851405706379219</v>
      </c>
      <c r="AZ105">
        <f t="shared" si="67"/>
        <v>5.4948673896737894</v>
      </c>
      <c r="BA105">
        <f t="shared" si="67"/>
        <v>1.4936660014761531</v>
      </c>
      <c r="BB105">
        <f t="shared" si="67"/>
        <v>0.39237526367398379</v>
      </c>
      <c r="BC105">
        <f t="shared" si="67"/>
        <v>0.42246694154279341</v>
      </c>
      <c r="BD105">
        <f t="shared" si="67"/>
        <v>0.47817772969637068</v>
      </c>
      <c r="BE105">
        <f t="shared" si="67"/>
        <v>0.86778588022740477</v>
      </c>
      <c r="BF105">
        <f t="shared" si="67"/>
        <v>0.36408615253276233</v>
      </c>
      <c r="BG105">
        <f t="shared" si="67"/>
        <v>0.58684496910259831</v>
      </c>
      <c r="BH105">
        <f t="shared" si="67"/>
        <v>6.8570224379977993E-2</v>
      </c>
      <c r="BI105">
        <f t="shared" si="67"/>
        <v>0.31661163503570933</v>
      </c>
      <c r="BJ105">
        <f t="shared" si="67"/>
        <v>0.10841144169931249</v>
      </c>
      <c r="BK105">
        <f t="shared" si="67"/>
        <v>0.20984658665724068</v>
      </c>
      <c r="BL105">
        <f t="shared" si="67"/>
        <v>0.55591796585172759</v>
      </c>
      <c r="BM105">
        <f t="shared" si="67"/>
        <v>0.22023380461044451</v>
      </c>
      <c r="BN105">
        <f t="shared" si="67"/>
        <v>0.47511464170339812</v>
      </c>
      <c r="BO105">
        <f t="shared" si="67"/>
        <v>0.78571760728376172</v>
      </c>
      <c r="BP105">
        <f t="shared" si="67"/>
        <v>0.25959288478073689</v>
      </c>
      <c r="BQ105">
        <f t="shared" si="67"/>
        <v>0.44803926175862435</v>
      </c>
      <c r="BR105">
        <f t="shared" si="67"/>
        <v>0.61759871907584751</v>
      </c>
      <c r="BS105">
        <f t="shared" si="67"/>
        <v>0.80196869263892523</v>
      </c>
      <c r="BT105">
        <f t="shared" si="66"/>
        <v>0.49105992494154116</v>
      </c>
      <c r="BU105">
        <f t="shared" si="66"/>
        <v>0.33022679556324985</v>
      </c>
      <c r="BV105">
        <f t="shared" si="66"/>
        <v>0.35696938518004384</v>
      </c>
      <c r="BW105">
        <f t="shared" si="66"/>
        <v>0.38354518245036084</v>
      </c>
      <c r="BX105">
        <f t="shared" si="66"/>
        <v>0.86167018608233814</v>
      </c>
      <c r="BY105">
        <f t="shared" si="66"/>
        <v>0.29292001981196658</v>
      </c>
      <c r="BZ105">
        <f t="shared" si="66"/>
        <v>0.35350320782198696</v>
      </c>
      <c r="CA105">
        <f t="shared" si="66"/>
        <v>0.14992729162033525</v>
      </c>
      <c r="CB105">
        <f t="shared" si="66"/>
        <v>0.32874456902955362</v>
      </c>
      <c r="CC105">
        <f t="shared" si="66"/>
        <v>0.62105772074507948</v>
      </c>
      <c r="CD105">
        <f t="shared" si="66"/>
        <v>0.65991868507516016</v>
      </c>
      <c r="CE105">
        <f t="shared" si="66"/>
        <v>0.20107461786310488</v>
      </c>
      <c r="CF105">
        <f t="shared" si="66"/>
        <v>0.1888226213418677</v>
      </c>
      <c r="CG105">
        <f t="shared" si="66"/>
        <v>0.4800625590121903</v>
      </c>
      <c r="CH105">
        <f t="shared" si="66"/>
        <v>0.37244179182188514</v>
      </c>
      <c r="CI105">
        <f t="shared" si="66"/>
        <v>0.14950801231605551</v>
      </c>
      <c r="CJ105">
        <f t="shared" si="66"/>
        <v>0.25868768765578537</v>
      </c>
      <c r="CK105">
        <f t="shared" si="66"/>
        <v>0.37985441267416864</v>
      </c>
      <c r="CL105">
        <f t="shared" si="66"/>
        <v>0.86112393724993308</v>
      </c>
      <c r="CM105">
        <f t="shared" si="66"/>
        <v>0.65883198121704822</v>
      </c>
      <c r="CN105">
        <f t="shared" si="66"/>
        <v>0.21172131597980959</v>
      </c>
      <c r="CO105">
        <f t="shared" si="66"/>
        <v>0.33022679556324985</v>
      </c>
      <c r="CP105">
        <f t="shared" si="66"/>
        <v>0.75507002419697966</v>
      </c>
      <c r="CQ105">
        <f t="shared" si="66"/>
        <v>0.62163359457275424</v>
      </c>
      <c r="CR105">
        <f t="shared" si="66"/>
        <v>0.88232950550105793</v>
      </c>
      <c r="CS105">
        <f t="shared" si="66"/>
        <v>0.34757872484241931</v>
      </c>
      <c r="CT105">
        <f t="shared" si="66"/>
        <v>0.44797971301024253</v>
      </c>
      <c r="CU105">
        <f t="shared" si="66"/>
        <v>0.44797971301024253</v>
      </c>
      <c r="CV105">
        <f t="shared" si="66"/>
        <v>0.24039666019573125</v>
      </c>
      <c r="CW105">
        <f t="shared" si="66"/>
        <v>0.64715842718890093</v>
      </c>
      <c r="CX105">
        <f t="shared" si="66"/>
        <v>0.14992729162033525</v>
      </c>
      <c r="CY105">
        <f t="shared" si="66"/>
        <v>0.64785173002456109</v>
      </c>
      <c r="CZ105">
        <f t="shared" si="66"/>
        <v>0.1315951661863449</v>
      </c>
      <c r="DA105">
        <f t="shared" si="66"/>
        <v>0</v>
      </c>
      <c r="DB105">
        <f t="shared" si="66"/>
        <v>0.84315460422406319</v>
      </c>
      <c r="DC105">
        <f t="shared" si="66"/>
        <v>0.65577577485691763</v>
      </c>
      <c r="DD105">
        <f t="shared" si="66"/>
        <v>0.65577577485691763</v>
      </c>
      <c r="DE105">
        <f t="shared" si="66"/>
        <v>0.69777879022707612</v>
      </c>
      <c r="DF105">
        <f t="shared" si="66"/>
        <v>0.99817297691449847</v>
      </c>
      <c r="DG105">
        <f t="shared" si="66"/>
        <v>1.2709827445805135</v>
      </c>
      <c r="DH105">
        <f t="shared" si="66"/>
        <v>0.46739550100376226</v>
      </c>
      <c r="DI105">
        <f t="shared" si="66"/>
        <v>1.2703835514678736</v>
      </c>
      <c r="DJ105">
        <f t="shared" si="66"/>
        <v>1.172588825976385</v>
      </c>
      <c r="DK105">
        <f t="shared" si="66"/>
        <v>1.5702011301889331</v>
      </c>
      <c r="DL105">
        <f t="shared" si="66"/>
        <v>1.4167121929971442</v>
      </c>
      <c r="DM105">
        <f t="shared" si="66"/>
        <v>0.5718067603597029</v>
      </c>
      <c r="DN105">
        <f t="shared" si="66"/>
        <v>1.2992784535506299</v>
      </c>
      <c r="DO105">
        <f t="shared" si="66"/>
        <v>1.4708308352488413</v>
      </c>
      <c r="DP105">
        <f t="shared" si="66"/>
        <v>1.40167137085744</v>
      </c>
      <c r="DQ105">
        <f t="shared" si="66"/>
        <v>1.4774376177331725</v>
      </c>
      <c r="DR105">
        <f t="shared" si="66"/>
        <v>1.1856825149124306</v>
      </c>
      <c r="DS105">
        <f t="shared" si="66"/>
        <v>1.1856825149124306</v>
      </c>
      <c r="DT105">
        <f t="shared" si="66"/>
        <v>0.6170474280587015</v>
      </c>
      <c r="DU105">
        <f t="shared" si="66"/>
        <v>0.12169406518888598</v>
      </c>
      <c r="DV105">
        <f t="shared" si="66"/>
        <v>0.47084136048044334</v>
      </c>
      <c r="DW105">
        <f t="shared" si="66"/>
        <v>0.47119652165613063</v>
      </c>
      <c r="DX105">
        <f t="shared" si="66"/>
        <v>2.0321059135311001</v>
      </c>
      <c r="DY105">
        <f t="shared" si="66"/>
        <v>0.46662179810107191</v>
      </c>
    </row>
    <row r="106" spans="1:129" ht="13.2" x14ac:dyDescent="0.25">
      <c r="A106" s="5" t="s">
        <v>97</v>
      </c>
      <c r="B106" s="2">
        <v>5.6469812999999993</v>
      </c>
      <c r="C106" s="8">
        <v>-0.18765670000000001</v>
      </c>
      <c r="D106" s="6">
        <f t="shared" si="46"/>
        <v>9.8558416483549655E-2</v>
      </c>
      <c r="E106" s="6">
        <f t="shared" si="47"/>
        <v>-3.275227278427243E-3</v>
      </c>
      <c r="G106">
        <f t="shared" si="48"/>
        <v>0.51467932081093004</v>
      </c>
      <c r="H106">
        <f t="shared" si="67"/>
        <v>1.1405075031998375</v>
      </c>
      <c r="I106">
        <f t="shared" si="67"/>
        <v>0.72226203308478087</v>
      </c>
      <c r="J106">
        <f t="shared" si="67"/>
        <v>1.701842451960869</v>
      </c>
      <c r="K106">
        <f t="shared" si="67"/>
        <v>0.42893937820789463</v>
      </c>
      <c r="L106">
        <f t="shared" si="67"/>
        <v>0.87999760227421331</v>
      </c>
      <c r="M106">
        <f t="shared" si="67"/>
        <v>0.55672530172222734</v>
      </c>
      <c r="N106">
        <f t="shared" si="67"/>
        <v>1.0562772352059613</v>
      </c>
      <c r="O106">
        <f t="shared" si="67"/>
        <v>0.7835866227477849</v>
      </c>
      <c r="P106">
        <f t="shared" si="67"/>
        <v>0.93871721308375</v>
      </c>
      <c r="Q106">
        <f t="shared" si="67"/>
        <v>0.79878438141875152</v>
      </c>
      <c r="R106">
        <f t="shared" si="67"/>
        <v>0.89943891308049695</v>
      </c>
      <c r="S106">
        <f t="shared" si="67"/>
        <v>0.65707529163292322</v>
      </c>
      <c r="T106">
        <f t="shared" si="67"/>
        <v>0.77800226920862348</v>
      </c>
      <c r="U106">
        <f t="shared" si="67"/>
        <v>0.31991273460437558</v>
      </c>
      <c r="V106">
        <f t="shared" si="67"/>
        <v>0.84451196642484261</v>
      </c>
      <c r="W106">
        <f t="shared" si="67"/>
        <v>0.58429774944152124</v>
      </c>
      <c r="X106">
        <f t="shared" si="67"/>
        <v>1.0354329868354966</v>
      </c>
      <c r="Y106">
        <f t="shared" si="67"/>
        <v>0.99050334997461542</v>
      </c>
      <c r="Z106">
        <f t="shared" si="67"/>
        <v>0.50914219585281939</v>
      </c>
      <c r="AA106">
        <f t="shared" si="67"/>
        <v>0.34127563757051926</v>
      </c>
      <c r="AB106">
        <f t="shared" si="67"/>
        <v>0.75557277617955598</v>
      </c>
      <c r="AC106">
        <f t="shared" si="67"/>
        <v>0.13628916393744045</v>
      </c>
      <c r="AD106">
        <f t="shared" si="67"/>
        <v>8.675029315841265E-2</v>
      </c>
      <c r="AE106">
        <f t="shared" si="67"/>
        <v>0.14473095794456659</v>
      </c>
      <c r="AF106">
        <f t="shared" si="67"/>
        <v>0.44003737092764539</v>
      </c>
      <c r="AG106">
        <f t="shared" si="67"/>
        <v>0.25160056554748872</v>
      </c>
      <c r="AH106">
        <f t="shared" si="67"/>
        <v>0.22585412208259714</v>
      </c>
      <c r="AI106">
        <f t="shared" si="67"/>
        <v>0.25793589703922382</v>
      </c>
      <c r="AJ106">
        <f t="shared" si="67"/>
        <v>7.6200676943145876E-2</v>
      </c>
      <c r="AK106">
        <f t="shared" si="67"/>
        <v>0.30950865155046625</v>
      </c>
      <c r="AL106">
        <f t="shared" si="67"/>
        <v>0.57641743203987517</v>
      </c>
      <c r="AM106">
        <f t="shared" si="67"/>
        <v>1.1172501981616734</v>
      </c>
      <c r="AN106">
        <f t="shared" si="67"/>
        <v>1.0938765128298453</v>
      </c>
      <c r="AO106">
        <f t="shared" si="67"/>
        <v>1.315923002859517</v>
      </c>
      <c r="AP106">
        <f t="shared" si="67"/>
        <v>9.0373829567788384</v>
      </c>
      <c r="AQ106">
        <f t="shared" si="67"/>
        <v>1.4694187858933678</v>
      </c>
      <c r="AR106">
        <f t="shared" si="67"/>
        <v>1.4694187858933678</v>
      </c>
      <c r="AS106">
        <f t="shared" si="67"/>
        <v>1.4736201992656091</v>
      </c>
      <c r="AT106">
        <f t="shared" si="67"/>
        <v>2.0095614132745094</v>
      </c>
      <c r="AU106">
        <f t="shared" si="67"/>
        <v>0.75557277617955598</v>
      </c>
      <c r="AV106">
        <f t="shared" si="67"/>
        <v>0.3196205076701677</v>
      </c>
      <c r="AW106">
        <f t="shared" si="67"/>
        <v>0.82059112166765502</v>
      </c>
      <c r="AX106">
        <f t="shared" si="67"/>
        <v>0.79994452309965591</v>
      </c>
      <c r="AY106">
        <f t="shared" si="67"/>
        <v>1.9941982913957115</v>
      </c>
      <c r="AZ106">
        <f t="shared" si="67"/>
        <v>4.8167647957776767</v>
      </c>
      <c r="BA106">
        <f t="shared" si="67"/>
        <v>2.2368742127585595</v>
      </c>
      <c r="BB106">
        <f t="shared" si="67"/>
        <v>1.206610804658161</v>
      </c>
      <c r="BC106">
        <f t="shared" si="67"/>
        <v>1.2472383539766707</v>
      </c>
      <c r="BD106">
        <f t="shared" si="67"/>
        <v>1.3197870718527625</v>
      </c>
      <c r="BE106">
        <f t="shared" si="67"/>
        <v>0.24112997499478125</v>
      </c>
      <c r="BF106">
        <f t="shared" si="67"/>
        <v>0.61204405740740775</v>
      </c>
      <c r="BG106">
        <f t="shared" si="67"/>
        <v>1.1661505380050847</v>
      </c>
      <c r="BH106">
        <f t="shared" si="67"/>
        <v>0.7758374323829258</v>
      </c>
      <c r="BI106">
        <f t="shared" si="67"/>
        <v>0.56723606070968924</v>
      </c>
      <c r="BJ106">
        <f t="shared" si="67"/>
        <v>0.9288430087115449</v>
      </c>
      <c r="BK106">
        <f t="shared" si="67"/>
        <v>0.93649932904391953</v>
      </c>
      <c r="BL106">
        <f t="shared" si="67"/>
        <v>0.45456985933476424</v>
      </c>
      <c r="BM106">
        <f t="shared" si="67"/>
        <v>0.65581140094998513</v>
      </c>
      <c r="BN106">
        <f t="shared" si="67"/>
        <v>0.75426259473398694</v>
      </c>
      <c r="BO106">
        <f t="shared" si="67"/>
        <v>0.41594117660991708</v>
      </c>
      <c r="BP106">
        <f t="shared" si="67"/>
        <v>0.87760122846201793</v>
      </c>
      <c r="BQ106">
        <f t="shared" si="67"/>
        <v>0.8899291388363364</v>
      </c>
      <c r="BR106">
        <f t="shared" si="67"/>
        <v>0.51187629210890762</v>
      </c>
      <c r="BS106">
        <f t="shared" si="67"/>
        <v>0.43731586280096812</v>
      </c>
      <c r="BT106">
        <f t="shared" si="66"/>
        <v>0.90791057524549701</v>
      </c>
      <c r="BU106">
        <f t="shared" si="66"/>
        <v>0.60276560320000638</v>
      </c>
      <c r="BV106">
        <f t="shared" si="66"/>
        <v>0.48702952681144024</v>
      </c>
      <c r="BW106">
        <f t="shared" si="66"/>
        <v>0.52966231541841813</v>
      </c>
      <c r="BX106">
        <f t="shared" si="66"/>
        <v>0.42841343618342015</v>
      </c>
      <c r="BY106">
        <f t="shared" si="66"/>
        <v>0.70470549061884868</v>
      </c>
      <c r="BZ106">
        <f t="shared" si="66"/>
        <v>0.5539546016086746</v>
      </c>
      <c r="CA106">
        <f t="shared" si="66"/>
        <v>0.93871721308375</v>
      </c>
      <c r="CB106">
        <f t="shared" si="66"/>
        <v>0.53379944020267112</v>
      </c>
      <c r="CC106">
        <f t="shared" si="66"/>
        <v>0.45052175371062325</v>
      </c>
      <c r="CD106">
        <f t="shared" si="66"/>
        <v>0.45525528353096756</v>
      </c>
      <c r="CE106">
        <f t="shared" si="66"/>
        <v>0.84267618159064006</v>
      </c>
      <c r="CF106">
        <f t="shared" si="66"/>
        <v>0.96499270297433326</v>
      </c>
      <c r="CG106">
        <f t="shared" si="66"/>
        <v>0.80918652442601313</v>
      </c>
      <c r="CH106">
        <f t="shared" si="66"/>
        <v>0.47275415992823283</v>
      </c>
      <c r="CI106">
        <f t="shared" si="66"/>
        <v>0.87332808803425854</v>
      </c>
      <c r="CJ106">
        <f t="shared" si="66"/>
        <v>0.5870660973465518</v>
      </c>
      <c r="CK106">
        <f t="shared" si="66"/>
        <v>0.77715205539177479</v>
      </c>
      <c r="CL106">
        <f t="shared" si="66"/>
        <v>0.31602669393853505</v>
      </c>
      <c r="CM106">
        <f t="shared" si="66"/>
        <v>0.75521243480114497</v>
      </c>
      <c r="CN106">
        <f t="shared" si="66"/>
        <v>0.90314378877745394</v>
      </c>
      <c r="CO106">
        <f t="shared" si="66"/>
        <v>0.60276560320000638</v>
      </c>
      <c r="CP106">
        <f t="shared" si="66"/>
        <v>0.89298722536097042</v>
      </c>
      <c r="CQ106">
        <f t="shared" si="66"/>
        <v>0.7526714438602583</v>
      </c>
      <c r="CR106">
        <f t="shared" si="66"/>
        <v>0.28650633045907292</v>
      </c>
      <c r="CS106">
        <f t="shared" si="66"/>
        <v>0.69548858571742389</v>
      </c>
      <c r="CT106">
        <f t="shared" si="66"/>
        <v>0.77064725042873572</v>
      </c>
      <c r="CU106">
        <f t="shared" si="66"/>
        <v>0.77064725042873572</v>
      </c>
      <c r="CV106">
        <f t="shared" si="66"/>
        <v>0.91030297528976312</v>
      </c>
      <c r="CW106">
        <f t="shared" si="66"/>
        <v>0.26132022532058419</v>
      </c>
      <c r="CX106">
        <f t="shared" si="66"/>
        <v>0.93871721308375</v>
      </c>
      <c r="CY106">
        <f t="shared" si="66"/>
        <v>0.89851104485021571</v>
      </c>
      <c r="CZ106">
        <f t="shared" si="66"/>
        <v>0.86394917574256958</v>
      </c>
      <c r="DA106">
        <f t="shared" si="66"/>
        <v>0.84315460422406319</v>
      </c>
      <c r="DB106">
        <f t="shared" si="66"/>
        <v>0</v>
      </c>
      <c r="DC106">
        <f t="shared" si="66"/>
        <v>1.0045552458203957</v>
      </c>
      <c r="DD106">
        <f t="shared" si="66"/>
        <v>1.0045552458203957</v>
      </c>
      <c r="DE106">
        <f t="shared" si="66"/>
        <v>0.15157863061175963</v>
      </c>
      <c r="DF106">
        <f t="shared" si="66"/>
        <v>0.15514698463751164</v>
      </c>
      <c r="DG106">
        <f t="shared" si="66"/>
        <v>0.48192909927628247</v>
      </c>
      <c r="DH106">
        <f t="shared" si="66"/>
        <v>0.56436132797568106</v>
      </c>
      <c r="DI106">
        <f t="shared" si="66"/>
        <v>0.6072954557287773</v>
      </c>
      <c r="DJ106">
        <f t="shared" si="66"/>
        <v>0.51575912385204747</v>
      </c>
      <c r="DK106">
        <f t="shared" si="66"/>
        <v>1.2252711485785255</v>
      </c>
      <c r="DL106">
        <f t="shared" si="66"/>
        <v>0.92909036003373591</v>
      </c>
      <c r="DM106">
        <f t="shared" si="66"/>
        <v>0.74470498812205688</v>
      </c>
      <c r="DN106">
        <f t="shared" si="66"/>
        <v>0.70738856822986762</v>
      </c>
      <c r="DO106">
        <f t="shared" si="66"/>
        <v>0.99953374027463104</v>
      </c>
      <c r="DP106">
        <f t="shared" si="66"/>
        <v>1.1743805247526367</v>
      </c>
      <c r="DQ106">
        <f t="shared" si="66"/>
        <v>1.0602860484183065</v>
      </c>
      <c r="DR106">
        <f t="shared" si="66"/>
        <v>0.96790606994621819</v>
      </c>
      <c r="DS106">
        <f t="shared" si="66"/>
        <v>0.96790606994621819</v>
      </c>
      <c r="DT106">
        <f t="shared" si="66"/>
        <v>0.50914219585281939</v>
      </c>
      <c r="DU106">
        <f t="shared" si="66"/>
        <v>0.96148256843600677</v>
      </c>
      <c r="DV106">
        <f t="shared" si="66"/>
        <v>0.45853382340146231</v>
      </c>
      <c r="DW106">
        <f t="shared" si="66"/>
        <v>0.44096671050708969</v>
      </c>
      <c r="DX106">
        <f t="shared" si="66"/>
        <v>1.274329988492795</v>
      </c>
      <c r="DY106">
        <f t="shared" si="66"/>
        <v>0.66509283815149689</v>
      </c>
    </row>
    <row r="107" spans="1:129" ht="13.2" x14ac:dyDescent="0.25">
      <c r="A107" s="5" t="s">
        <v>98</v>
      </c>
      <c r="B107" s="2">
        <v>5.6560001</v>
      </c>
      <c r="C107" s="8">
        <v>-0.1879682</v>
      </c>
      <c r="D107" s="6">
        <f t="shared" si="46"/>
        <v>9.8715824238128524E-2</v>
      </c>
      <c r="E107" s="6">
        <f t="shared" si="47"/>
        <v>-3.2806639790472054E-3</v>
      </c>
      <c r="G107">
        <f t="shared" si="48"/>
        <v>0.49441975042612252</v>
      </c>
      <c r="H107">
        <f t="shared" si="67"/>
        <v>0.54439243751280464</v>
      </c>
      <c r="I107">
        <f t="shared" si="67"/>
        <v>0.92774389879927655</v>
      </c>
      <c r="J107">
        <f t="shared" si="67"/>
        <v>1.1814563618150182</v>
      </c>
      <c r="K107">
        <f t="shared" si="67"/>
        <v>0.57826200583174203</v>
      </c>
      <c r="L107">
        <f t="shared" si="67"/>
        <v>0.87609831105637481</v>
      </c>
      <c r="M107">
        <f t="shared" si="67"/>
        <v>0.79837582491147951</v>
      </c>
      <c r="N107">
        <f t="shared" si="67"/>
        <v>0.55279220395016382</v>
      </c>
      <c r="O107">
        <f t="shared" si="67"/>
        <v>0.3708681254862578</v>
      </c>
      <c r="P107">
        <f t="shared" si="67"/>
        <v>0.55482002945132469</v>
      </c>
      <c r="Q107">
        <f t="shared" si="67"/>
        <v>0.26765668511977259</v>
      </c>
      <c r="R107">
        <f t="shared" si="67"/>
        <v>0.12961954044156973</v>
      </c>
      <c r="S107">
        <f t="shared" si="67"/>
        <v>0.8589351735499936</v>
      </c>
      <c r="T107">
        <f t="shared" si="67"/>
        <v>0.43881195628484415</v>
      </c>
      <c r="U107">
        <f t="shared" si="67"/>
        <v>0.79420282173266976</v>
      </c>
      <c r="V107">
        <f t="shared" si="67"/>
        <v>0.94476442062819754</v>
      </c>
      <c r="W107">
        <f t="shared" si="67"/>
        <v>0.71273902233613529</v>
      </c>
      <c r="X107">
        <f t="shared" si="67"/>
        <v>1.0974812604493107</v>
      </c>
      <c r="Y107">
        <f t="shared" si="67"/>
        <v>0.41985500148176347</v>
      </c>
      <c r="Z107">
        <f t="shared" si="67"/>
        <v>0.50150430810067737</v>
      </c>
      <c r="AA107">
        <f t="shared" si="67"/>
        <v>0.67500748552863132</v>
      </c>
      <c r="AB107">
        <f t="shared" si="67"/>
        <v>1.7534512668371223</v>
      </c>
      <c r="AC107">
        <f t="shared" si="67"/>
        <v>0.89743382907659852</v>
      </c>
      <c r="AD107">
        <f t="shared" si="67"/>
        <v>1.0128743088301584</v>
      </c>
      <c r="AE107">
        <f t="shared" si="67"/>
        <v>0.96665196411865673</v>
      </c>
      <c r="AF107">
        <f t="shared" si="67"/>
        <v>0.66958302517734924</v>
      </c>
      <c r="AG107">
        <f t="shared" si="67"/>
        <v>0.93695706956898195</v>
      </c>
      <c r="AH107">
        <f t="shared" si="67"/>
        <v>1.0449084040184271</v>
      </c>
      <c r="AI107">
        <f t="shared" si="67"/>
        <v>0.99266379962281714</v>
      </c>
      <c r="AJ107">
        <f t="shared" si="67"/>
        <v>1.0406009141742081</v>
      </c>
      <c r="AK107">
        <f t="shared" si="67"/>
        <v>1.2166979973049539</v>
      </c>
      <c r="AL107">
        <f t="shared" si="67"/>
        <v>0.52246520602414559</v>
      </c>
      <c r="AM107">
        <f t="shared" si="67"/>
        <v>2.1060525567397419</v>
      </c>
      <c r="AN107">
        <f t="shared" si="67"/>
        <v>2.0948124102747201</v>
      </c>
      <c r="AO107">
        <f t="shared" si="67"/>
        <v>2.3173801176300963</v>
      </c>
      <c r="AP107">
        <f t="shared" si="67"/>
        <v>10.035187197473627</v>
      </c>
      <c r="AQ107">
        <f t="shared" si="67"/>
        <v>0.72984557881286716</v>
      </c>
      <c r="AR107">
        <f t="shared" si="67"/>
        <v>0.72984557881286716</v>
      </c>
      <c r="AS107">
        <f t="shared" si="67"/>
        <v>0.82159615195305158</v>
      </c>
      <c r="AT107">
        <f t="shared" si="67"/>
        <v>2.0546697217351713</v>
      </c>
      <c r="AU107">
        <f t="shared" si="67"/>
        <v>1.7534512668371223</v>
      </c>
      <c r="AV107">
        <f t="shared" si="67"/>
        <v>1.3151077248872052</v>
      </c>
      <c r="AW107">
        <f t="shared" si="67"/>
        <v>1.8043354082661793</v>
      </c>
      <c r="AX107">
        <f t="shared" si="67"/>
        <v>0.67706726654696614</v>
      </c>
      <c r="AY107">
        <f t="shared" si="67"/>
        <v>1.2022088531638306</v>
      </c>
      <c r="AZ107">
        <f t="shared" si="67"/>
        <v>5.8211788288010728</v>
      </c>
      <c r="BA107">
        <f t="shared" si="67"/>
        <v>1.3171236111877724</v>
      </c>
      <c r="BB107">
        <f t="shared" si="67"/>
        <v>0.63961452451943601</v>
      </c>
      <c r="BC107">
        <f t="shared" si="67"/>
        <v>0.68950035227200512</v>
      </c>
      <c r="BD107">
        <f t="shared" si="67"/>
        <v>0.81884483139261477</v>
      </c>
      <c r="BE107">
        <f t="shared" si="67"/>
        <v>0.85965175424610496</v>
      </c>
      <c r="BF107">
        <f t="shared" si="67"/>
        <v>0.46156867634243148</v>
      </c>
      <c r="BG107">
        <f t="shared" si="67"/>
        <v>1.2368331545526492</v>
      </c>
      <c r="BH107">
        <f t="shared" si="67"/>
        <v>0.66370379538043378</v>
      </c>
      <c r="BI107">
        <f t="shared" si="67"/>
        <v>0.80604935357462715</v>
      </c>
      <c r="BJ107">
        <f t="shared" si="67"/>
        <v>0.73857196011082149</v>
      </c>
      <c r="BK107">
        <f t="shared" si="67"/>
        <v>0.47844765869992889</v>
      </c>
      <c r="BL107">
        <f t="shared" si="67"/>
        <v>0.55108155904864675</v>
      </c>
      <c r="BM107">
        <f t="shared" si="67"/>
        <v>0.76195734906167911</v>
      </c>
      <c r="BN107">
        <f t="shared" si="67"/>
        <v>0.26833972853374455</v>
      </c>
      <c r="BO107">
        <f t="shared" si="67"/>
        <v>0.66278870833620873</v>
      </c>
      <c r="BP107">
        <f t="shared" si="67"/>
        <v>0.91359827721943265</v>
      </c>
      <c r="BQ107">
        <f t="shared" si="67"/>
        <v>0.20884129880200636</v>
      </c>
      <c r="BR107">
        <f t="shared" si="67"/>
        <v>0.49902589904364747</v>
      </c>
      <c r="BS107">
        <f t="shared" si="67"/>
        <v>0.65741382037913154</v>
      </c>
      <c r="BT107">
        <f t="shared" si="66"/>
        <v>0.16593622888381246</v>
      </c>
      <c r="BU107">
        <f t="shared" si="66"/>
        <v>0.86190485073151069</v>
      </c>
      <c r="BV107">
        <f t="shared" si="66"/>
        <v>0.72526940363521131</v>
      </c>
      <c r="BW107">
        <f t="shared" si="66"/>
        <v>0.5465164594986397</v>
      </c>
      <c r="BX107">
        <f t="shared" si="66"/>
        <v>0.71371562900089291</v>
      </c>
      <c r="BY107">
        <f t="shared" si="66"/>
        <v>0.43017439618739356</v>
      </c>
      <c r="BZ107">
        <f t="shared" si="66"/>
        <v>0.84743782951131763</v>
      </c>
      <c r="CA107">
        <f t="shared" si="66"/>
        <v>0.55482002945132469</v>
      </c>
      <c r="CB107">
        <f t="shared" si="66"/>
        <v>0.77682403844097114</v>
      </c>
      <c r="CC107">
        <f t="shared" si="66"/>
        <v>0.55785477163801422</v>
      </c>
      <c r="CD107">
        <f t="shared" si="66"/>
        <v>0.56343710155356186</v>
      </c>
      <c r="CE107">
        <f t="shared" si="66"/>
        <v>0.45470200291354179</v>
      </c>
      <c r="CF107">
        <f t="shared" si="66"/>
        <v>0.82651958652444302</v>
      </c>
      <c r="CG107">
        <f t="shared" si="66"/>
        <v>1.1038954808984609</v>
      </c>
      <c r="CH107">
        <f t="shared" si="66"/>
        <v>0.74071439167884889</v>
      </c>
      <c r="CI107">
        <f t="shared" si="66"/>
        <v>0.51163120336533696</v>
      </c>
      <c r="CJ107">
        <f t="shared" si="66"/>
        <v>0.70465053835009872</v>
      </c>
      <c r="CK107">
        <f t="shared" si="66"/>
        <v>0.30988143228267789</v>
      </c>
      <c r="CL107">
        <f t="shared" si="66"/>
        <v>0.79883371189804431</v>
      </c>
      <c r="CM107">
        <f t="shared" si="66"/>
        <v>0.27669837172325723</v>
      </c>
      <c r="CN107">
        <f t="shared" si="66"/>
        <v>0.86730356345034088</v>
      </c>
      <c r="CO107">
        <f t="shared" si="66"/>
        <v>0.86190485073151069</v>
      </c>
      <c r="CP107">
        <f t="shared" si="66"/>
        <v>0.21393172312573999</v>
      </c>
      <c r="CQ107">
        <f t="shared" si="66"/>
        <v>0.26310578754583464</v>
      </c>
      <c r="CR107">
        <f t="shared" si="66"/>
        <v>0.83973189912737667</v>
      </c>
      <c r="CS107">
        <f t="shared" si="66"/>
        <v>0.39292729504561918</v>
      </c>
      <c r="CT107">
        <f t="shared" si="66"/>
        <v>1.0632669247178428</v>
      </c>
      <c r="CU107">
        <f t="shared" si="66"/>
        <v>1.0632669247178428</v>
      </c>
      <c r="CV107">
        <f t="shared" si="66"/>
        <v>0.4287054284339491</v>
      </c>
      <c r="CW107">
        <f t="shared" si="66"/>
        <v>0.74472582610555238</v>
      </c>
      <c r="CX107">
        <f t="shared" si="66"/>
        <v>0.55482002945132469</v>
      </c>
      <c r="CY107">
        <f t="shared" si="66"/>
        <v>0.11804463800369497</v>
      </c>
      <c r="CZ107">
        <f t="shared" si="66"/>
        <v>0.78729404777163614</v>
      </c>
      <c r="DA107">
        <f t="shared" si="66"/>
        <v>0.65577577485691763</v>
      </c>
      <c r="DB107">
        <f t="shared" si="66"/>
        <v>1.0045552458203957</v>
      </c>
      <c r="DC107">
        <f t="shared" si="66"/>
        <v>0</v>
      </c>
      <c r="DD107">
        <f t="shared" si="66"/>
        <v>0</v>
      </c>
      <c r="DE107">
        <f t="shared" si="66"/>
        <v>0.8701688941835346</v>
      </c>
      <c r="DF107">
        <f t="shared" si="66"/>
        <v>1.1231166242290997</v>
      </c>
      <c r="DG107">
        <f t="shared" si="66"/>
        <v>1.4845708276197338</v>
      </c>
      <c r="DH107">
        <f t="shared" si="66"/>
        <v>0.45525365655026012</v>
      </c>
      <c r="DI107">
        <f t="shared" si="66"/>
        <v>1.5928893068383767</v>
      </c>
      <c r="DJ107">
        <f t="shared" si="66"/>
        <v>1.4944685885395244</v>
      </c>
      <c r="DK107">
        <f t="shared" si="66"/>
        <v>2.0793690994664522</v>
      </c>
      <c r="DL107">
        <f t="shared" si="66"/>
        <v>1.0499553222982143</v>
      </c>
      <c r="DM107">
        <f t="shared" si="66"/>
        <v>1.1646999407460863</v>
      </c>
      <c r="DN107">
        <f t="shared" si="66"/>
        <v>1.6692843270339761</v>
      </c>
      <c r="DO107">
        <f t="shared" si="66"/>
        <v>1.9165482347485421</v>
      </c>
      <c r="DP107">
        <f t="shared" si="66"/>
        <v>1.9495485304818689</v>
      </c>
      <c r="DQ107">
        <f t="shared" si="66"/>
        <v>1.9501670845200476</v>
      </c>
      <c r="DR107">
        <f t="shared" si="66"/>
        <v>1.7242330188161621</v>
      </c>
      <c r="DS107">
        <f t="shared" si="66"/>
        <v>1.7242330188161621</v>
      </c>
      <c r="DT107">
        <f t="shared" si="66"/>
        <v>0.50150430810067737</v>
      </c>
      <c r="DU107">
        <f t="shared" si="66"/>
        <v>0.70908191263425491</v>
      </c>
      <c r="DV107">
        <f t="shared" si="66"/>
        <v>0.57467687919029142</v>
      </c>
      <c r="DW107">
        <f t="shared" si="66"/>
        <v>0.59761025120787992</v>
      </c>
      <c r="DX107">
        <f t="shared" si="66"/>
        <v>2.2746562553728191</v>
      </c>
      <c r="DY107">
        <f t="shared" si="66"/>
        <v>0.3535395412843011</v>
      </c>
    </row>
    <row r="108" spans="1:129" ht="13.2" x14ac:dyDescent="0.25">
      <c r="A108" s="5" t="s">
        <v>99</v>
      </c>
      <c r="B108" s="2">
        <v>5.6560001</v>
      </c>
      <c r="C108" s="8">
        <v>-0.1879682</v>
      </c>
      <c r="D108" s="6">
        <f t="shared" si="46"/>
        <v>9.8715824238128524E-2</v>
      </c>
      <c r="E108" s="6">
        <f t="shared" si="47"/>
        <v>-3.2806639790472054E-3</v>
      </c>
      <c r="G108">
        <f t="shared" si="48"/>
        <v>0.49441975042612252</v>
      </c>
      <c r="H108">
        <f t="shared" si="67"/>
        <v>0.54439243751280464</v>
      </c>
      <c r="I108">
        <f t="shared" si="67"/>
        <v>0.92774389879927655</v>
      </c>
      <c r="J108">
        <f t="shared" si="67"/>
        <v>1.1814563618150182</v>
      </c>
      <c r="K108">
        <f t="shared" si="67"/>
        <v>0.57826200583174203</v>
      </c>
      <c r="L108">
        <f t="shared" si="67"/>
        <v>0.87609831105637481</v>
      </c>
      <c r="M108">
        <f t="shared" si="67"/>
        <v>0.79837582491147951</v>
      </c>
      <c r="N108">
        <f t="shared" si="67"/>
        <v>0.55279220395016382</v>
      </c>
      <c r="O108">
        <f t="shared" si="67"/>
        <v>0.3708681254862578</v>
      </c>
      <c r="P108">
        <f t="shared" si="67"/>
        <v>0.55482002945132469</v>
      </c>
      <c r="Q108">
        <f t="shared" si="67"/>
        <v>0.26765668511977259</v>
      </c>
      <c r="R108">
        <f t="shared" si="67"/>
        <v>0.12961954044156973</v>
      </c>
      <c r="S108">
        <f t="shared" si="67"/>
        <v>0.8589351735499936</v>
      </c>
      <c r="T108">
        <f t="shared" si="67"/>
        <v>0.43881195628484415</v>
      </c>
      <c r="U108">
        <f t="shared" si="67"/>
        <v>0.79420282173266976</v>
      </c>
      <c r="V108">
        <f t="shared" si="67"/>
        <v>0.94476442062819754</v>
      </c>
      <c r="W108">
        <f t="shared" si="67"/>
        <v>0.71273902233613529</v>
      </c>
      <c r="X108">
        <f t="shared" si="67"/>
        <v>1.0974812604493107</v>
      </c>
      <c r="Y108">
        <f t="shared" si="67"/>
        <v>0.41985500148176347</v>
      </c>
      <c r="Z108">
        <f t="shared" si="67"/>
        <v>0.50150430810067737</v>
      </c>
      <c r="AA108">
        <f t="shared" si="67"/>
        <v>0.67500748552863132</v>
      </c>
      <c r="AB108">
        <f t="shared" si="67"/>
        <v>1.7534512668371223</v>
      </c>
      <c r="AC108">
        <f t="shared" si="67"/>
        <v>0.89743382907659852</v>
      </c>
      <c r="AD108">
        <f t="shared" si="67"/>
        <v>1.0128743088301584</v>
      </c>
      <c r="AE108">
        <f t="shared" si="67"/>
        <v>0.96665196411865673</v>
      </c>
      <c r="AF108">
        <f t="shared" si="67"/>
        <v>0.66958302517734924</v>
      </c>
      <c r="AG108">
        <f t="shared" si="67"/>
        <v>0.93695706956898195</v>
      </c>
      <c r="AH108">
        <f t="shared" si="67"/>
        <v>1.0449084040184271</v>
      </c>
      <c r="AI108">
        <f t="shared" si="67"/>
        <v>0.99266379962281714</v>
      </c>
      <c r="AJ108">
        <f t="shared" si="67"/>
        <v>1.0406009141742081</v>
      </c>
      <c r="AK108">
        <f t="shared" si="67"/>
        <v>1.2166979973049539</v>
      </c>
      <c r="AL108">
        <f t="shared" si="67"/>
        <v>0.52246520602414559</v>
      </c>
      <c r="AM108">
        <f t="shared" si="67"/>
        <v>2.1060525567397419</v>
      </c>
      <c r="AN108">
        <f t="shared" si="67"/>
        <v>2.0948124102747201</v>
      </c>
      <c r="AO108">
        <f t="shared" si="67"/>
        <v>2.3173801176300963</v>
      </c>
      <c r="AP108">
        <f t="shared" si="67"/>
        <v>10.035187197473627</v>
      </c>
      <c r="AQ108">
        <f t="shared" si="67"/>
        <v>0.72984557881286716</v>
      </c>
      <c r="AR108">
        <f t="shared" si="67"/>
        <v>0.72984557881286716</v>
      </c>
      <c r="AS108">
        <f t="shared" si="67"/>
        <v>0.82159615195305158</v>
      </c>
      <c r="AT108">
        <f t="shared" si="67"/>
        <v>2.0546697217351713</v>
      </c>
      <c r="AU108">
        <f t="shared" si="67"/>
        <v>1.7534512668371223</v>
      </c>
      <c r="AV108">
        <f t="shared" si="67"/>
        <v>1.3151077248872052</v>
      </c>
      <c r="AW108">
        <f t="shared" si="67"/>
        <v>1.8043354082661793</v>
      </c>
      <c r="AX108">
        <f t="shared" si="67"/>
        <v>0.67706726654696614</v>
      </c>
      <c r="AY108">
        <f t="shared" si="67"/>
        <v>1.2022088531638306</v>
      </c>
      <c r="AZ108">
        <f t="shared" si="67"/>
        <v>5.8211788288010728</v>
      </c>
      <c r="BA108">
        <f t="shared" si="67"/>
        <v>1.3171236111877724</v>
      </c>
      <c r="BB108">
        <f t="shared" si="67"/>
        <v>0.63961452451943601</v>
      </c>
      <c r="BC108">
        <f t="shared" si="67"/>
        <v>0.68950035227200512</v>
      </c>
      <c r="BD108">
        <f t="shared" si="67"/>
        <v>0.81884483139261477</v>
      </c>
      <c r="BE108">
        <f t="shared" si="67"/>
        <v>0.85965175424610496</v>
      </c>
      <c r="BF108">
        <f t="shared" si="67"/>
        <v>0.46156867634243148</v>
      </c>
      <c r="BG108">
        <f t="shared" si="67"/>
        <v>1.2368331545526492</v>
      </c>
      <c r="BH108">
        <f t="shared" si="67"/>
        <v>0.66370379538043378</v>
      </c>
      <c r="BI108">
        <f t="shared" si="67"/>
        <v>0.80604935357462715</v>
      </c>
      <c r="BJ108">
        <f t="shared" si="67"/>
        <v>0.73857196011082149</v>
      </c>
      <c r="BK108">
        <f t="shared" si="67"/>
        <v>0.47844765869992889</v>
      </c>
      <c r="BL108">
        <f t="shared" si="67"/>
        <v>0.55108155904864675</v>
      </c>
      <c r="BM108">
        <f t="shared" si="67"/>
        <v>0.76195734906167911</v>
      </c>
      <c r="BN108">
        <f t="shared" si="67"/>
        <v>0.26833972853374455</v>
      </c>
      <c r="BO108">
        <f t="shared" si="67"/>
        <v>0.66278870833620873</v>
      </c>
      <c r="BP108">
        <f t="shared" si="67"/>
        <v>0.91359827721943265</v>
      </c>
      <c r="BQ108">
        <f t="shared" si="67"/>
        <v>0.20884129880200636</v>
      </c>
      <c r="BR108">
        <f t="shared" si="67"/>
        <v>0.49902589904364747</v>
      </c>
      <c r="BS108">
        <f t="shared" ref="BS108:DY111" si="68">ACOS(SIN($D108)*SIN(BS$4)+COS($D108)*COS(BS$4)*COS(BS$5-$E108))*$B$1</f>
        <v>0.65741382037913154</v>
      </c>
      <c r="BT108">
        <f t="shared" si="68"/>
        <v>0.16593622888381246</v>
      </c>
      <c r="BU108">
        <f t="shared" si="68"/>
        <v>0.86190485073151069</v>
      </c>
      <c r="BV108">
        <f t="shared" si="68"/>
        <v>0.72526940363521131</v>
      </c>
      <c r="BW108">
        <f t="shared" si="68"/>
        <v>0.5465164594986397</v>
      </c>
      <c r="BX108">
        <f t="shared" si="68"/>
        <v>0.71371562900089291</v>
      </c>
      <c r="BY108">
        <f t="shared" si="68"/>
        <v>0.43017439618739356</v>
      </c>
      <c r="BZ108">
        <f t="shared" si="68"/>
        <v>0.84743782951131763</v>
      </c>
      <c r="CA108">
        <f t="shared" si="68"/>
        <v>0.55482002945132469</v>
      </c>
      <c r="CB108">
        <f t="shared" si="68"/>
        <v>0.77682403844097114</v>
      </c>
      <c r="CC108">
        <f t="shared" si="68"/>
        <v>0.55785477163801422</v>
      </c>
      <c r="CD108">
        <f t="shared" si="68"/>
        <v>0.56343710155356186</v>
      </c>
      <c r="CE108">
        <f t="shared" si="68"/>
        <v>0.45470200291354179</v>
      </c>
      <c r="CF108">
        <f t="shared" si="68"/>
        <v>0.82651958652444302</v>
      </c>
      <c r="CG108">
        <f t="shared" si="68"/>
        <v>1.1038954808984609</v>
      </c>
      <c r="CH108">
        <f t="shared" si="68"/>
        <v>0.74071439167884889</v>
      </c>
      <c r="CI108">
        <f t="shared" si="68"/>
        <v>0.51163120336533696</v>
      </c>
      <c r="CJ108">
        <f t="shared" si="68"/>
        <v>0.70465053835009872</v>
      </c>
      <c r="CK108">
        <f t="shared" si="68"/>
        <v>0.30988143228267789</v>
      </c>
      <c r="CL108">
        <f t="shared" si="68"/>
        <v>0.79883371189804431</v>
      </c>
      <c r="CM108">
        <f t="shared" si="68"/>
        <v>0.27669837172325723</v>
      </c>
      <c r="CN108">
        <f t="shared" si="68"/>
        <v>0.86730356345034088</v>
      </c>
      <c r="CO108">
        <f t="shared" si="68"/>
        <v>0.86190485073151069</v>
      </c>
      <c r="CP108">
        <f t="shared" si="68"/>
        <v>0.21393172312573999</v>
      </c>
      <c r="CQ108">
        <f t="shared" si="68"/>
        <v>0.26310578754583464</v>
      </c>
      <c r="CR108">
        <f t="shared" si="68"/>
        <v>0.83973189912737667</v>
      </c>
      <c r="CS108">
        <f t="shared" si="68"/>
        <v>0.39292729504561918</v>
      </c>
      <c r="CT108">
        <f t="shared" si="68"/>
        <v>1.0632669247178428</v>
      </c>
      <c r="CU108">
        <f t="shared" si="68"/>
        <v>1.0632669247178428</v>
      </c>
      <c r="CV108">
        <f t="shared" si="68"/>
        <v>0.4287054284339491</v>
      </c>
      <c r="CW108">
        <f t="shared" si="68"/>
        <v>0.74472582610555238</v>
      </c>
      <c r="CX108">
        <f t="shared" si="68"/>
        <v>0.55482002945132469</v>
      </c>
      <c r="CY108">
        <f t="shared" si="68"/>
        <v>0.11804463800369497</v>
      </c>
      <c r="CZ108">
        <f t="shared" si="68"/>
        <v>0.78729404777163614</v>
      </c>
      <c r="DA108">
        <f t="shared" si="68"/>
        <v>0.65577577485691763</v>
      </c>
      <c r="DB108">
        <f t="shared" si="68"/>
        <v>1.0045552458203957</v>
      </c>
      <c r="DC108">
        <f t="shared" si="68"/>
        <v>0</v>
      </c>
      <c r="DD108">
        <f t="shared" si="68"/>
        <v>0</v>
      </c>
      <c r="DE108">
        <f t="shared" si="68"/>
        <v>0.8701688941835346</v>
      </c>
      <c r="DF108">
        <f t="shared" si="68"/>
        <v>1.1231166242290997</v>
      </c>
      <c r="DG108">
        <f t="shared" si="68"/>
        <v>1.4845708276197338</v>
      </c>
      <c r="DH108">
        <f t="shared" si="68"/>
        <v>0.45525365655026012</v>
      </c>
      <c r="DI108">
        <f t="shared" si="68"/>
        <v>1.5928893068383767</v>
      </c>
      <c r="DJ108">
        <f t="shared" si="68"/>
        <v>1.4944685885395244</v>
      </c>
      <c r="DK108">
        <f t="shared" si="68"/>
        <v>2.0793690994664522</v>
      </c>
      <c r="DL108">
        <f t="shared" si="68"/>
        <v>1.0499553222982143</v>
      </c>
      <c r="DM108">
        <f t="shared" si="68"/>
        <v>1.1646999407460863</v>
      </c>
      <c r="DN108">
        <f t="shared" si="68"/>
        <v>1.6692843270339761</v>
      </c>
      <c r="DO108">
        <f t="shared" si="68"/>
        <v>1.9165482347485421</v>
      </c>
      <c r="DP108">
        <f t="shared" si="68"/>
        <v>1.9495485304818689</v>
      </c>
      <c r="DQ108">
        <f t="shared" si="68"/>
        <v>1.9501670845200476</v>
      </c>
      <c r="DR108">
        <f t="shared" si="68"/>
        <v>1.7242330188161621</v>
      </c>
      <c r="DS108">
        <f t="shared" si="68"/>
        <v>1.7242330188161621</v>
      </c>
      <c r="DT108">
        <f t="shared" si="68"/>
        <v>0.50150430810067737</v>
      </c>
      <c r="DU108">
        <f t="shared" si="68"/>
        <v>0.70908191263425491</v>
      </c>
      <c r="DV108">
        <f t="shared" si="68"/>
        <v>0.57467687919029142</v>
      </c>
      <c r="DW108">
        <f t="shared" si="68"/>
        <v>0.59761025120787992</v>
      </c>
      <c r="DX108">
        <f t="shared" si="68"/>
        <v>2.2746562553728191</v>
      </c>
      <c r="DY108">
        <f t="shared" si="68"/>
        <v>0.3535395412843011</v>
      </c>
    </row>
    <row r="109" spans="1:129" ht="13.2" x14ac:dyDescent="0.25">
      <c r="A109" s="5" t="s">
        <v>100</v>
      </c>
      <c r="B109" s="2">
        <v>5.6482298999999996</v>
      </c>
      <c r="C109" s="8">
        <v>-0.18711079999999999</v>
      </c>
      <c r="D109" s="6">
        <f t="shared" si="46"/>
        <v>9.8580208664590066E-2</v>
      </c>
      <c r="E109" s="6">
        <f t="shared" si="47"/>
        <v>-3.265699526040606E-3</v>
      </c>
      <c r="G109">
        <f t="shared" si="48"/>
        <v>0.39225762103163742</v>
      </c>
      <c r="H109">
        <f t="shared" ref="H109:BS112" si="69">ACOS(SIN($D109)*SIN(H$4)+COS($D109)*COS(H$4)*COS(H$5-$E109))*$B$1</f>
        <v>0.98917304671945394</v>
      </c>
      <c r="I109">
        <f t="shared" si="69"/>
        <v>0.6081184472302229</v>
      </c>
      <c r="J109">
        <f t="shared" si="69"/>
        <v>1.5577721778117966</v>
      </c>
      <c r="K109">
        <f t="shared" si="69"/>
        <v>0.30773307511285219</v>
      </c>
      <c r="L109">
        <f t="shared" si="69"/>
        <v>0.75169873432453871</v>
      </c>
      <c r="M109">
        <f t="shared" si="69"/>
        <v>0.42719819348223115</v>
      </c>
      <c r="N109">
        <f t="shared" si="69"/>
        <v>0.90551511634007076</v>
      </c>
      <c r="O109">
        <f t="shared" si="69"/>
        <v>0.68443393291303267</v>
      </c>
      <c r="P109">
        <f t="shared" si="69"/>
        <v>0.78867332222172259</v>
      </c>
      <c r="Q109">
        <f t="shared" si="69"/>
        <v>0.68281684778693907</v>
      </c>
      <c r="R109">
        <f t="shared" si="69"/>
        <v>0.75977040062783807</v>
      </c>
      <c r="S109">
        <f t="shared" si="69"/>
        <v>0.53518083498597047</v>
      </c>
      <c r="T109">
        <f t="shared" si="69"/>
        <v>0.69046129977517379</v>
      </c>
      <c r="U109">
        <f t="shared" si="69"/>
        <v>0.29586619926304281</v>
      </c>
      <c r="V109">
        <f t="shared" si="69"/>
        <v>0.72600087519068346</v>
      </c>
      <c r="W109">
        <f t="shared" si="69"/>
        <v>0.55016483964490059</v>
      </c>
      <c r="X109">
        <f t="shared" si="69"/>
        <v>1.0479187836441253</v>
      </c>
      <c r="Y109">
        <f t="shared" si="69"/>
        <v>0.83896384197804774</v>
      </c>
      <c r="Z109">
        <f t="shared" si="69"/>
        <v>0.38848241942050155</v>
      </c>
      <c r="AA109">
        <f t="shared" si="69"/>
        <v>0.24011748785220324</v>
      </c>
      <c r="AB109">
        <f t="shared" si="69"/>
        <v>0.88328260469034647</v>
      </c>
      <c r="AC109">
        <f t="shared" si="69"/>
        <v>0.14712275739003122</v>
      </c>
      <c r="AD109">
        <f t="shared" si="69"/>
        <v>0.20751180317616094</v>
      </c>
      <c r="AE109">
        <f t="shared" si="69"/>
        <v>0.2207227305957527</v>
      </c>
      <c r="AF109">
        <f t="shared" si="69"/>
        <v>0.28969826365241585</v>
      </c>
      <c r="AG109">
        <f t="shared" si="69"/>
        <v>0.1717318183528212</v>
      </c>
      <c r="AH109">
        <f t="shared" si="69"/>
        <v>0.22117384312920907</v>
      </c>
      <c r="AI109">
        <f t="shared" si="69"/>
        <v>0.20995868848832727</v>
      </c>
      <c r="AJ109">
        <f t="shared" si="69"/>
        <v>0.17066343104523274</v>
      </c>
      <c r="AK109">
        <f t="shared" si="69"/>
        <v>0.37111888165564577</v>
      </c>
      <c r="AL109">
        <f t="shared" si="69"/>
        <v>0.48857629832749777</v>
      </c>
      <c r="AM109">
        <f t="shared" si="69"/>
        <v>1.238012041018663</v>
      </c>
      <c r="AN109">
        <f t="shared" si="69"/>
        <v>1.2247834466939735</v>
      </c>
      <c r="AO109">
        <f t="shared" si="69"/>
        <v>1.459680101723235</v>
      </c>
      <c r="AP109">
        <f t="shared" si="69"/>
        <v>9.1656032045800799</v>
      </c>
      <c r="AQ109">
        <f t="shared" si="69"/>
        <v>1.3178833524898717</v>
      </c>
      <c r="AR109">
        <f t="shared" si="69"/>
        <v>1.3178833524898717</v>
      </c>
      <c r="AS109">
        <f t="shared" si="69"/>
        <v>1.3231965771619536</v>
      </c>
      <c r="AT109">
        <f t="shared" si="69"/>
        <v>2.0507036093761917</v>
      </c>
      <c r="AU109">
        <f t="shared" si="69"/>
        <v>0.88328260469034647</v>
      </c>
      <c r="AV109">
        <f t="shared" si="69"/>
        <v>0.44504843096572472</v>
      </c>
      <c r="AW109">
        <f t="shared" si="69"/>
        <v>0.93733766023119003</v>
      </c>
      <c r="AX109">
        <f t="shared" si="69"/>
        <v>0.65622236257302669</v>
      </c>
      <c r="AY109">
        <f t="shared" si="69"/>
        <v>1.8427665506993969</v>
      </c>
      <c r="AZ109">
        <f t="shared" si="69"/>
        <v>4.9551734219907102</v>
      </c>
      <c r="BA109">
        <f t="shared" si="69"/>
        <v>2.0867374486449735</v>
      </c>
      <c r="BB109">
        <f t="shared" si="69"/>
        <v>1.0561509255030705</v>
      </c>
      <c r="BC109">
        <f t="shared" si="69"/>
        <v>1.097349852787997</v>
      </c>
      <c r="BD109">
        <f t="shared" si="69"/>
        <v>1.1724787174603302</v>
      </c>
      <c r="BE109">
        <f t="shared" si="69"/>
        <v>0.24399420682838585</v>
      </c>
      <c r="BF109">
        <f t="shared" si="69"/>
        <v>0.46226172956176048</v>
      </c>
      <c r="BG109">
        <f t="shared" si="69"/>
        <v>1.0613952669896922</v>
      </c>
      <c r="BH109">
        <f t="shared" si="69"/>
        <v>0.63137587151575436</v>
      </c>
      <c r="BI109">
        <f t="shared" si="69"/>
        <v>0.43890314729751823</v>
      </c>
      <c r="BJ109">
        <f t="shared" si="69"/>
        <v>0.78729717422202439</v>
      </c>
      <c r="BK109">
        <f t="shared" si="69"/>
        <v>0.78513342059142222</v>
      </c>
      <c r="BL109">
        <f t="shared" si="69"/>
        <v>0.31988516171295794</v>
      </c>
      <c r="BM109">
        <f t="shared" si="69"/>
        <v>0.52079621730215619</v>
      </c>
      <c r="BN109">
        <f t="shared" si="69"/>
        <v>0.613049395139173</v>
      </c>
      <c r="BO109">
        <f t="shared" si="69"/>
        <v>0.34589955950386653</v>
      </c>
      <c r="BP109">
        <f t="shared" si="69"/>
        <v>0.75355039393457068</v>
      </c>
      <c r="BQ109">
        <f t="shared" si="69"/>
        <v>0.74445835698167917</v>
      </c>
      <c r="BR109">
        <f t="shared" si="69"/>
        <v>0.39133400749830022</v>
      </c>
      <c r="BS109">
        <f t="shared" si="69"/>
        <v>0.37049778030302533</v>
      </c>
      <c r="BT109">
        <f t="shared" si="68"/>
        <v>0.76459642836815378</v>
      </c>
      <c r="BU109">
        <f t="shared" si="68"/>
        <v>0.48310314749220723</v>
      </c>
      <c r="BV109">
        <f t="shared" si="68"/>
        <v>0.34505824109364464</v>
      </c>
      <c r="BW109">
        <f t="shared" si="68"/>
        <v>0.37863014129413236</v>
      </c>
      <c r="BX109">
        <f t="shared" si="68"/>
        <v>0.38395648923236514</v>
      </c>
      <c r="BY109">
        <f t="shared" si="68"/>
        <v>0.55368488284054296</v>
      </c>
      <c r="BZ109">
        <f t="shared" si="68"/>
        <v>0.43297412730975837</v>
      </c>
      <c r="CA109">
        <f t="shared" si="68"/>
        <v>0.78867332222172259</v>
      </c>
      <c r="CB109">
        <f t="shared" si="68"/>
        <v>0.40072736772711859</v>
      </c>
      <c r="CC109">
        <f t="shared" si="68"/>
        <v>0.33002798625677732</v>
      </c>
      <c r="CD109">
        <f t="shared" si="68"/>
        <v>0.34460533248532355</v>
      </c>
      <c r="CE109">
        <f t="shared" si="68"/>
        <v>0.69113945971056867</v>
      </c>
      <c r="CF109">
        <f t="shared" si="68"/>
        <v>0.82893184587717639</v>
      </c>
      <c r="CG109">
        <f t="shared" si="68"/>
        <v>0.71805121952307382</v>
      </c>
      <c r="CH109">
        <f t="shared" si="68"/>
        <v>0.33245166247601776</v>
      </c>
      <c r="CI109">
        <f t="shared" si="68"/>
        <v>0.72248412294819264</v>
      </c>
      <c r="CJ109">
        <f t="shared" si="68"/>
        <v>0.44526823571133201</v>
      </c>
      <c r="CK109">
        <f t="shared" si="68"/>
        <v>0.62953932257700773</v>
      </c>
      <c r="CL109">
        <f t="shared" si="68"/>
        <v>0.29387251003824233</v>
      </c>
      <c r="CM109">
        <f t="shared" si="68"/>
        <v>0.63414427129277351</v>
      </c>
      <c r="CN109">
        <f t="shared" si="68"/>
        <v>0.77300356824576133</v>
      </c>
      <c r="CO109">
        <f t="shared" si="68"/>
        <v>0.48310314749220723</v>
      </c>
      <c r="CP109">
        <f t="shared" si="68"/>
        <v>0.7764674867753556</v>
      </c>
      <c r="CQ109">
        <f t="shared" si="68"/>
        <v>0.62679394735484861</v>
      </c>
      <c r="CR109">
        <f t="shared" si="68"/>
        <v>0.28318093901875468</v>
      </c>
      <c r="CS109">
        <f t="shared" si="68"/>
        <v>0.54618220296096909</v>
      </c>
      <c r="CT109">
        <f t="shared" si="68"/>
        <v>0.67586704625381555</v>
      </c>
      <c r="CU109">
        <f t="shared" si="68"/>
        <v>0.67586704625381555</v>
      </c>
      <c r="CV109">
        <f t="shared" si="68"/>
        <v>0.75872569710553073</v>
      </c>
      <c r="CW109">
        <f t="shared" si="68"/>
        <v>0.13008487701867719</v>
      </c>
      <c r="CX109">
        <f t="shared" si="68"/>
        <v>0.78867332222172259</v>
      </c>
      <c r="CY109">
        <f t="shared" si="68"/>
        <v>0.7688731937283656</v>
      </c>
      <c r="CZ109">
        <f t="shared" si="68"/>
        <v>0.72764868542250627</v>
      </c>
      <c r="DA109">
        <f t="shared" si="68"/>
        <v>0.69777879022707612</v>
      </c>
      <c r="DB109">
        <f t="shared" si="68"/>
        <v>0.15157863061175963</v>
      </c>
      <c r="DC109">
        <f t="shared" si="68"/>
        <v>0.8701688941835346</v>
      </c>
      <c r="DD109">
        <f t="shared" si="68"/>
        <v>0.8701688941835346</v>
      </c>
      <c r="DE109">
        <f t="shared" si="68"/>
        <v>0</v>
      </c>
      <c r="DF109">
        <f t="shared" si="68"/>
        <v>0.30317302280774977</v>
      </c>
      <c r="DG109">
        <f t="shared" si="68"/>
        <v>0.62701415399613214</v>
      </c>
      <c r="DH109">
        <f t="shared" si="68"/>
        <v>0.42136825597899596</v>
      </c>
      <c r="DI109">
        <f t="shared" si="68"/>
        <v>0.72458153739381526</v>
      </c>
      <c r="DJ109">
        <f t="shared" si="68"/>
        <v>0.62763389938633363</v>
      </c>
      <c r="DK109">
        <f t="shared" si="68"/>
        <v>1.2896474790050811</v>
      </c>
      <c r="DL109">
        <f t="shared" si="68"/>
        <v>0.94429803893114161</v>
      </c>
      <c r="DM109">
        <f t="shared" si="68"/>
        <v>0.67316184120269984</v>
      </c>
      <c r="DN109">
        <f t="shared" si="68"/>
        <v>0.81044260675521063</v>
      </c>
      <c r="DO109">
        <f t="shared" si="68"/>
        <v>1.0844094715533164</v>
      </c>
      <c r="DP109">
        <f t="shared" si="68"/>
        <v>1.2131963896876874</v>
      </c>
      <c r="DQ109">
        <f t="shared" si="68"/>
        <v>1.1352379877585883</v>
      </c>
      <c r="DR109">
        <f t="shared" si="68"/>
        <v>0.99624858889311374</v>
      </c>
      <c r="DS109">
        <f t="shared" si="68"/>
        <v>0.99624858889311374</v>
      </c>
      <c r="DT109">
        <f t="shared" si="68"/>
        <v>0.38848241942050155</v>
      </c>
      <c r="DU109">
        <f t="shared" si="68"/>
        <v>0.81748458521010203</v>
      </c>
      <c r="DV109">
        <f t="shared" si="68"/>
        <v>0.31058889308387061</v>
      </c>
      <c r="DW109">
        <f t="shared" si="68"/>
        <v>0.29180136412452462</v>
      </c>
      <c r="DX109">
        <f t="shared" si="68"/>
        <v>1.418928579406967</v>
      </c>
      <c r="DY109">
        <f t="shared" si="68"/>
        <v>0.52361892948293343</v>
      </c>
    </row>
    <row r="110" spans="1:129" ht="13.2" x14ac:dyDescent="0.25">
      <c r="A110" s="5" t="s">
        <v>101</v>
      </c>
      <c r="B110" s="2">
        <v>5.6459289999999998</v>
      </c>
      <c r="C110" s="8">
        <v>-0.18857499999999999</v>
      </c>
      <c r="D110" s="6">
        <f t="shared" si="46"/>
        <v>9.8540050383830929E-2</v>
      </c>
      <c r="E110" s="6">
        <f t="shared" si="47"/>
        <v>-3.291254636948307E-3</v>
      </c>
      <c r="G110">
        <f t="shared" si="48"/>
        <v>0.62869991195896158</v>
      </c>
      <c r="H110">
        <f t="shared" si="69"/>
        <v>1.2913389402029185</v>
      </c>
      <c r="I110">
        <f t="shared" si="69"/>
        <v>0.87000928935417432</v>
      </c>
      <c r="J110">
        <f t="shared" si="69"/>
        <v>1.856988852087869</v>
      </c>
      <c r="K110">
        <f t="shared" si="69"/>
        <v>0.54545763519514279</v>
      </c>
      <c r="L110">
        <f t="shared" si="69"/>
        <v>1.0322656299097335</v>
      </c>
      <c r="M110">
        <f t="shared" si="69"/>
        <v>0.71020254576228858</v>
      </c>
      <c r="N110">
        <f t="shared" si="69"/>
        <v>1.208488213141256</v>
      </c>
      <c r="O110">
        <f t="shared" si="69"/>
        <v>0.86673249753301651</v>
      </c>
      <c r="P110">
        <f t="shared" si="69"/>
        <v>1.0918461580555034</v>
      </c>
      <c r="Q110">
        <f t="shared" si="69"/>
        <v>0.89896895687843015</v>
      </c>
      <c r="R110">
        <f t="shared" si="69"/>
        <v>1.0256118009578441</v>
      </c>
      <c r="S110">
        <f t="shared" si="69"/>
        <v>0.80800347704957065</v>
      </c>
      <c r="T110">
        <f t="shared" si="69"/>
        <v>0.84959077439718911</v>
      </c>
      <c r="U110">
        <f t="shared" si="69"/>
        <v>0.36861525908039106</v>
      </c>
      <c r="V110">
        <f t="shared" si="69"/>
        <v>0.99337712221364605</v>
      </c>
      <c r="W110">
        <f t="shared" si="69"/>
        <v>0.61215040479995475</v>
      </c>
      <c r="X110">
        <f t="shared" si="69"/>
        <v>0.99841853231619304</v>
      </c>
      <c r="Y110">
        <f t="shared" si="69"/>
        <v>1.1385800572435023</v>
      </c>
      <c r="Z110">
        <f t="shared" si="69"/>
        <v>0.62173472045277778</v>
      </c>
      <c r="AA110">
        <f t="shared" si="69"/>
        <v>0.4482637560112836</v>
      </c>
      <c r="AB110">
        <f t="shared" si="69"/>
        <v>0.67375942300230396</v>
      </c>
      <c r="AC110">
        <f t="shared" si="69"/>
        <v>0.22574969359957417</v>
      </c>
      <c r="AD110">
        <f t="shared" si="69"/>
        <v>0.11062452909767657</v>
      </c>
      <c r="AE110">
        <f t="shared" si="69"/>
        <v>0.1641419991051721</v>
      </c>
      <c r="AF110">
        <f t="shared" si="69"/>
        <v>0.59287024349712436</v>
      </c>
      <c r="AG110">
        <f t="shared" si="69"/>
        <v>0.39806647907549408</v>
      </c>
      <c r="AH110">
        <f t="shared" si="69"/>
        <v>0.34514175074385089</v>
      </c>
      <c r="AI110">
        <f t="shared" si="69"/>
        <v>0.39306309914227683</v>
      </c>
      <c r="AJ110">
        <f t="shared" si="69"/>
        <v>0.19140233845331123</v>
      </c>
      <c r="AK110">
        <f t="shared" si="69"/>
        <v>0.35996577747804925</v>
      </c>
      <c r="AL110">
        <f t="shared" si="69"/>
        <v>0.65583108985428906</v>
      </c>
      <c r="AM110">
        <f t="shared" si="69"/>
        <v>1.0407511086073855</v>
      </c>
      <c r="AN110">
        <f t="shared" si="69"/>
        <v>1.0005003338384815</v>
      </c>
      <c r="AO110">
        <f t="shared" si="69"/>
        <v>1.1956042317234499</v>
      </c>
      <c r="AP110">
        <f t="shared" si="69"/>
        <v>8.9383326505729013</v>
      </c>
      <c r="AQ110">
        <f t="shared" si="69"/>
        <v>1.6190091720107904</v>
      </c>
      <c r="AR110">
        <f t="shared" si="69"/>
        <v>1.6190091720107904</v>
      </c>
      <c r="AS110">
        <f t="shared" si="69"/>
        <v>1.6263000510278678</v>
      </c>
      <c r="AT110">
        <f t="shared" si="69"/>
        <v>1.9338991126338967</v>
      </c>
      <c r="AU110">
        <f t="shared" si="69"/>
        <v>0.67375942300230396</v>
      </c>
      <c r="AV110">
        <f t="shared" si="69"/>
        <v>0.27313711477464081</v>
      </c>
      <c r="AW110">
        <f t="shared" si="69"/>
        <v>0.75596395935619753</v>
      </c>
      <c r="AX110">
        <f t="shared" si="69"/>
        <v>0.95508060274594253</v>
      </c>
      <c r="AY110">
        <f t="shared" si="69"/>
        <v>2.1444125629669659</v>
      </c>
      <c r="AZ110">
        <f t="shared" si="69"/>
        <v>4.7023996638297403</v>
      </c>
      <c r="BA110">
        <f t="shared" si="69"/>
        <v>2.3782855906674891</v>
      </c>
      <c r="BB110">
        <f t="shared" si="69"/>
        <v>1.3592552162037486</v>
      </c>
      <c r="BC110">
        <f t="shared" si="69"/>
        <v>1.4005195629701392</v>
      </c>
      <c r="BD110">
        <f t="shared" si="69"/>
        <v>1.4744819509595293</v>
      </c>
      <c r="BE110">
        <f t="shared" si="69"/>
        <v>0.28608478226831696</v>
      </c>
      <c r="BF110">
        <f t="shared" si="69"/>
        <v>0.75539141625204009</v>
      </c>
      <c r="BG110">
        <f t="shared" si="69"/>
        <v>1.3072931999519297</v>
      </c>
      <c r="BH110">
        <f t="shared" si="69"/>
        <v>0.93093309317088002</v>
      </c>
      <c r="BI110">
        <f t="shared" si="69"/>
        <v>0.72039664522800362</v>
      </c>
      <c r="BJ110">
        <f t="shared" si="69"/>
        <v>1.0839270702235091</v>
      </c>
      <c r="BK110">
        <f t="shared" si="69"/>
        <v>1.0872931999851776</v>
      </c>
      <c r="BL110">
        <f t="shared" si="69"/>
        <v>0.58203421857852444</v>
      </c>
      <c r="BM110">
        <f t="shared" si="69"/>
        <v>0.81017807465344305</v>
      </c>
      <c r="BN110">
        <f t="shared" si="69"/>
        <v>0.88371472331804024</v>
      </c>
      <c r="BO110">
        <f t="shared" si="69"/>
        <v>0.4907058776122572</v>
      </c>
      <c r="BP110">
        <f t="shared" si="69"/>
        <v>1.0284448105221589</v>
      </c>
      <c r="BQ110">
        <f t="shared" si="69"/>
        <v>1.0243703030868112</v>
      </c>
      <c r="BR110">
        <f t="shared" si="69"/>
        <v>0.62425816559543434</v>
      </c>
      <c r="BS110">
        <f t="shared" si="69"/>
        <v>0.50724768640421036</v>
      </c>
      <c r="BT110">
        <f t="shared" si="68"/>
        <v>1.0390332374508122</v>
      </c>
      <c r="BU110">
        <f t="shared" si="68"/>
        <v>0.75327407284670189</v>
      </c>
      <c r="BV110">
        <f t="shared" si="68"/>
        <v>0.6421743526256386</v>
      </c>
      <c r="BW110">
        <f t="shared" si="68"/>
        <v>0.67635238080458671</v>
      </c>
      <c r="BX110">
        <f t="shared" si="68"/>
        <v>0.47936368870346202</v>
      </c>
      <c r="BY110">
        <f t="shared" si="68"/>
        <v>0.85069688860134696</v>
      </c>
      <c r="BZ110">
        <f t="shared" si="68"/>
        <v>0.70519392501484868</v>
      </c>
      <c r="CA110">
        <f t="shared" si="68"/>
        <v>1.0918461580555034</v>
      </c>
      <c r="CB110">
        <f t="shared" si="68"/>
        <v>0.68805690694186339</v>
      </c>
      <c r="CC110">
        <f t="shared" si="68"/>
        <v>0.56540385095406764</v>
      </c>
      <c r="CD110">
        <f t="shared" si="68"/>
        <v>0.56141920310928217</v>
      </c>
      <c r="CE110">
        <f t="shared" si="68"/>
        <v>0.99258219135779524</v>
      </c>
      <c r="CF110">
        <f t="shared" si="68"/>
        <v>1.1192442711275914</v>
      </c>
      <c r="CG110">
        <f t="shared" si="68"/>
        <v>0.94536236209879831</v>
      </c>
      <c r="CH110">
        <f t="shared" si="68"/>
        <v>0.62788345474333118</v>
      </c>
      <c r="CI110">
        <f t="shared" si="68"/>
        <v>1.0254329763635259</v>
      </c>
      <c r="CJ110">
        <f t="shared" si="68"/>
        <v>0.74220942594144712</v>
      </c>
      <c r="CK110">
        <f t="shared" si="68"/>
        <v>0.91565247341172262</v>
      </c>
      <c r="CL110">
        <f t="shared" si="68"/>
        <v>0.36382270395040534</v>
      </c>
      <c r="CM110">
        <f t="shared" si="68"/>
        <v>0.86162932797545599</v>
      </c>
      <c r="CN110">
        <f t="shared" si="68"/>
        <v>1.0559327267752423</v>
      </c>
      <c r="CO110">
        <f t="shared" si="68"/>
        <v>0.75327407284670189</v>
      </c>
      <c r="CP110">
        <f t="shared" si="68"/>
        <v>0.99215190803150233</v>
      </c>
      <c r="CQ110">
        <f t="shared" si="68"/>
        <v>0.86429599584810102</v>
      </c>
      <c r="CR110">
        <f t="shared" si="68"/>
        <v>0.32385891903040087</v>
      </c>
      <c r="CS110">
        <f t="shared" si="68"/>
        <v>0.83745188424937433</v>
      </c>
      <c r="CT110">
        <f t="shared" si="68"/>
        <v>0.90913183037993028</v>
      </c>
      <c r="CU110">
        <f t="shared" si="68"/>
        <v>0.90913183037993028</v>
      </c>
      <c r="CV110">
        <f t="shared" si="68"/>
        <v>1.0591715874918481</v>
      </c>
      <c r="CW110">
        <f t="shared" si="68"/>
        <v>0.3956520198346542</v>
      </c>
      <c r="CX110">
        <f t="shared" si="68"/>
        <v>1.0918461580555034</v>
      </c>
      <c r="CY110">
        <f t="shared" si="68"/>
        <v>1.0123369773784916</v>
      </c>
      <c r="CZ110">
        <f t="shared" si="68"/>
        <v>1.0183282168528829</v>
      </c>
      <c r="DA110">
        <f t="shared" si="68"/>
        <v>0.99817297691449847</v>
      </c>
      <c r="DB110">
        <f t="shared" si="68"/>
        <v>0.15514698463751164</v>
      </c>
      <c r="DC110">
        <f t="shared" si="68"/>
        <v>1.1231166242290997</v>
      </c>
      <c r="DD110">
        <f t="shared" si="68"/>
        <v>1.1231166242290997</v>
      </c>
      <c r="DE110">
        <f t="shared" si="68"/>
        <v>0.30317302280774977</v>
      </c>
      <c r="DF110">
        <f t="shared" si="68"/>
        <v>0</v>
      </c>
      <c r="DG110">
        <f t="shared" si="68"/>
        <v>0.36942312725093662</v>
      </c>
      <c r="DH110">
        <f t="shared" si="68"/>
        <v>0.6982770953936025</v>
      </c>
      <c r="DI110">
        <f t="shared" si="68"/>
        <v>0.5493690485555579</v>
      </c>
      <c r="DJ110">
        <f t="shared" si="68"/>
        <v>0.47244901214291901</v>
      </c>
      <c r="DK110">
        <f t="shared" si="68"/>
        <v>1.2229071118464712</v>
      </c>
      <c r="DL110">
        <f t="shared" si="68"/>
        <v>0.89186308517978041</v>
      </c>
      <c r="DM110">
        <f t="shared" si="68"/>
        <v>0.87062253463767914</v>
      </c>
      <c r="DN110">
        <f t="shared" si="68"/>
        <v>0.66762884961656743</v>
      </c>
      <c r="DO110">
        <f t="shared" si="68"/>
        <v>0.9762311034123845</v>
      </c>
      <c r="DP110">
        <f t="shared" si="68"/>
        <v>1.2009987716766513</v>
      </c>
      <c r="DQ110">
        <f t="shared" si="68"/>
        <v>1.0481660812815625</v>
      </c>
      <c r="DR110">
        <f t="shared" si="68"/>
        <v>1.0092257970941496</v>
      </c>
      <c r="DS110">
        <f t="shared" si="68"/>
        <v>1.0092257970941496</v>
      </c>
      <c r="DT110">
        <f t="shared" si="68"/>
        <v>0.62173472045277778</v>
      </c>
      <c r="DU110">
        <f t="shared" si="68"/>
        <v>1.1166187013733371</v>
      </c>
      <c r="DV110">
        <f t="shared" si="68"/>
        <v>0.60018311560858129</v>
      </c>
      <c r="DW110">
        <f t="shared" si="68"/>
        <v>0.58459204279900889</v>
      </c>
      <c r="DX110">
        <f t="shared" si="68"/>
        <v>1.1522668421744913</v>
      </c>
      <c r="DY110">
        <f t="shared" si="68"/>
        <v>0.79583423985384261</v>
      </c>
    </row>
    <row r="111" spans="1:129" ht="13.2" x14ac:dyDescent="0.25">
      <c r="A111" s="5" t="s">
        <v>102</v>
      </c>
      <c r="B111" s="2">
        <v>5.6426638999999996</v>
      </c>
      <c r="C111" s="8">
        <v>-0.1879786</v>
      </c>
      <c r="D111" s="6">
        <f t="shared" si="46"/>
        <v>9.8483063638424059E-2</v>
      </c>
      <c r="E111" s="6">
        <f t="shared" si="47"/>
        <v>-3.2808454932894125E-3</v>
      </c>
      <c r="G111">
        <f t="shared" si="48"/>
        <v>0.99156209069264889</v>
      </c>
      <c r="H111">
        <f t="shared" si="69"/>
        <v>1.5969016410295962</v>
      </c>
      <c r="I111">
        <f t="shared" si="69"/>
        <v>1.0678558999413925</v>
      </c>
      <c r="J111">
        <f t="shared" si="69"/>
        <v>2.1085428233096408</v>
      </c>
      <c r="K111">
        <f t="shared" si="69"/>
        <v>0.9066615134423498</v>
      </c>
      <c r="L111">
        <f t="shared" si="69"/>
        <v>1.2515239642523377</v>
      </c>
      <c r="M111">
        <f t="shared" si="69"/>
        <v>0.95568870102015113</v>
      </c>
      <c r="N111">
        <f t="shared" si="69"/>
        <v>1.5074345166358465</v>
      </c>
      <c r="O111">
        <f t="shared" si="69"/>
        <v>1.2360167259787065</v>
      </c>
      <c r="P111">
        <f t="shared" si="69"/>
        <v>1.3861605794651766</v>
      </c>
      <c r="Q111">
        <f t="shared" si="69"/>
        <v>1.267235928238706</v>
      </c>
      <c r="R111">
        <f t="shared" si="69"/>
        <v>1.3812395652622733</v>
      </c>
      <c r="S111">
        <f t="shared" si="69"/>
        <v>1.0282689734099608</v>
      </c>
      <c r="T111">
        <f t="shared" si="69"/>
        <v>1.2173588948282799</v>
      </c>
      <c r="U111">
        <f t="shared" si="69"/>
        <v>0.73601564604825054</v>
      </c>
      <c r="V111">
        <f t="shared" si="69"/>
        <v>1.1908045546587878</v>
      </c>
      <c r="W111">
        <f t="shared" si="69"/>
        <v>0.96594713726366421</v>
      </c>
      <c r="X111">
        <f t="shared" si="69"/>
        <v>1.2746017136137044</v>
      </c>
      <c r="Y111">
        <f t="shared" si="69"/>
        <v>1.4563513798837147</v>
      </c>
      <c r="Z111">
        <f t="shared" si="69"/>
        <v>0.98522447220519793</v>
      </c>
      <c r="AA111">
        <f t="shared" si="69"/>
        <v>0.8128203994636507</v>
      </c>
      <c r="AB111">
        <f t="shared" si="69"/>
        <v>0.32271619525148743</v>
      </c>
      <c r="AC111">
        <f t="shared" si="69"/>
        <v>0.59039142670958056</v>
      </c>
      <c r="AD111">
        <f t="shared" si="69"/>
        <v>0.47574275838594776</v>
      </c>
      <c r="AE111">
        <f t="shared" si="69"/>
        <v>0.5334529145312541</v>
      </c>
      <c r="AF111">
        <f t="shared" si="69"/>
        <v>0.89978899430503267</v>
      </c>
      <c r="AG111">
        <f t="shared" si="69"/>
        <v>0.64231003980744794</v>
      </c>
      <c r="AH111">
        <f t="shared" si="69"/>
        <v>0.54004537017965859</v>
      </c>
      <c r="AI111">
        <f t="shared" si="69"/>
        <v>0.60690543531911967</v>
      </c>
      <c r="AJ111">
        <f t="shared" si="69"/>
        <v>0.46129775069906015</v>
      </c>
      <c r="AK111">
        <f t="shared" si="69"/>
        <v>0.41801122705413707</v>
      </c>
      <c r="AL111">
        <f t="shared" si="69"/>
        <v>1.0251220322577188</v>
      </c>
      <c r="AM111">
        <f t="shared" si="69"/>
        <v>0.68548799663209292</v>
      </c>
      <c r="AN111">
        <f t="shared" si="69"/>
        <v>0.63347700467609624</v>
      </c>
      <c r="AO111">
        <f t="shared" si="69"/>
        <v>0.83400034972618153</v>
      </c>
      <c r="AP111">
        <f t="shared" si="69"/>
        <v>8.5689284141168027</v>
      </c>
      <c r="AQ111">
        <f t="shared" si="69"/>
        <v>1.9280826665070798</v>
      </c>
      <c r="AR111">
        <f t="shared" si="69"/>
        <v>1.9280826665070798</v>
      </c>
      <c r="AS111">
        <f t="shared" si="69"/>
        <v>1.9185152608676328</v>
      </c>
      <c r="AT111">
        <f t="shared" si="69"/>
        <v>2.1117009650683523</v>
      </c>
      <c r="AU111">
        <f t="shared" si="69"/>
        <v>0.32271619525148743</v>
      </c>
      <c r="AV111">
        <f t="shared" si="69"/>
        <v>0.22041608026472231</v>
      </c>
      <c r="AW111">
        <f t="shared" si="69"/>
        <v>0.42540334156120968</v>
      </c>
      <c r="AX111">
        <f t="shared" si="69"/>
        <v>1.2231304138124006</v>
      </c>
      <c r="AY111">
        <f t="shared" si="69"/>
        <v>2.44848088306117</v>
      </c>
      <c r="AZ111">
        <f t="shared" si="69"/>
        <v>4.3370018085931425</v>
      </c>
      <c r="BA111">
        <f t="shared" si="69"/>
        <v>2.7106472597199005</v>
      </c>
      <c r="BB111">
        <f t="shared" si="69"/>
        <v>1.653897247149529</v>
      </c>
      <c r="BC111">
        <f t="shared" si="69"/>
        <v>1.6900092890883702</v>
      </c>
      <c r="BD111">
        <f t="shared" si="69"/>
        <v>1.7469010122372675</v>
      </c>
      <c r="BE111">
        <f t="shared" si="69"/>
        <v>0.65457384241425909</v>
      </c>
      <c r="BF111">
        <f t="shared" si="69"/>
        <v>1.0884467936259121</v>
      </c>
      <c r="BG111">
        <f t="shared" si="69"/>
        <v>1.451203769950528</v>
      </c>
      <c r="BH111">
        <f t="shared" si="69"/>
        <v>1.2024476989952433</v>
      </c>
      <c r="BI111">
        <f t="shared" si="69"/>
        <v>0.96245082153810813</v>
      </c>
      <c r="BJ111">
        <f t="shared" si="69"/>
        <v>1.3400527967066207</v>
      </c>
      <c r="BK111">
        <f t="shared" si="69"/>
        <v>1.3949627421016708</v>
      </c>
      <c r="BL111">
        <f t="shared" si="69"/>
        <v>0.93611894272848406</v>
      </c>
      <c r="BM111">
        <f t="shared" si="69"/>
        <v>1.0600629704747315</v>
      </c>
      <c r="BN111">
        <f t="shared" si="69"/>
        <v>1.2361905528010273</v>
      </c>
      <c r="BO111">
        <f t="shared" si="69"/>
        <v>0.86004463004395959</v>
      </c>
      <c r="BP111">
        <f t="shared" si="69"/>
        <v>1.2370349686559805</v>
      </c>
      <c r="BQ111">
        <f t="shared" si="69"/>
        <v>1.3709441126467816</v>
      </c>
      <c r="BR111">
        <f t="shared" si="69"/>
        <v>0.98785261049882345</v>
      </c>
      <c r="BS111">
        <f t="shared" si="69"/>
        <v>0.87620230457633785</v>
      </c>
      <c r="BT111">
        <f t="shared" si="68"/>
        <v>1.3896688735541327</v>
      </c>
      <c r="BU111">
        <f t="shared" si="68"/>
        <v>0.97444725297975376</v>
      </c>
      <c r="BV111">
        <f t="shared" si="68"/>
        <v>0.92052685628867481</v>
      </c>
      <c r="BW111">
        <f t="shared" si="68"/>
        <v>1.002774986015055</v>
      </c>
      <c r="BX111">
        <f t="shared" si="68"/>
        <v>0.84527842860434566</v>
      </c>
      <c r="BY111">
        <f t="shared" si="68"/>
        <v>1.1769563775928247</v>
      </c>
      <c r="BZ111">
        <f t="shared" si="68"/>
        <v>0.9343351350615301</v>
      </c>
      <c r="CA111">
        <f t="shared" si="68"/>
        <v>1.3861605794651766</v>
      </c>
      <c r="CB111">
        <f t="shared" si="68"/>
        <v>0.94295546599982061</v>
      </c>
      <c r="CC111">
        <f t="shared" si="68"/>
        <v>0.92754575329620814</v>
      </c>
      <c r="CD111">
        <f t="shared" si="68"/>
        <v>0.92707465550393542</v>
      </c>
      <c r="CE111">
        <f t="shared" si="68"/>
        <v>1.3050645451971965</v>
      </c>
      <c r="CF111">
        <f t="shared" si="68"/>
        <v>1.356347646328447</v>
      </c>
      <c r="CG111">
        <f t="shared" si="68"/>
        <v>1.0865517628161614</v>
      </c>
      <c r="CH111">
        <f t="shared" si="68"/>
        <v>0.90341994351297261</v>
      </c>
      <c r="CI111">
        <f t="shared" si="68"/>
        <v>1.3272274049017927</v>
      </c>
      <c r="CJ111">
        <f t="shared" si="68"/>
        <v>1.0138049870204613</v>
      </c>
      <c r="CK111">
        <f t="shared" si="68"/>
        <v>1.2565532226288323</v>
      </c>
      <c r="CL111">
        <f t="shared" si="68"/>
        <v>0.73115492157843753</v>
      </c>
      <c r="CM111">
        <f t="shared" si="68"/>
        <v>1.228234452061135</v>
      </c>
      <c r="CN111">
        <f t="shared" si="68"/>
        <v>1.2788450755361513</v>
      </c>
      <c r="CO111">
        <f t="shared" si="68"/>
        <v>0.97444725297975376</v>
      </c>
      <c r="CP111">
        <f t="shared" si="68"/>
        <v>1.3607293194058632</v>
      </c>
      <c r="CQ111">
        <f t="shared" si="68"/>
        <v>1.2289695264814775</v>
      </c>
      <c r="CR111">
        <f t="shared" si="68"/>
        <v>0.69014738444973156</v>
      </c>
      <c r="CS111">
        <f t="shared" si="68"/>
        <v>1.1726604991913649</v>
      </c>
      <c r="CT111">
        <f t="shared" si="68"/>
        <v>1.0620915187026581</v>
      </c>
      <c r="CU111">
        <f t="shared" si="68"/>
        <v>1.0620915187026581</v>
      </c>
      <c r="CV111">
        <f t="shared" si="68"/>
        <v>1.3748666586732146</v>
      </c>
      <c r="CW111">
        <f t="shared" si="68"/>
        <v>0.7432263557420451</v>
      </c>
      <c r="CX111">
        <f t="shared" si="68"/>
        <v>1.3861605794651766</v>
      </c>
      <c r="CY111">
        <f t="shared" si="68"/>
        <v>1.3762755006624161</v>
      </c>
      <c r="CZ111">
        <f t="shared" si="68"/>
        <v>1.2603393267032357</v>
      </c>
      <c r="DA111">
        <f t="shared" si="68"/>
        <v>1.2709827445805135</v>
      </c>
      <c r="DB111">
        <f t="shared" si="68"/>
        <v>0.48192909927628247</v>
      </c>
      <c r="DC111">
        <f t="shared" si="68"/>
        <v>1.4845708276197338</v>
      </c>
      <c r="DD111">
        <f t="shared" si="68"/>
        <v>1.4845708276197338</v>
      </c>
      <c r="DE111">
        <f t="shared" si="68"/>
        <v>0.62701415399613214</v>
      </c>
      <c r="DF111">
        <f t="shared" si="68"/>
        <v>0.36942312725093662</v>
      </c>
      <c r="DG111">
        <f t="shared" si="68"/>
        <v>0</v>
      </c>
      <c r="DH111">
        <f t="shared" si="68"/>
        <v>1.0460158597267866</v>
      </c>
      <c r="DI111">
        <f t="shared" si="68"/>
        <v>0.26052688802116897</v>
      </c>
      <c r="DJ111">
        <f t="shared" si="68"/>
        <v>0.24837451735511509</v>
      </c>
      <c r="DK111">
        <f t="shared" si="68"/>
        <v>0.97730867004384447</v>
      </c>
      <c r="DL111">
        <f t="shared" si="68"/>
        <v>1.1723451874774269</v>
      </c>
      <c r="DM111">
        <f t="shared" si="68"/>
        <v>0.98111032354098893</v>
      </c>
      <c r="DN111">
        <f t="shared" si="68"/>
        <v>0.39498499873009457</v>
      </c>
      <c r="DO111">
        <f t="shared" si="68"/>
        <v>0.70395042872330127</v>
      </c>
      <c r="DP111">
        <f t="shared" si="68"/>
        <v>1.0177955086417918</v>
      </c>
      <c r="DQ111">
        <f t="shared" si="68"/>
        <v>0.79293621627970223</v>
      </c>
      <c r="DR111">
        <f t="shared" si="68"/>
        <v>0.8746504136319212</v>
      </c>
      <c r="DS111">
        <f t="shared" si="68"/>
        <v>0.8746504136319212</v>
      </c>
      <c r="DT111">
        <f t="shared" si="68"/>
        <v>0.98522447220519793</v>
      </c>
      <c r="DU111">
        <f t="shared" si="68"/>
        <v>1.3807449752656609</v>
      </c>
      <c r="DV111">
        <f t="shared" si="68"/>
        <v>0.93759067529560314</v>
      </c>
      <c r="DW111">
        <f t="shared" si="68"/>
        <v>0.91868395680484549</v>
      </c>
      <c r="DX111">
        <f t="shared" si="68"/>
        <v>0.79248021622435294</v>
      </c>
      <c r="DY111">
        <f t="shared" si="68"/>
        <v>1.1470001350518615</v>
      </c>
    </row>
    <row r="112" spans="1:129" ht="13.2" x14ac:dyDescent="0.25">
      <c r="A112" s="5" t="s">
        <v>103</v>
      </c>
      <c r="B112" s="2">
        <v>5.6520145999999993</v>
      </c>
      <c r="C112" s="8">
        <v>-0.18704670000000001</v>
      </c>
      <c r="D112" s="6">
        <f t="shared" si="46"/>
        <v>9.864626414079028E-2</v>
      </c>
      <c r="E112" s="6">
        <f t="shared" si="47"/>
        <v>-3.2645807699900778E-3</v>
      </c>
      <c r="G112">
        <f t="shared" si="48"/>
        <v>0.14198385914115008</v>
      </c>
      <c r="H112">
        <f t="shared" si="69"/>
        <v>0.63798630784755672</v>
      </c>
      <c r="I112">
        <f t="shared" si="69"/>
        <v>0.59749191261670676</v>
      </c>
      <c r="J112">
        <f t="shared" si="69"/>
        <v>1.2732035205952379</v>
      </c>
      <c r="K112">
        <f t="shared" si="69"/>
        <v>0.17903489951347906</v>
      </c>
      <c r="L112">
        <f t="shared" si="69"/>
        <v>0.63553950504594081</v>
      </c>
      <c r="M112">
        <f t="shared" si="69"/>
        <v>0.41644780849318241</v>
      </c>
      <c r="N112">
        <f t="shared" si="69"/>
        <v>0.57438464530667876</v>
      </c>
      <c r="O112">
        <f t="shared" si="69"/>
        <v>0.39094307847839971</v>
      </c>
      <c r="P112">
        <f t="shared" si="69"/>
        <v>0.48227059805816358</v>
      </c>
      <c r="Q112">
        <f t="shared" si="69"/>
        <v>0.32910712999572883</v>
      </c>
      <c r="R112">
        <f t="shared" si="69"/>
        <v>0.33926185000718517</v>
      </c>
      <c r="S112">
        <f t="shared" si="69"/>
        <v>0.51324328587595169</v>
      </c>
      <c r="T112">
        <f t="shared" si="69"/>
        <v>0.43654970272442539</v>
      </c>
      <c r="U112">
        <f t="shared" si="69"/>
        <v>0.43686221672300324</v>
      </c>
      <c r="V112">
        <f t="shared" si="69"/>
        <v>0.66576212625329168</v>
      </c>
      <c r="W112">
        <f t="shared" si="69"/>
        <v>0.51265416629019278</v>
      </c>
      <c r="X112">
        <f t="shared" si="69"/>
        <v>1.0328953054824197</v>
      </c>
      <c r="Y112">
        <f t="shared" si="69"/>
        <v>0.47110347115438822</v>
      </c>
      <c r="Z112">
        <f t="shared" si="69"/>
        <v>0.15122609401112697</v>
      </c>
      <c r="AA112">
        <f t="shared" si="69"/>
        <v>0.27506779881086973</v>
      </c>
      <c r="AB112">
        <f t="shared" si="69"/>
        <v>1.3023420089155027</v>
      </c>
      <c r="AC112">
        <f t="shared" si="69"/>
        <v>0.47694222485349869</v>
      </c>
      <c r="AD112">
        <f t="shared" si="69"/>
        <v>0.58839074551402804</v>
      </c>
      <c r="AE112">
        <f t="shared" si="69"/>
        <v>0.55683768023224445</v>
      </c>
      <c r="AF112">
        <f t="shared" si="69"/>
        <v>0.23135025379927227</v>
      </c>
      <c r="AG112">
        <f t="shared" si="69"/>
        <v>0.48322412371884077</v>
      </c>
      <c r="AH112">
        <f t="shared" si="69"/>
        <v>0.5899176038513394</v>
      </c>
      <c r="AI112">
        <f t="shared" si="69"/>
        <v>0.53929080056453604</v>
      </c>
      <c r="AJ112">
        <f t="shared" si="69"/>
        <v>0.59174043566635381</v>
      </c>
      <c r="AK112">
        <f t="shared" si="69"/>
        <v>0.76150036572008051</v>
      </c>
      <c r="AL112">
        <f t="shared" si="69"/>
        <v>0.31025667651727223</v>
      </c>
      <c r="AM112">
        <f t="shared" si="69"/>
        <v>1.6519570911128465</v>
      </c>
      <c r="AN112">
        <f t="shared" si="69"/>
        <v>1.6444968310599042</v>
      </c>
      <c r="AO112">
        <f t="shared" si="69"/>
        <v>1.8797891377486482</v>
      </c>
      <c r="AP112">
        <f t="shared" si="69"/>
        <v>9.5815256790799257</v>
      </c>
      <c r="AQ112">
        <f t="shared" si="69"/>
        <v>0.94852213539278918</v>
      </c>
      <c r="AR112">
        <f t="shared" si="69"/>
        <v>0.94852213539278918</v>
      </c>
      <c r="AS112">
        <f t="shared" si="69"/>
        <v>0.98126074064119584</v>
      </c>
      <c r="AT112">
        <f t="shared" si="69"/>
        <v>2.0590852898963092</v>
      </c>
      <c r="AU112">
        <f t="shared" si="69"/>
        <v>1.3023420089155027</v>
      </c>
      <c r="AV112">
        <f t="shared" si="69"/>
        <v>0.86535758448375677</v>
      </c>
      <c r="AW112">
        <f t="shared" si="69"/>
        <v>1.3500119051688055</v>
      </c>
      <c r="AX112">
        <f t="shared" si="69"/>
        <v>0.45190250331951182</v>
      </c>
      <c r="AY112">
        <f t="shared" si="69"/>
        <v>1.472361503402229</v>
      </c>
      <c r="AZ112">
        <f t="shared" si="69"/>
        <v>5.3764630433573899</v>
      </c>
      <c r="BA112">
        <f t="shared" si="69"/>
        <v>1.681778139017259</v>
      </c>
      <c r="BB112">
        <f t="shared" si="69"/>
        <v>0.72260413634591369</v>
      </c>
      <c r="BC112">
        <f t="shared" si="69"/>
        <v>0.77121122016822607</v>
      </c>
      <c r="BD112">
        <f t="shared" si="69"/>
        <v>0.87373634874925854</v>
      </c>
      <c r="BE112">
        <f t="shared" si="69"/>
        <v>0.47454602763860854</v>
      </c>
      <c r="BF112">
        <f t="shared" si="69"/>
        <v>0.10356941840486358</v>
      </c>
      <c r="BG112">
        <f t="shared" si="69"/>
        <v>1.0117015777112532</v>
      </c>
      <c r="BH112">
        <f t="shared" si="69"/>
        <v>0.42627429827211355</v>
      </c>
      <c r="BI112">
        <f t="shared" si="69"/>
        <v>0.42801669841567203</v>
      </c>
      <c r="BJ112">
        <f t="shared" si="69"/>
        <v>0.57579865948703213</v>
      </c>
      <c r="BK112">
        <f t="shared" si="69"/>
        <v>0.44564499430860505</v>
      </c>
      <c r="BL112">
        <f t="shared" si="69"/>
        <v>0.12153816588213061</v>
      </c>
      <c r="BM112">
        <f t="shared" si="69"/>
        <v>0.43082171901650362</v>
      </c>
      <c r="BN112">
        <f t="shared" si="69"/>
        <v>0.19197932088736538</v>
      </c>
      <c r="BO112">
        <f t="shared" si="69"/>
        <v>0.3349736885507883</v>
      </c>
      <c r="BP112">
        <f t="shared" si="69"/>
        <v>0.66005912025826741</v>
      </c>
      <c r="BQ112">
        <f t="shared" si="69"/>
        <v>0.32628524678674364</v>
      </c>
      <c r="BR112">
        <f t="shared" si="69"/>
        <v>0.15144147813372308</v>
      </c>
      <c r="BS112">
        <f t="shared" ref="BS112:DY115" si="70">ACOS(SIN($D112)*SIN(BS$4)+COS($D112)*COS(BS$4)*COS(BS$5-$E112))*$B$1</f>
        <v>0.34663301525956136</v>
      </c>
      <c r="BT112">
        <f t="shared" si="70"/>
        <v>0.34367566098293389</v>
      </c>
      <c r="BU112">
        <f t="shared" si="70"/>
        <v>0.49291970335549068</v>
      </c>
      <c r="BV112">
        <f t="shared" si="70"/>
        <v>0.31405200992378668</v>
      </c>
      <c r="BW112">
        <f t="shared" si="70"/>
        <v>0.12421184080405077</v>
      </c>
      <c r="BX112">
        <f t="shared" si="70"/>
        <v>0.40982649713601099</v>
      </c>
      <c r="BY112">
        <f t="shared" si="70"/>
        <v>0.1946576921538607</v>
      </c>
      <c r="BZ112">
        <f t="shared" si="70"/>
        <v>0.46086482038173981</v>
      </c>
      <c r="CA112">
        <f t="shared" si="70"/>
        <v>0.48227059805816358</v>
      </c>
      <c r="CB112">
        <f t="shared" si="70"/>
        <v>0.38624913149463908</v>
      </c>
      <c r="CC112">
        <f t="shared" si="70"/>
        <v>0.17009804788008764</v>
      </c>
      <c r="CD112">
        <f t="shared" si="70"/>
        <v>0.20332109526211292</v>
      </c>
      <c r="CE112">
        <f t="shared" si="70"/>
        <v>0.35110933786602383</v>
      </c>
      <c r="CF112">
        <f t="shared" si="70"/>
        <v>0.65139329338400886</v>
      </c>
      <c r="CG112">
        <f t="shared" si="70"/>
        <v>0.76876708331377841</v>
      </c>
      <c r="CH112">
        <f t="shared" si="70"/>
        <v>0.32462511796526189</v>
      </c>
      <c r="CI112">
        <f t="shared" si="70"/>
        <v>0.40712177876557565</v>
      </c>
      <c r="CJ112">
        <f t="shared" si="70"/>
        <v>0.34247746152627068</v>
      </c>
      <c r="CK112">
        <f t="shared" si="70"/>
        <v>0.22001116715319802</v>
      </c>
      <c r="CL112">
        <f t="shared" si="70"/>
        <v>0.44020817681524976</v>
      </c>
      <c r="CM112">
        <f t="shared" si="70"/>
        <v>0.26936962231084582</v>
      </c>
      <c r="CN112">
        <f t="shared" si="70"/>
        <v>0.64212504948086002</v>
      </c>
      <c r="CO112">
        <f t="shared" si="70"/>
        <v>0.49291970335549068</v>
      </c>
      <c r="CP112">
        <f t="shared" si="70"/>
        <v>0.41013415618723409</v>
      </c>
      <c r="CQ112">
        <f t="shared" si="70"/>
        <v>0.24532194729120774</v>
      </c>
      <c r="CR112">
        <f t="shared" si="70"/>
        <v>0.47239761714941458</v>
      </c>
      <c r="CS112">
        <f t="shared" si="70"/>
        <v>0.15665826014763726</v>
      </c>
      <c r="CT112">
        <f t="shared" si="70"/>
        <v>0.72300473051355141</v>
      </c>
      <c r="CU112">
        <f t="shared" si="70"/>
        <v>0.72300473051355141</v>
      </c>
      <c r="CV112">
        <f t="shared" si="70"/>
        <v>0.40194977455225794</v>
      </c>
      <c r="CW112">
        <f t="shared" si="70"/>
        <v>0.30398751625500242</v>
      </c>
      <c r="CX112">
        <f t="shared" si="70"/>
        <v>0.48227059805816358</v>
      </c>
      <c r="CY112">
        <f t="shared" si="70"/>
        <v>0.36567672833510356</v>
      </c>
      <c r="CZ112">
        <f t="shared" si="70"/>
        <v>0.56662166492793775</v>
      </c>
      <c r="DA112">
        <f t="shared" si="70"/>
        <v>0.46739550100376226</v>
      </c>
      <c r="DB112">
        <f t="shared" si="70"/>
        <v>0.56436132797568106</v>
      </c>
      <c r="DC112">
        <f t="shared" si="70"/>
        <v>0.45525365655026012</v>
      </c>
      <c r="DD112">
        <f t="shared" si="70"/>
        <v>0.45525365655026012</v>
      </c>
      <c r="DE112">
        <f t="shared" si="70"/>
        <v>0.42136825597899596</v>
      </c>
      <c r="DF112">
        <f t="shared" si="70"/>
        <v>0.6982770953936025</v>
      </c>
      <c r="DG112">
        <f t="shared" si="70"/>
        <v>1.0460158597267866</v>
      </c>
      <c r="DH112" t="e">
        <f t="shared" si="70"/>
        <v>#NUM!</v>
      </c>
      <c r="DI112">
        <f t="shared" si="70"/>
        <v>1.1393179693450095</v>
      </c>
      <c r="DJ112">
        <f t="shared" si="70"/>
        <v>1.0403970311663746</v>
      </c>
      <c r="DK112">
        <f t="shared" si="70"/>
        <v>1.637864837160439</v>
      </c>
      <c r="DL112">
        <f t="shared" si="70"/>
        <v>0.94931824609102089</v>
      </c>
      <c r="DM112">
        <f t="shared" si="70"/>
        <v>0.79376693484370575</v>
      </c>
      <c r="DN112">
        <f t="shared" si="70"/>
        <v>1.2140375546360183</v>
      </c>
      <c r="DO112">
        <f t="shared" si="70"/>
        <v>1.4645231645945369</v>
      </c>
      <c r="DP112">
        <f t="shared" si="70"/>
        <v>1.5226539873673772</v>
      </c>
      <c r="DQ112">
        <f t="shared" si="70"/>
        <v>1.5017959143223965</v>
      </c>
      <c r="DR112">
        <f t="shared" si="70"/>
        <v>1.2972296697507744</v>
      </c>
      <c r="DS112">
        <f t="shared" si="70"/>
        <v>1.2972296697507744</v>
      </c>
      <c r="DT112">
        <f t="shared" si="70"/>
        <v>0.15122609401112697</v>
      </c>
      <c r="DU112">
        <f t="shared" si="70"/>
        <v>0.5801526261203982</v>
      </c>
      <c r="DV112">
        <f t="shared" si="70"/>
        <v>0.11980106422563144</v>
      </c>
      <c r="DW112">
        <f t="shared" si="70"/>
        <v>0.14309604089227454</v>
      </c>
      <c r="DX112">
        <f t="shared" si="70"/>
        <v>1.8384953464208402</v>
      </c>
      <c r="DY112">
        <f t="shared" si="70"/>
        <v>0.10279743556836596</v>
      </c>
    </row>
    <row r="113" spans="1:129" ht="13.2" x14ac:dyDescent="0.25">
      <c r="A113" s="5" t="s">
        <v>104</v>
      </c>
      <c r="B113" s="2">
        <v>5.6418590000000002</v>
      </c>
      <c r="C113" s="8">
        <v>-0.1857703</v>
      </c>
      <c r="D113" s="6">
        <f t="shared" si="46"/>
        <v>9.8469015483274761E-2</v>
      </c>
      <c r="E113" s="6">
        <f t="shared" si="47"/>
        <v>-3.2423033874176221E-3</v>
      </c>
      <c r="G113">
        <f t="shared" si="48"/>
        <v>1.1150000504770972</v>
      </c>
      <c r="H113">
        <f t="shared" ref="H113:BS116" si="71">ACOS(SIN($D113)*SIN(H$4)+COS($D113)*COS(H$4)*COS(H$5-$E113))*$B$1</f>
        <v>1.6186831452975667</v>
      </c>
      <c r="I113">
        <f t="shared" si="71"/>
        <v>1.0163105859132431</v>
      </c>
      <c r="J113">
        <f t="shared" si="71"/>
        <v>2.0661847387318804</v>
      </c>
      <c r="K113">
        <f t="shared" si="71"/>
        <v>1.0294354838669828</v>
      </c>
      <c r="L113">
        <f t="shared" si="71"/>
        <v>1.2059029920955753</v>
      </c>
      <c r="M113">
        <f t="shared" si="71"/>
        <v>0.95039256760112811</v>
      </c>
      <c r="N113">
        <f t="shared" si="71"/>
        <v>1.5243749866398166</v>
      </c>
      <c r="O113">
        <f t="shared" si="71"/>
        <v>1.3908110149426198</v>
      </c>
      <c r="P113">
        <f t="shared" si="71"/>
        <v>1.4020462895534207</v>
      </c>
      <c r="Q113">
        <f t="shared" si="71"/>
        <v>1.4033614301066915</v>
      </c>
      <c r="R113">
        <f t="shared" si="71"/>
        <v>1.4783077943022265</v>
      </c>
      <c r="S113">
        <f t="shared" si="71"/>
        <v>0.99696331047687192</v>
      </c>
      <c r="T113">
        <f t="shared" si="71"/>
        <v>1.3831807751810741</v>
      </c>
      <c r="U113">
        <f t="shared" si="71"/>
        <v>0.90976614401537892</v>
      </c>
      <c r="V113">
        <f t="shared" si="71"/>
        <v>1.1312854079923564</v>
      </c>
      <c r="W113">
        <f t="shared" si="71"/>
        <v>1.1611223562155908</v>
      </c>
      <c r="X113">
        <f t="shared" si="71"/>
        <v>1.5165796324611127</v>
      </c>
      <c r="Y113">
        <f t="shared" si="71"/>
        <v>1.4958954115251091</v>
      </c>
      <c r="Z113">
        <f t="shared" si="71"/>
        <v>1.1104570947571322</v>
      </c>
      <c r="AA113">
        <f t="shared" si="71"/>
        <v>0.9474224205509103</v>
      </c>
      <c r="AB113">
        <f t="shared" si="71"/>
        <v>0.17629621236475757</v>
      </c>
      <c r="AC113">
        <f t="shared" si="71"/>
        <v>0.7383808706314251</v>
      </c>
      <c r="AD113">
        <f t="shared" si="71"/>
        <v>0.63545784713664855</v>
      </c>
      <c r="AE113">
        <f t="shared" si="71"/>
        <v>0.70458616555067644</v>
      </c>
      <c r="AF113">
        <f t="shared" si="71"/>
        <v>0.95339679318547466</v>
      </c>
      <c r="AG113">
        <f t="shared" si="71"/>
        <v>0.67524947194008611</v>
      </c>
      <c r="AH113">
        <f t="shared" si="71"/>
        <v>0.5624315747716454</v>
      </c>
      <c r="AI113">
        <f t="shared" si="71"/>
        <v>0.62534460869154262</v>
      </c>
      <c r="AJ113">
        <f t="shared" si="71"/>
        <v>0.55655388364545499</v>
      </c>
      <c r="AK113">
        <f t="shared" si="71"/>
        <v>0.39439736091689775</v>
      </c>
      <c r="AL113">
        <f t="shared" si="71"/>
        <v>1.182786199652667</v>
      </c>
      <c r="AM113">
        <f t="shared" si="71"/>
        <v>0.51345948503187611</v>
      </c>
      <c r="AN113">
        <f t="shared" si="71"/>
        <v>0.51290458671000161</v>
      </c>
      <c r="AO113">
        <f t="shared" si="71"/>
        <v>0.80116764688045339</v>
      </c>
      <c r="AP113">
        <f t="shared" si="71"/>
        <v>8.4423753358541802</v>
      </c>
      <c r="AQ113">
        <f t="shared" si="71"/>
        <v>1.9471561750571149</v>
      </c>
      <c r="AR113">
        <f t="shared" si="71"/>
        <v>1.9471561750571149</v>
      </c>
      <c r="AS113">
        <f t="shared" si="71"/>
        <v>1.9190029408545493</v>
      </c>
      <c r="AT113">
        <f t="shared" si="71"/>
        <v>2.3719417161833989</v>
      </c>
      <c r="AU113">
        <f t="shared" si="71"/>
        <v>0.17629621236475757</v>
      </c>
      <c r="AV113">
        <f t="shared" si="71"/>
        <v>0.28829956371403037</v>
      </c>
      <c r="AW113">
        <f t="shared" si="71"/>
        <v>0.21349475578490379</v>
      </c>
      <c r="AX113">
        <f t="shared" si="71"/>
        <v>1.2203514853586022</v>
      </c>
      <c r="AY113">
        <f t="shared" si="71"/>
        <v>2.4548331063125866</v>
      </c>
      <c r="AZ113">
        <f t="shared" si="71"/>
        <v>4.2480058990240597</v>
      </c>
      <c r="BA113">
        <f t="shared" si="71"/>
        <v>2.751423473199063</v>
      </c>
      <c r="BB113">
        <f t="shared" si="71"/>
        <v>1.6624398208637006</v>
      </c>
      <c r="BC113">
        <f t="shared" si="71"/>
        <v>1.6923169494576142</v>
      </c>
      <c r="BD113">
        <f t="shared" si="71"/>
        <v>1.7308951449438013</v>
      </c>
      <c r="BE113">
        <f t="shared" si="71"/>
        <v>0.82622514685982118</v>
      </c>
      <c r="BF113">
        <f t="shared" si="71"/>
        <v>1.15973924194675</v>
      </c>
      <c r="BG113">
        <f t="shared" si="71"/>
        <v>1.3411558120625706</v>
      </c>
      <c r="BH113">
        <f t="shared" si="71"/>
        <v>1.2038300023873694</v>
      </c>
      <c r="BI113">
        <f t="shared" si="71"/>
        <v>0.95378858579673109</v>
      </c>
      <c r="BJ113">
        <f t="shared" si="71"/>
        <v>1.3214232311702832</v>
      </c>
      <c r="BK113">
        <f t="shared" si="71"/>
        <v>1.4247701327390034</v>
      </c>
      <c r="BL113">
        <f t="shared" si="71"/>
        <v>1.0442815866069022</v>
      </c>
      <c r="BM113">
        <f t="shared" si="71"/>
        <v>1.0506356885343722</v>
      </c>
      <c r="BN113">
        <f t="shared" si="71"/>
        <v>1.3308471696793589</v>
      </c>
      <c r="BO113">
        <f t="shared" si="71"/>
        <v>1.0201229287760423</v>
      </c>
      <c r="BP113">
        <f t="shared" si="71"/>
        <v>1.1836954307024392</v>
      </c>
      <c r="BQ113">
        <f t="shared" si="71"/>
        <v>1.4520371836429686</v>
      </c>
      <c r="BR113">
        <f t="shared" si="71"/>
        <v>1.113270104134227</v>
      </c>
      <c r="BS113">
        <f t="shared" si="71"/>
        <v>1.0400331927460855</v>
      </c>
      <c r="BT113">
        <f t="shared" si="70"/>
        <v>1.4771790838216974</v>
      </c>
      <c r="BU113">
        <f t="shared" si="70"/>
        <v>0.94809113916123511</v>
      </c>
      <c r="BV113">
        <f t="shared" si="70"/>
        <v>0.94604520713537632</v>
      </c>
      <c r="BW113">
        <f t="shared" si="70"/>
        <v>1.0703062757128339</v>
      </c>
      <c r="BX113">
        <f t="shared" si="70"/>
        <v>1.0215002927530434</v>
      </c>
      <c r="BY113">
        <f t="shared" si="70"/>
        <v>1.2360957777380013</v>
      </c>
      <c r="BZ113">
        <f t="shared" si="70"/>
        <v>0.91773089582949396</v>
      </c>
      <c r="CA113">
        <f t="shared" si="70"/>
        <v>1.4020462895534207</v>
      </c>
      <c r="CB113">
        <f t="shared" si="70"/>
        <v>0.94650720646301234</v>
      </c>
      <c r="CC113">
        <f t="shared" si="70"/>
        <v>1.0515646988222129</v>
      </c>
      <c r="CD113">
        <f t="shared" si="70"/>
        <v>1.0603121893216385</v>
      </c>
      <c r="CE113">
        <f t="shared" si="70"/>
        <v>1.34327912402799</v>
      </c>
      <c r="CF113">
        <f t="shared" si="70"/>
        <v>1.320655803748624</v>
      </c>
      <c r="CG113">
        <f t="shared" si="70"/>
        <v>0.9923797114612668</v>
      </c>
      <c r="CH113">
        <f t="shared" si="70"/>
        <v>0.92791818686833438</v>
      </c>
      <c r="CI113">
        <f t="shared" si="70"/>
        <v>1.3529963992616154</v>
      </c>
      <c r="CJ113">
        <f t="shared" si="70"/>
        <v>1.0262806557266513</v>
      </c>
      <c r="CK113">
        <f t="shared" si="70"/>
        <v>1.3321565013346623</v>
      </c>
      <c r="CL113">
        <f t="shared" si="70"/>
        <v>0.90521403583445448</v>
      </c>
      <c r="CM113">
        <f t="shared" si="70"/>
        <v>1.3571130911020635</v>
      </c>
      <c r="CN113">
        <f t="shared" si="70"/>
        <v>1.2348520969650369</v>
      </c>
      <c r="CO113">
        <f t="shared" si="70"/>
        <v>0.94809113916123511</v>
      </c>
      <c r="CP113">
        <f t="shared" si="70"/>
        <v>1.4975089218176281</v>
      </c>
      <c r="CQ113">
        <f t="shared" si="70"/>
        <v>1.3511274080329601</v>
      </c>
      <c r="CR113">
        <f t="shared" si="70"/>
        <v>0.86781638335580502</v>
      </c>
      <c r="CS113">
        <f t="shared" si="70"/>
        <v>1.2432814815445643</v>
      </c>
      <c r="CT113">
        <f t="shared" si="70"/>
        <v>0.97791756806750607</v>
      </c>
      <c r="CU113">
        <f t="shared" si="70"/>
        <v>0.97791756806750607</v>
      </c>
      <c r="CV113">
        <f t="shared" si="70"/>
        <v>1.4143968772092161</v>
      </c>
      <c r="CW113">
        <f t="shared" si="70"/>
        <v>0.85342144335302039</v>
      </c>
      <c r="CX113">
        <f t="shared" si="70"/>
        <v>1.4020462895534207</v>
      </c>
      <c r="CY113">
        <f t="shared" si="70"/>
        <v>1.4933567412194757</v>
      </c>
      <c r="CZ113">
        <f t="shared" si="70"/>
        <v>1.2330012015020357</v>
      </c>
      <c r="DA113">
        <f t="shared" si="70"/>
        <v>1.2703835514678736</v>
      </c>
      <c r="DB113">
        <f t="shared" si="70"/>
        <v>0.6072954557287773</v>
      </c>
      <c r="DC113">
        <f t="shared" si="70"/>
        <v>1.5928893068383767</v>
      </c>
      <c r="DD113">
        <f t="shared" si="70"/>
        <v>1.5928893068383767</v>
      </c>
      <c r="DE113">
        <f t="shared" si="70"/>
        <v>0.72458153739381526</v>
      </c>
      <c r="DF113">
        <f t="shared" si="70"/>
        <v>0.5493690485555579</v>
      </c>
      <c r="DG113">
        <f t="shared" si="70"/>
        <v>0.26052688802116897</v>
      </c>
      <c r="DH113">
        <f t="shared" si="70"/>
        <v>1.1393179693450095</v>
      </c>
      <c r="DI113">
        <f t="shared" si="70"/>
        <v>0</v>
      </c>
      <c r="DJ113">
        <f t="shared" si="70"/>
        <v>0.10031528051025414</v>
      </c>
      <c r="DK113">
        <f t="shared" si="70"/>
        <v>0.71747956911931354</v>
      </c>
      <c r="DL113">
        <f t="shared" si="70"/>
        <v>1.4123277116053572</v>
      </c>
      <c r="DM113">
        <f t="shared" si="70"/>
        <v>0.87363281129690606</v>
      </c>
      <c r="DN113">
        <f t="shared" si="70"/>
        <v>0.13464210830447496</v>
      </c>
      <c r="DO113">
        <f t="shared" si="70"/>
        <v>0.44713069323765592</v>
      </c>
      <c r="DP113">
        <f t="shared" si="70"/>
        <v>0.76193139265534249</v>
      </c>
      <c r="DQ113">
        <f t="shared" si="70"/>
        <v>0.53348609316774198</v>
      </c>
      <c r="DR113">
        <f t="shared" si="70"/>
        <v>0.63607018214160005</v>
      </c>
      <c r="DS113">
        <f t="shared" si="70"/>
        <v>0.63607018214160005</v>
      </c>
      <c r="DT113">
        <f t="shared" si="70"/>
        <v>1.1104570947571322</v>
      </c>
      <c r="DU113">
        <f t="shared" si="70"/>
        <v>1.3677070489751533</v>
      </c>
      <c r="DV113">
        <f t="shared" si="70"/>
        <v>1.0219487043926203</v>
      </c>
      <c r="DW113">
        <f t="shared" si="70"/>
        <v>1.0000982954083559</v>
      </c>
      <c r="DX113">
        <f t="shared" si="70"/>
        <v>0.76950183677698791</v>
      </c>
      <c r="DY113">
        <f t="shared" si="70"/>
        <v>1.2420830852527736</v>
      </c>
    </row>
    <row r="114" spans="1:129" ht="13.2" x14ac:dyDescent="0.25">
      <c r="A114" s="5" t="s">
        <v>105</v>
      </c>
      <c r="B114" s="2">
        <v>5.6427596000000007</v>
      </c>
      <c r="C114" s="8">
        <v>-0.1857386</v>
      </c>
      <c r="D114" s="6">
        <f t="shared" si="46"/>
        <v>9.8484733918518239E-2</v>
      </c>
      <c r="E114" s="6">
        <f t="shared" si="47"/>
        <v>-3.2417501180447401E-3</v>
      </c>
      <c r="G114">
        <f t="shared" si="48"/>
        <v>1.019079638762947</v>
      </c>
      <c r="H114">
        <f t="shared" si="71"/>
        <v>1.5195975454865802</v>
      </c>
      <c r="I114">
        <f t="shared" si="71"/>
        <v>0.92435059837043021</v>
      </c>
      <c r="J114">
        <f t="shared" si="71"/>
        <v>1.9749031637431858</v>
      </c>
      <c r="K114">
        <f t="shared" si="71"/>
        <v>0.93375137081142567</v>
      </c>
      <c r="L114">
        <f t="shared" si="71"/>
        <v>1.1136312702867461</v>
      </c>
      <c r="M114">
        <f t="shared" si="71"/>
        <v>0.85229076414591787</v>
      </c>
      <c r="N114">
        <f t="shared" si="71"/>
        <v>1.4255243229806391</v>
      </c>
      <c r="O114">
        <f t="shared" si="71"/>
        <v>1.298909497949527</v>
      </c>
      <c r="P114">
        <f t="shared" si="71"/>
        <v>1.3031437094347966</v>
      </c>
      <c r="Q114">
        <f t="shared" si="71"/>
        <v>1.3083499066569397</v>
      </c>
      <c r="R114">
        <f t="shared" si="71"/>
        <v>1.3791840393615007</v>
      </c>
      <c r="S114">
        <f t="shared" si="71"/>
        <v>0.90186366222721848</v>
      </c>
      <c r="T114">
        <f t="shared" si="71"/>
        <v>1.2935364440319963</v>
      </c>
      <c r="U114">
        <f t="shared" si="71"/>
        <v>0.8245835457037638</v>
      </c>
      <c r="V114">
        <f t="shared" si="71"/>
        <v>1.0412024424652921</v>
      </c>
      <c r="W114">
        <f t="shared" si="71"/>
        <v>1.0803374428659889</v>
      </c>
      <c r="X114">
        <f t="shared" si="71"/>
        <v>1.4570261670621025</v>
      </c>
      <c r="Y114">
        <f t="shared" si="71"/>
        <v>1.3958982913488616</v>
      </c>
      <c r="Z114">
        <f t="shared" si="71"/>
        <v>1.0147837962032511</v>
      </c>
      <c r="AA114">
        <f t="shared" si="71"/>
        <v>0.85385976669734598</v>
      </c>
      <c r="AB114">
        <f t="shared" si="71"/>
        <v>0.27446188533491483</v>
      </c>
      <c r="AC114">
        <f t="shared" si="71"/>
        <v>0.64912634582711215</v>
      </c>
      <c r="AD114">
        <f t="shared" si="71"/>
        <v>0.55057539198949701</v>
      </c>
      <c r="AE114">
        <f t="shared" si="71"/>
        <v>0.6212987083399869</v>
      </c>
      <c r="AF114">
        <f t="shared" si="71"/>
        <v>0.853123148751467</v>
      </c>
      <c r="AG114">
        <f t="shared" si="71"/>
        <v>0.57493616880952614</v>
      </c>
      <c r="AH114">
        <f t="shared" si="71"/>
        <v>0.46211802617287057</v>
      </c>
      <c r="AI114">
        <f t="shared" si="71"/>
        <v>0.52509974303566875</v>
      </c>
      <c r="AJ114">
        <f t="shared" si="71"/>
        <v>0.46126746722396739</v>
      </c>
      <c r="AK114">
        <f t="shared" si="71"/>
        <v>0.29447914285477428</v>
      </c>
      <c r="AL114">
        <f t="shared" si="71"/>
        <v>1.0921719279509037</v>
      </c>
      <c r="AM114">
        <f t="shared" si="71"/>
        <v>0.61160798228120439</v>
      </c>
      <c r="AN114">
        <f t="shared" si="71"/>
        <v>0.6131161817598858</v>
      </c>
      <c r="AO114">
        <f t="shared" si="71"/>
        <v>0.89605939635059551</v>
      </c>
      <c r="AP114">
        <f t="shared" si="71"/>
        <v>8.5411290175476751</v>
      </c>
      <c r="AQ114">
        <f t="shared" si="71"/>
        <v>1.8484715903293132</v>
      </c>
      <c r="AR114">
        <f t="shared" si="71"/>
        <v>1.8484715903293132</v>
      </c>
      <c r="AS114">
        <f t="shared" si="71"/>
        <v>1.821878452360969</v>
      </c>
      <c r="AT114">
        <f t="shared" si="71"/>
        <v>2.3384600252501859</v>
      </c>
      <c r="AU114">
        <f t="shared" si="71"/>
        <v>0.27446188533491483</v>
      </c>
      <c r="AV114">
        <f t="shared" si="71"/>
        <v>0.20174576563382826</v>
      </c>
      <c r="AW114">
        <f t="shared" si="71"/>
        <v>0.30996822658101236</v>
      </c>
      <c r="AX114">
        <f t="shared" si="71"/>
        <v>1.1226643484287329</v>
      </c>
      <c r="AY114">
        <f t="shared" si="71"/>
        <v>2.3574786630280062</v>
      </c>
      <c r="AZ114">
        <f t="shared" si="71"/>
        <v>4.3483204052797024</v>
      </c>
      <c r="BA114">
        <f t="shared" si="71"/>
        <v>2.6517600370921164</v>
      </c>
      <c r="BB114">
        <f t="shared" si="71"/>
        <v>1.5643537177764948</v>
      </c>
      <c r="BC114">
        <f t="shared" si="71"/>
        <v>1.5948109033757811</v>
      </c>
      <c r="BD114">
        <f t="shared" si="71"/>
        <v>1.6354090649432307</v>
      </c>
      <c r="BE114">
        <f t="shared" si="71"/>
        <v>0.74135753676289129</v>
      </c>
      <c r="BF114">
        <f t="shared" si="71"/>
        <v>1.0597012599446196</v>
      </c>
      <c r="BG114">
        <f t="shared" si="71"/>
        <v>1.2637834798156786</v>
      </c>
      <c r="BH114">
        <f t="shared" si="71"/>
        <v>1.105744675587055</v>
      </c>
      <c r="BI114">
        <f t="shared" si="71"/>
        <v>0.85599641725424735</v>
      </c>
      <c r="BJ114">
        <f t="shared" si="71"/>
        <v>1.2256172635835991</v>
      </c>
      <c r="BK114">
        <f t="shared" si="71"/>
        <v>1.3251066919755163</v>
      </c>
      <c r="BL114">
        <f t="shared" si="71"/>
        <v>0.94685683256172559</v>
      </c>
      <c r="BM114">
        <f t="shared" si="71"/>
        <v>0.95319446602998015</v>
      </c>
      <c r="BN114">
        <f t="shared" si="71"/>
        <v>1.2317297707659141</v>
      </c>
      <c r="BO114">
        <f t="shared" si="71"/>
        <v>0.93085828031481366</v>
      </c>
      <c r="BP114">
        <f t="shared" si="71"/>
        <v>1.0926679668509658</v>
      </c>
      <c r="BQ114">
        <f t="shared" si="71"/>
        <v>1.3521297941611907</v>
      </c>
      <c r="BR114">
        <f t="shared" si="71"/>
        <v>1.017611125244521</v>
      </c>
      <c r="BS114">
        <f t="shared" si="71"/>
        <v>0.95146931210398411</v>
      </c>
      <c r="BT114">
        <f t="shared" si="70"/>
        <v>1.3775249691948077</v>
      </c>
      <c r="BU114">
        <f t="shared" si="70"/>
        <v>0.85217219302089176</v>
      </c>
      <c r="BV114">
        <f t="shared" si="70"/>
        <v>0.84608483028762071</v>
      </c>
      <c r="BW114">
        <f t="shared" si="70"/>
        <v>0.97023114544590539</v>
      </c>
      <c r="BX114">
        <f t="shared" si="70"/>
        <v>0.93606470293729593</v>
      </c>
      <c r="BY114">
        <f t="shared" si="70"/>
        <v>1.1357963111952227</v>
      </c>
      <c r="BZ114">
        <f t="shared" si="70"/>
        <v>0.82059402218803679</v>
      </c>
      <c r="CA114">
        <f t="shared" si="70"/>
        <v>1.3031437094347966</v>
      </c>
      <c r="CB114">
        <f t="shared" si="70"/>
        <v>0.84770100645224822</v>
      </c>
      <c r="CC114">
        <f t="shared" si="70"/>
        <v>0.95595324843270235</v>
      </c>
      <c r="CD114">
        <f t="shared" si="70"/>
        <v>0.96596037386161993</v>
      </c>
      <c r="CE114">
        <f t="shared" si="70"/>
        <v>1.2432454705745686</v>
      </c>
      <c r="CF114">
        <f t="shared" si="70"/>
        <v>1.2271400411148699</v>
      </c>
      <c r="CG114">
        <f t="shared" si="70"/>
        <v>0.90930257825480443</v>
      </c>
      <c r="CH114">
        <f t="shared" si="70"/>
        <v>0.82796924084254431</v>
      </c>
      <c r="CI114">
        <f t="shared" si="70"/>
        <v>1.2534677304488537</v>
      </c>
      <c r="CJ114">
        <f t="shared" si="70"/>
        <v>0.92706278803077236</v>
      </c>
      <c r="CK114">
        <f t="shared" si="70"/>
        <v>1.2321336631377635</v>
      </c>
      <c r="CL114">
        <f t="shared" si="70"/>
        <v>0.82015379082210726</v>
      </c>
      <c r="CM114">
        <f t="shared" si="70"/>
        <v>1.2612208026220537</v>
      </c>
      <c r="CN114">
        <f t="shared" si="70"/>
        <v>1.1424001888396929</v>
      </c>
      <c r="CO114">
        <f t="shared" si="70"/>
        <v>0.85217219302089176</v>
      </c>
      <c r="CP114">
        <f t="shared" si="70"/>
        <v>1.4023924233191964</v>
      </c>
      <c r="CQ114">
        <f t="shared" si="70"/>
        <v>1.2544278522417911</v>
      </c>
      <c r="CR114">
        <f t="shared" si="70"/>
        <v>0.78409187817730497</v>
      </c>
      <c r="CS114">
        <f t="shared" si="70"/>
        <v>1.1431687548321712</v>
      </c>
      <c r="CT114">
        <f t="shared" si="70"/>
        <v>0.89232684325914824</v>
      </c>
      <c r="CU114">
        <f t="shared" si="70"/>
        <v>0.89232684325914824</v>
      </c>
      <c r="CV114">
        <f t="shared" si="70"/>
        <v>1.3143609659116067</v>
      </c>
      <c r="CW114">
        <f t="shared" si="70"/>
        <v>0.75704189836925284</v>
      </c>
      <c r="CX114">
        <f t="shared" si="70"/>
        <v>1.3031437094347966</v>
      </c>
      <c r="CY114">
        <f t="shared" si="70"/>
        <v>1.395861228400151</v>
      </c>
      <c r="CZ114">
        <f t="shared" si="70"/>
        <v>1.1380978226229332</v>
      </c>
      <c r="DA114">
        <f t="shared" si="70"/>
        <v>1.172588825976385</v>
      </c>
      <c r="DB114">
        <f t="shared" si="70"/>
        <v>0.51575912385204747</v>
      </c>
      <c r="DC114">
        <f t="shared" si="70"/>
        <v>1.4944685885395244</v>
      </c>
      <c r="DD114">
        <f t="shared" si="70"/>
        <v>1.4944685885395244</v>
      </c>
      <c r="DE114">
        <f t="shared" si="70"/>
        <v>0.62763389938633363</v>
      </c>
      <c r="DF114">
        <f t="shared" si="70"/>
        <v>0.47244901214291901</v>
      </c>
      <c r="DG114">
        <f t="shared" si="70"/>
        <v>0.24837451735511509</v>
      </c>
      <c r="DH114">
        <f t="shared" si="70"/>
        <v>1.0403970311663746</v>
      </c>
      <c r="DI114">
        <f t="shared" si="70"/>
        <v>0.10031528051025414</v>
      </c>
      <c r="DJ114" s="10">
        <f t="shared" si="70"/>
        <v>9.5041096210479742E-5</v>
      </c>
      <c r="DK114">
        <f t="shared" si="70"/>
        <v>0.76229918693400867</v>
      </c>
      <c r="DL114">
        <f t="shared" si="70"/>
        <v>1.3516427564553422</v>
      </c>
      <c r="DM114">
        <f t="shared" si="70"/>
        <v>0.79343391844692968</v>
      </c>
      <c r="DN114">
        <f t="shared" si="70"/>
        <v>0.19550748179360145</v>
      </c>
      <c r="DO114">
        <f t="shared" si="70"/>
        <v>0.50519054250299833</v>
      </c>
      <c r="DP114">
        <f t="shared" si="70"/>
        <v>0.77805196534670251</v>
      </c>
      <c r="DQ114">
        <f t="shared" si="70"/>
        <v>0.58223615275488072</v>
      </c>
      <c r="DR114">
        <f t="shared" si="70"/>
        <v>0.62663054705858023</v>
      </c>
      <c r="DS114">
        <f t="shared" si="70"/>
        <v>0.62663054705858023</v>
      </c>
      <c r="DT114">
        <f t="shared" si="70"/>
        <v>1.0147837962032511</v>
      </c>
      <c r="DU114">
        <f t="shared" si="70"/>
        <v>1.2713395592967487</v>
      </c>
      <c r="DV114">
        <f t="shared" si="70"/>
        <v>0.92267791112197606</v>
      </c>
      <c r="DW114">
        <f t="shared" si="70"/>
        <v>0.9007011500600216</v>
      </c>
      <c r="DX114">
        <f t="shared" si="70"/>
        <v>0.8629242925316214</v>
      </c>
      <c r="DY114">
        <f t="shared" si="70"/>
        <v>1.1431139088282749</v>
      </c>
    </row>
    <row r="115" spans="1:129" ht="13.2" x14ac:dyDescent="0.25">
      <c r="A115" s="5" t="s">
        <v>106</v>
      </c>
      <c r="B115" s="2">
        <v>5.6391337999999998</v>
      </c>
      <c r="C115" s="8">
        <v>-0.17990110000000001</v>
      </c>
      <c r="D115" s="6">
        <f t="shared" si="46"/>
        <v>9.8421451770499407E-2</v>
      </c>
      <c r="E115" s="6">
        <f t="shared" si="47"/>
        <v>-3.1398665229595709E-3</v>
      </c>
      <c r="G115">
        <f t="shared" si="48"/>
        <v>1.6644752497359456</v>
      </c>
      <c r="H115">
        <f t="shared" si="71"/>
        <v>1.9258584753166463</v>
      </c>
      <c r="I115">
        <f t="shared" si="71"/>
        <v>1.2503055060415962</v>
      </c>
      <c r="J115">
        <f t="shared" si="71"/>
        <v>2.1763956409122258</v>
      </c>
      <c r="K115">
        <f t="shared" si="71"/>
        <v>1.5863843796567354</v>
      </c>
      <c r="L115">
        <f t="shared" si="71"/>
        <v>1.4124224509809875</v>
      </c>
      <c r="M115">
        <f t="shared" si="71"/>
        <v>1.3008370686269302</v>
      </c>
      <c r="N115">
        <f t="shared" si="71"/>
        <v>1.830371635780266</v>
      </c>
      <c r="O115">
        <f t="shared" si="71"/>
        <v>1.9697342819114485</v>
      </c>
      <c r="P115">
        <f t="shared" si="71"/>
        <v>1.7198774005343218</v>
      </c>
      <c r="Q115">
        <f t="shared" si="71"/>
        <v>1.9510859958215718</v>
      </c>
      <c r="R115">
        <f t="shared" si="71"/>
        <v>1.9518913577892043</v>
      </c>
      <c r="S115">
        <f t="shared" si="71"/>
        <v>1.2818322716742299</v>
      </c>
      <c r="T115">
        <f t="shared" si="71"/>
        <v>1.9798156465030299</v>
      </c>
      <c r="U115">
        <f t="shared" si="71"/>
        <v>1.5451478439408517</v>
      </c>
      <c r="V115">
        <f t="shared" si="71"/>
        <v>1.3187747327266994</v>
      </c>
      <c r="W115">
        <f t="shared" si="71"/>
        <v>1.8094187167931457</v>
      </c>
      <c r="X115">
        <f t="shared" si="71"/>
        <v>2.217508815227538</v>
      </c>
      <c r="Y115">
        <f t="shared" si="71"/>
        <v>1.853932028969836</v>
      </c>
      <c r="Z115">
        <f t="shared" si="71"/>
        <v>1.6631098902587342</v>
      </c>
      <c r="AA115">
        <f t="shared" si="71"/>
        <v>1.5297151245735205</v>
      </c>
      <c r="AB115">
        <f t="shared" si="71"/>
        <v>0.71418090303194137</v>
      </c>
      <c r="AC115">
        <f t="shared" si="71"/>
        <v>1.3606874548773178</v>
      </c>
      <c r="AD115">
        <f t="shared" si="71"/>
        <v>1.2822113473208805</v>
      </c>
      <c r="AE115">
        <f t="shared" si="71"/>
        <v>1.3545101110911453</v>
      </c>
      <c r="AF115">
        <f t="shared" si="71"/>
        <v>1.4115728920439237</v>
      </c>
      <c r="AG115">
        <f t="shared" si="71"/>
        <v>1.1638410533682311</v>
      </c>
      <c r="AH115">
        <f t="shared" si="71"/>
        <v>1.0725810490826646</v>
      </c>
      <c r="AI115">
        <f t="shared" si="71"/>
        <v>1.1081489505977185</v>
      </c>
      <c r="AJ115">
        <f t="shared" si="71"/>
        <v>1.1545111495804377</v>
      </c>
      <c r="AK115">
        <f t="shared" si="71"/>
        <v>0.92242032574122923</v>
      </c>
      <c r="AL115">
        <f t="shared" si="71"/>
        <v>1.7782208029632645</v>
      </c>
      <c r="AM115">
        <f t="shared" si="71"/>
        <v>0.58727689878352507</v>
      </c>
      <c r="AN115">
        <f t="shared" si="71"/>
        <v>0.72402582224142586</v>
      </c>
      <c r="AO115">
        <f t="shared" si="71"/>
        <v>1.0476170140611947</v>
      </c>
      <c r="AP115">
        <f t="shared" si="71"/>
        <v>8.0719897899137774</v>
      </c>
      <c r="AQ115">
        <f t="shared" si="71"/>
        <v>2.2206764760605293</v>
      </c>
      <c r="AR115">
        <f t="shared" si="71"/>
        <v>2.2206764760605293</v>
      </c>
      <c r="AS115">
        <f t="shared" si="71"/>
        <v>2.1501627433909341</v>
      </c>
      <c r="AT115">
        <f t="shared" si="71"/>
        <v>3.0889529355149667</v>
      </c>
      <c r="AU115">
        <f t="shared" si="71"/>
        <v>0.71418090303194137</v>
      </c>
      <c r="AV115">
        <f t="shared" si="71"/>
        <v>0.95117045606218675</v>
      </c>
      <c r="AW115">
        <f t="shared" si="71"/>
        <v>0.59525002635108981</v>
      </c>
      <c r="AX115">
        <f t="shared" si="71"/>
        <v>1.523294387681545</v>
      </c>
      <c r="AY115">
        <f t="shared" si="71"/>
        <v>2.6669201405656198</v>
      </c>
      <c r="AZ115">
        <f t="shared" si="71"/>
        <v>4.0194819334046912</v>
      </c>
      <c r="BA115">
        <f t="shared" si="71"/>
        <v>3.0352080725443629</v>
      </c>
      <c r="BB115">
        <f t="shared" si="71"/>
        <v>1.9351541026631029</v>
      </c>
      <c r="BC115">
        <f t="shared" si="71"/>
        <v>1.9475338577439449</v>
      </c>
      <c r="BD115">
        <f t="shared" si="71"/>
        <v>1.938108181924749</v>
      </c>
      <c r="BE115">
        <f t="shared" si="71"/>
        <v>1.4656980410132447</v>
      </c>
      <c r="BF115">
        <f t="shared" si="71"/>
        <v>1.6178189265493774</v>
      </c>
      <c r="BG115">
        <f t="shared" si="71"/>
        <v>1.3456822320272501</v>
      </c>
      <c r="BH115">
        <f t="shared" si="71"/>
        <v>1.5185018937578716</v>
      </c>
      <c r="BI115">
        <f t="shared" si="71"/>
        <v>1.2966822294417191</v>
      </c>
      <c r="BJ115">
        <f t="shared" si="71"/>
        <v>1.572553454157408</v>
      </c>
      <c r="BK115">
        <f t="shared" si="71"/>
        <v>1.7698666677635411</v>
      </c>
      <c r="BL115">
        <f t="shared" si="71"/>
        <v>1.5775547693328233</v>
      </c>
      <c r="BM115">
        <f t="shared" si="71"/>
        <v>1.3705638362358923</v>
      </c>
      <c r="BN115">
        <f t="shared" si="71"/>
        <v>1.8123510002643095</v>
      </c>
      <c r="BO115">
        <f t="shared" si="71"/>
        <v>1.6301783656734903</v>
      </c>
      <c r="BP115">
        <f t="shared" si="71"/>
        <v>1.3755452889305015</v>
      </c>
      <c r="BQ115">
        <f t="shared" si="71"/>
        <v>1.8976752769433891</v>
      </c>
      <c r="BR115">
        <f t="shared" si="71"/>
        <v>1.6659442309024353</v>
      </c>
      <c r="BS115">
        <f t="shared" si="71"/>
        <v>1.6536334205362644</v>
      </c>
      <c r="BT115">
        <f t="shared" si="70"/>
        <v>1.9329119863944231</v>
      </c>
      <c r="BU115">
        <f t="shared" si="70"/>
        <v>1.2557525715546307</v>
      </c>
      <c r="BV115">
        <f t="shared" si="70"/>
        <v>1.3562321662907286</v>
      </c>
      <c r="BW115">
        <f t="shared" si="70"/>
        <v>1.5337412058047604</v>
      </c>
      <c r="BX115">
        <f t="shared" si="70"/>
        <v>1.6524270433282464</v>
      </c>
      <c r="BY115">
        <f t="shared" si="70"/>
        <v>1.6624092247362046</v>
      </c>
      <c r="BZ115">
        <f t="shared" si="70"/>
        <v>1.2533693467739258</v>
      </c>
      <c r="CA115">
        <f t="shared" si="70"/>
        <v>1.7198774005343218</v>
      </c>
      <c r="CB115">
        <f t="shared" si="70"/>
        <v>1.3152589226645941</v>
      </c>
      <c r="CC115">
        <f t="shared" si="70"/>
        <v>1.6080898614289332</v>
      </c>
      <c r="CD115">
        <f t="shared" si="70"/>
        <v>1.6295824141628898</v>
      </c>
      <c r="CE115">
        <f t="shared" si="70"/>
        <v>1.7154508762209137</v>
      </c>
      <c r="CF115">
        <f t="shared" si="70"/>
        <v>1.5312104170885759</v>
      </c>
      <c r="CG115">
        <f t="shared" si="70"/>
        <v>1.1253507796621738</v>
      </c>
      <c r="CH115">
        <f t="shared" si="70"/>
        <v>1.3400283920059228</v>
      </c>
      <c r="CI115">
        <f t="shared" si="70"/>
        <v>1.6981440435142421</v>
      </c>
      <c r="CJ115">
        <f t="shared" si="70"/>
        <v>1.3956646149228908</v>
      </c>
      <c r="CK115">
        <f t="shared" si="70"/>
        <v>1.7786587986106532</v>
      </c>
      <c r="CL115">
        <f t="shared" si="70"/>
        <v>1.5412909756242643</v>
      </c>
      <c r="CM115">
        <f t="shared" si="70"/>
        <v>1.8957672428045549</v>
      </c>
      <c r="CN115">
        <f t="shared" si="70"/>
        <v>1.4399161595112486</v>
      </c>
      <c r="CO115">
        <f t="shared" si="70"/>
        <v>1.2557525715546307</v>
      </c>
      <c r="CP115">
        <f t="shared" si="70"/>
        <v>2.0407439469981541</v>
      </c>
      <c r="CQ115">
        <f t="shared" si="70"/>
        <v>1.8788920019601298</v>
      </c>
      <c r="CR115">
        <f t="shared" si="70"/>
        <v>1.5107753585290151</v>
      </c>
      <c r="CS115">
        <f t="shared" si="70"/>
        <v>1.6901207491425643</v>
      </c>
      <c r="CT115">
        <f t="shared" si="70"/>
        <v>1.1416806030663107</v>
      </c>
      <c r="CU115">
        <f t="shared" si="70"/>
        <v>1.1416806030663107</v>
      </c>
      <c r="CV115">
        <f t="shared" si="70"/>
        <v>1.7810625616964668</v>
      </c>
      <c r="CW115">
        <f t="shared" si="70"/>
        <v>1.4140483991232786</v>
      </c>
      <c r="CX115">
        <f t="shared" si="70"/>
        <v>1.7198774005343218</v>
      </c>
      <c r="CY115">
        <f t="shared" si="70"/>
        <v>2.0023428234145699</v>
      </c>
      <c r="CZ115">
        <f t="shared" si="70"/>
        <v>1.4782756846617855</v>
      </c>
      <c r="DA115">
        <f t="shared" si="70"/>
        <v>1.5702011301889331</v>
      </c>
      <c r="DB115">
        <f t="shared" si="70"/>
        <v>1.2252711485785255</v>
      </c>
      <c r="DC115">
        <f t="shared" si="70"/>
        <v>2.0793690994664522</v>
      </c>
      <c r="DD115">
        <f t="shared" si="70"/>
        <v>2.0793690994664522</v>
      </c>
      <c r="DE115">
        <f t="shared" si="70"/>
        <v>1.2896474790050811</v>
      </c>
      <c r="DF115">
        <f t="shared" si="70"/>
        <v>1.2229071118464712</v>
      </c>
      <c r="DG115">
        <f t="shared" si="70"/>
        <v>0.97730867004384447</v>
      </c>
      <c r="DH115">
        <f t="shared" si="70"/>
        <v>1.637864837160439</v>
      </c>
      <c r="DI115">
        <f t="shared" si="70"/>
        <v>0.71747956911931354</v>
      </c>
      <c r="DJ115">
        <f t="shared" si="70"/>
        <v>0.76229918693400867</v>
      </c>
      <c r="DK115">
        <f t="shared" si="70"/>
        <v>0</v>
      </c>
      <c r="DL115">
        <f t="shared" si="70"/>
        <v>2.1116257523687163</v>
      </c>
      <c r="DM115">
        <f t="shared" si="70"/>
        <v>1.0098114738623649</v>
      </c>
      <c r="DN115">
        <f t="shared" si="70"/>
        <v>0.58287423512036929</v>
      </c>
      <c r="DO115">
        <f t="shared" si="70"/>
        <v>0.27972614530545298</v>
      </c>
      <c r="DP115">
        <f t="shared" si="70"/>
        <v>0.22886059763976585</v>
      </c>
      <c r="DQ115">
        <f t="shared" si="70"/>
        <v>0.18466727120050297</v>
      </c>
      <c r="DR115">
        <f t="shared" si="70"/>
        <v>0.39144966634121497</v>
      </c>
      <c r="DS115">
        <f t="shared" si="70"/>
        <v>0.39144966634121497</v>
      </c>
      <c r="DT115">
        <f t="shared" si="70"/>
        <v>1.6631098902587342</v>
      </c>
      <c r="DU115">
        <f t="shared" si="70"/>
        <v>1.625013117648257</v>
      </c>
      <c r="DV115">
        <f t="shared" si="70"/>
        <v>1.5203634781715745</v>
      </c>
      <c r="DW115">
        <f t="shared" si="70"/>
        <v>1.4968127522002594</v>
      </c>
      <c r="DX115">
        <f t="shared" si="70"/>
        <v>1.0491498373982033</v>
      </c>
      <c r="DY115">
        <f t="shared" si="70"/>
        <v>1.7327734946060125</v>
      </c>
    </row>
    <row r="116" spans="1:129" ht="13.2" x14ac:dyDescent="0.25">
      <c r="A116" s="5" t="s">
        <v>107</v>
      </c>
      <c r="B116" s="2">
        <v>5.6501606000000004</v>
      </c>
      <c r="C116" s="8">
        <v>-0.19541130000000001</v>
      </c>
      <c r="D116" s="6">
        <f t="shared" si="46"/>
        <v>9.8613905736458327E-2</v>
      </c>
      <c r="E116" s="6">
        <f t="shared" si="47"/>
        <v>-3.4105705806023955E-3</v>
      </c>
      <c r="G116">
        <f t="shared" si="48"/>
        <v>0.80894685650423448</v>
      </c>
      <c r="H116">
        <f t="shared" si="71"/>
        <v>1.5222847441739318</v>
      </c>
      <c r="I116">
        <f t="shared" si="71"/>
        <v>1.4878490587253566</v>
      </c>
      <c r="J116">
        <f t="shared" si="71"/>
        <v>2.1814499819182274</v>
      </c>
      <c r="K116">
        <f t="shared" si="71"/>
        <v>0.81150385216788012</v>
      </c>
      <c r="L116">
        <f t="shared" si="71"/>
        <v>1.5713470244259389</v>
      </c>
      <c r="M116">
        <f t="shared" si="71"/>
        <v>1.2885144861277082</v>
      </c>
      <c r="N116">
        <f t="shared" si="71"/>
        <v>1.4850940962094705</v>
      </c>
      <c r="O116">
        <f t="shared" si="71"/>
        <v>0.68666365939004126</v>
      </c>
      <c r="P116">
        <f t="shared" si="71"/>
        <v>1.4160281109438588</v>
      </c>
      <c r="Q116">
        <f t="shared" si="71"/>
        <v>0.80189232386112519</v>
      </c>
      <c r="R116">
        <f t="shared" si="71"/>
        <v>1.0518579592336024</v>
      </c>
      <c r="S116">
        <f t="shared" si="71"/>
        <v>1.4028945832951942</v>
      </c>
      <c r="T116">
        <f t="shared" si="71"/>
        <v>0.61565975266339612</v>
      </c>
      <c r="U116">
        <f t="shared" si="71"/>
        <v>0.65015651548722686</v>
      </c>
      <c r="V116">
        <f t="shared" si="71"/>
        <v>1.5832929946874221</v>
      </c>
      <c r="W116">
        <f t="shared" si="71"/>
        <v>0.44098939607346932</v>
      </c>
      <c r="X116">
        <f t="shared" si="71"/>
        <v>0.10678542830597691</v>
      </c>
      <c r="Y116">
        <f t="shared" si="71"/>
        <v>1.3571517746457333</v>
      </c>
      <c r="Z116">
        <f t="shared" si="71"/>
        <v>0.80047057039054714</v>
      </c>
      <c r="AA116">
        <f t="shared" si="71"/>
        <v>0.77537072994966749</v>
      </c>
      <c r="AB116">
        <f t="shared" si="71"/>
        <v>1.4927280773127256</v>
      </c>
      <c r="AC116">
        <f t="shared" si="71"/>
        <v>0.81381424839187699</v>
      </c>
      <c r="AD116">
        <f t="shared" si="71"/>
        <v>0.85301048571381322</v>
      </c>
      <c r="AE116">
        <f t="shared" si="71"/>
        <v>0.78505195081173651</v>
      </c>
      <c r="AF116">
        <f t="shared" si="71"/>
        <v>1.0758191455247794</v>
      </c>
      <c r="AG116">
        <f t="shared" si="71"/>
        <v>1.1159692588171575</v>
      </c>
      <c r="AH116">
        <f t="shared" si="71"/>
        <v>1.1435426860952025</v>
      </c>
      <c r="AI116">
        <f t="shared" si="71"/>
        <v>1.1511921205843052</v>
      </c>
      <c r="AJ116">
        <f t="shared" si="71"/>
        <v>1.0052492398548716</v>
      </c>
      <c r="AK116">
        <f t="shared" si="71"/>
        <v>1.2328357502150662</v>
      </c>
      <c r="AL116">
        <f t="shared" si="71"/>
        <v>0.64142150812979126</v>
      </c>
      <c r="AM116">
        <f t="shared" si="71"/>
        <v>1.8438088590619801</v>
      </c>
      <c r="AN116">
        <f t="shared" si="71"/>
        <v>1.7634095750357652</v>
      </c>
      <c r="AO116">
        <f t="shared" si="71"/>
        <v>1.834677032419018</v>
      </c>
      <c r="AP116">
        <f t="shared" si="71"/>
        <v>9.5539606606326277</v>
      </c>
      <c r="AQ116">
        <f t="shared" si="71"/>
        <v>1.7713120026066722</v>
      </c>
      <c r="AR116">
        <f t="shared" si="71"/>
        <v>1.7713120026066722</v>
      </c>
      <c r="AS116">
        <f t="shared" si="71"/>
        <v>1.845979428332279</v>
      </c>
      <c r="AT116">
        <f t="shared" si="71"/>
        <v>1.1210473965394541</v>
      </c>
      <c r="AU116">
        <f t="shared" si="71"/>
        <v>1.4927280773127256</v>
      </c>
      <c r="AV116">
        <f t="shared" si="71"/>
        <v>1.16083521108637</v>
      </c>
      <c r="AW116">
        <f t="shared" si="71"/>
        <v>1.5976009205006394</v>
      </c>
      <c r="AX116">
        <f t="shared" si="71"/>
        <v>1.3994573860936412</v>
      </c>
      <c r="AY116">
        <f t="shared" si="71"/>
        <v>2.2515002798802479</v>
      </c>
      <c r="AZ116">
        <f t="shared" si="71"/>
        <v>5.2540734430557245</v>
      </c>
      <c r="BA116">
        <f t="shared" si="71"/>
        <v>2.322748852734033</v>
      </c>
      <c r="BB116">
        <f t="shared" si="71"/>
        <v>1.6177315535173036</v>
      </c>
      <c r="BC116">
        <f t="shared" si="71"/>
        <v>1.6695461890177996</v>
      </c>
      <c r="BD116">
        <f t="shared" si="71"/>
        <v>1.7878738445286013</v>
      </c>
      <c r="BE116">
        <f t="shared" si="71"/>
        <v>0.70423244928327444</v>
      </c>
      <c r="BF116">
        <f t="shared" si="71"/>
        <v>1.0527230755454977</v>
      </c>
      <c r="BG116">
        <f t="shared" si="71"/>
        <v>1.9354442747502352</v>
      </c>
      <c r="BH116">
        <f t="shared" si="71"/>
        <v>1.3732520807739632</v>
      </c>
      <c r="BI116">
        <f t="shared" si="71"/>
        <v>1.3018854652260772</v>
      </c>
      <c r="BJ116">
        <f t="shared" si="71"/>
        <v>1.5251109737349613</v>
      </c>
      <c r="BK116">
        <f t="shared" si="71"/>
        <v>1.3633163206066492</v>
      </c>
      <c r="BL116">
        <f t="shared" si="71"/>
        <v>0.87260983511478962</v>
      </c>
      <c r="BM116">
        <f t="shared" si="71"/>
        <v>1.3445337503967003</v>
      </c>
      <c r="BN116">
        <f t="shared" si="71"/>
        <v>0.9996394768956488</v>
      </c>
      <c r="BO116">
        <f t="shared" si="71"/>
        <v>0.65599021841645433</v>
      </c>
      <c r="BP116">
        <f t="shared" si="71"/>
        <v>1.5897747586504232</v>
      </c>
      <c r="BQ116">
        <f t="shared" si="71"/>
        <v>1.1232446917688423</v>
      </c>
      <c r="BR116">
        <f t="shared" si="71"/>
        <v>0.79974058421475624</v>
      </c>
      <c r="BS116">
        <f t="shared" ref="BS116:DY119" si="72">ACOS(SIN($D116)*SIN(BS$4)+COS($D116)*COS(BS$4)*COS(BS$5-$E116))*$B$1</f>
        <v>0.63411705736848989</v>
      </c>
      <c r="BT116">
        <f t="shared" si="72"/>
        <v>1.1023238217370208</v>
      </c>
      <c r="BU116">
        <f t="shared" si="72"/>
        <v>1.3630749479365425</v>
      </c>
      <c r="BV116">
        <f t="shared" si="72"/>
        <v>1.176268268312036</v>
      </c>
      <c r="BW116">
        <f t="shared" si="72"/>
        <v>1.0451769527543524</v>
      </c>
      <c r="BX116">
        <f t="shared" si="72"/>
        <v>0.58742905706863757</v>
      </c>
      <c r="BY116">
        <f t="shared" si="72"/>
        <v>1.1339751212779894</v>
      </c>
      <c r="BZ116">
        <f t="shared" si="72"/>
        <v>1.3164108019663405</v>
      </c>
      <c r="CA116">
        <f t="shared" si="72"/>
        <v>1.4160281109438588</v>
      </c>
      <c r="CB116">
        <f t="shared" si="72"/>
        <v>1.2553860201388392</v>
      </c>
      <c r="CC116">
        <f t="shared" si="72"/>
        <v>0.8054161745219145</v>
      </c>
      <c r="CD116">
        <f t="shared" si="72"/>
        <v>0.76500359573657384</v>
      </c>
      <c r="CE116">
        <f t="shared" si="72"/>
        <v>1.2795670155106813</v>
      </c>
      <c r="CF116">
        <f t="shared" si="72"/>
        <v>1.5994740559113008</v>
      </c>
      <c r="CG116">
        <f t="shared" si="72"/>
        <v>1.6326253635272094</v>
      </c>
      <c r="CH116">
        <f t="shared" si="72"/>
        <v>1.1751799664859546</v>
      </c>
      <c r="CI116">
        <f t="shared" si="72"/>
        <v>1.3426325439071316</v>
      </c>
      <c r="CJ116">
        <f t="shared" si="72"/>
        <v>1.2503566723901953</v>
      </c>
      <c r="CK116">
        <f t="shared" si="72"/>
        <v>1.0952753005726217</v>
      </c>
      <c r="CL116">
        <f t="shared" si="72"/>
        <v>0.6516025391315089</v>
      </c>
      <c r="CM116">
        <f t="shared" si="72"/>
        <v>0.82738762054541493</v>
      </c>
      <c r="CN116">
        <f t="shared" si="72"/>
        <v>1.5820283584439598</v>
      </c>
      <c r="CO116">
        <f t="shared" si="72"/>
        <v>1.3630749479365425</v>
      </c>
      <c r="CP116">
        <f t="shared" si="72"/>
        <v>0.83603453931151428</v>
      </c>
      <c r="CQ116">
        <f t="shared" si="72"/>
        <v>0.86241859234586138</v>
      </c>
      <c r="CR116">
        <f t="shared" si="72"/>
        <v>0.66203329350946849</v>
      </c>
      <c r="CS116">
        <f t="shared" si="72"/>
        <v>1.0837162810906784</v>
      </c>
      <c r="CT116">
        <f t="shared" si="72"/>
        <v>1.587181481917622</v>
      </c>
      <c r="CU116">
        <f t="shared" si="72"/>
        <v>1.587181481917622</v>
      </c>
      <c r="CV116">
        <f t="shared" si="72"/>
        <v>1.3109103245547484</v>
      </c>
      <c r="CW116">
        <f t="shared" si="72"/>
        <v>0.87902008643838858</v>
      </c>
      <c r="CX116">
        <f t="shared" si="72"/>
        <v>1.4160281109438588</v>
      </c>
      <c r="CY116">
        <f t="shared" si="72"/>
        <v>0.94863683818200073</v>
      </c>
      <c r="CZ116">
        <f t="shared" si="72"/>
        <v>1.5107361572086633</v>
      </c>
      <c r="DA116">
        <f t="shared" si="72"/>
        <v>1.4167121929971442</v>
      </c>
      <c r="DB116">
        <f t="shared" si="72"/>
        <v>0.92909036003373591</v>
      </c>
      <c r="DC116">
        <f t="shared" si="72"/>
        <v>1.0499553222982143</v>
      </c>
      <c r="DD116">
        <f t="shared" si="72"/>
        <v>1.0499553222982143</v>
      </c>
      <c r="DE116">
        <f t="shared" si="72"/>
        <v>0.94429803893114161</v>
      </c>
      <c r="DF116">
        <f t="shared" si="72"/>
        <v>0.89186308517978041</v>
      </c>
      <c r="DG116">
        <f t="shared" si="72"/>
        <v>1.1723451874774269</v>
      </c>
      <c r="DH116">
        <f t="shared" si="72"/>
        <v>0.94931824609102089</v>
      </c>
      <c r="DI116">
        <f t="shared" si="72"/>
        <v>1.4123277116053572</v>
      </c>
      <c r="DJ116">
        <f t="shared" si="72"/>
        <v>1.3516427564553422</v>
      </c>
      <c r="DK116">
        <f t="shared" si="72"/>
        <v>2.1116257523687163</v>
      </c>
      <c r="DL116">
        <f t="shared" si="72"/>
        <v>0</v>
      </c>
      <c r="DM116">
        <f t="shared" si="72"/>
        <v>1.6084801214436437</v>
      </c>
      <c r="DN116">
        <f t="shared" si="72"/>
        <v>1.5415491052976309</v>
      </c>
      <c r="DO116">
        <f t="shared" si="72"/>
        <v>1.8556480432176987</v>
      </c>
      <c r="DP116">
        <f t="shared" si="72"/>
        <v>2.0913126332045948</v>
      </c>
      <c r="DQ116">
        <f t="shared" si="72"/>
        <v>1.9336155149994876</v>
      </c>
      <c r="DR116">
        <f t="shared" si="72"/>
        <v>1.892916207790043</v>
      </c>
      <c r="DS116">
        <f t="shared" si="72"/>
        <v>1.892916207790043</v>
      </c>
      <c r="DT116">
        <f t="shared" si="72"/>
        <v>0.80047057039054714</v>
      </c>
      <c r="DU116">
        <f t="shared" si="72"/>
        <v>1.5281773483120384</v>
      </c>
      <c r="DV116">
        <f t="shared" si="72"/>
        <v>0.96820732637501761</v>
      </c>
      <c r="DW116">
        <f t="shared" si="72"/>
        <v>0.97732905886381505</v>
      </c>
      <c r="DX116">
        <f t="shared" si="72"/>
        <v>1.7867314077415521</v>
      </c>
      <c r="DY116">
        <f t="shared" si="72"/>
        <v>0.96711757361887207</v>
      </c>
    </row>
    <row r="117" spans="1:129" ht="13.2" x14ac:dyDescent="0.25">
      <c r="A117" s="5" t="s">
        <v>108</v>
      </c>
      <c r="B117" s="2">
        <v>5.6481347</v>
      </c>
      <c r="C117" s="8">
        <v>-0.1810349</v>
      </c>
      <c r="D117" s="6">
        <f t="shared" si="46"/>
        <v>9.8578547111142167E-2</v>
      </c>
      <c r="E117" s="6">
        <f t="shared" si="47"/>
        <v>-3.1596550660186826E-3</v>
      </c>
      <c r="G117">
        <f t="shared" si="48"/>
        <v>0.88561817917570407</v>
      </c>
      <c r="H117">
        <f t="shared" ref="H117:BS120" si="73">ACOS(SIN($D117)*SIN(H$4)+COS($D117)*COS(H$4)*COS(H$5-$E117))*$B$1</f>
        <v>0.9195837550722028</v>
      </c>
      <c r="I117">
        <f t="shared" si="73"/>
        <v>0.24993986918750805</v>
      </c>
      <c r="J117">
        <f t="shared" si="73"/>
        <v>1.2199364470988798</v>
      </c>
      <c r="K117">
        <f t="shared" si="73"/>
        <v>0.8388278430842071</v>
      </c>
      <c r="L117">
        <f t="shared" si="73"/>
        <v>0.40293338273877355</v>
      </c>
      <c r="M117">
        <f t="shared" si="73"/>
        <v>0.37877705722842064</v>
      </c>
      <c r="N117">
        <f t="shared" si="73"/>
        <v>0.8254313575927601</v>
      </c>
      <c r="O117">
        <f t="shared" si="73"/>
        <v>1.1826290067043723</v>
      </c>
      <c r="P117">
        <f t="shared" si="73"/>
        <v>0.72114750784906601</v>
      </c>
      <c r="Q117">
        <f t="shared" si="73"/>
        <v>1.1202737410179102</v>
      </c>
      <c r="R117">
        <f t="shared" si="73"/>
        <v>1.035801850901878</v>
      </c>
      <c r="S117">
        <f t="shared" si="73"/>
        <v>0.30632525269635791</v>
      </c>
      <c r="T117">
        <f t="shared" si="73"/>
        <v>1.2209010570431589</v>
      </c>
      <c r="U117">
        <f t="shared" si="73"/>
        <v>0.95959187378857802</v>
      </c>
      <c r="V117">
        <f t="shared" si="73"/>
        <v>0.30987028249452764</v>
      </c>
      <c r="W117">
        <f t="shared" si="73"/>
        <v>1.1872875471194966</v>
      </c>
      <c r="X117">
        <f t="shared" si="73"/>
        <v>1.7093098796726536</v>
      </c>
      <c r="Y117">
        <f t="shared" si="73"/>
        <v>0.86521398414206252</v>
      </c>
      <c r="Z117">
        <f t="shared" si="73"/>
        <v>0.88945733667012794</v>
      </c>
      <c r="AA117">
        <f t="shared" si="73"/>
        <v>0.84224106289627121</v>
      </c>
      <c r="AB117">
        <f t="shared" si="73"/>
        <v>1.0410214846756267</v>
      </c>
      <c r="AC117">
        <f t="shared" si="73"/>
        <v>0.81712712147157907</v>
      </c>
      <c r="AD117">
        <f t="shared" si="73"/>
        <v>0.8311694845751143</v>
      </c>
      <c r="AE117">
        <f t="shared" si="73"/>
        <v>0.87596532941365546</v>
      </c>
      <c r="AF117">
        <f t="shared" si="73"/>
        <v>0.57651324982660079</v>
      </c>
      <c r="AG117">
        <f t="shared" si="73"/>
        <v>0.50534853235272226</v>
      </c>
      <c r="AH117">
        <f t="shared" si="73"/>
        <v>0.5258461786026527</v>
      </c>
      <c r="AI117">
        <f t="shared" si="73"/>
        <v>0.48702728265079603</v>
      </c>
      <c r="AJ117">
        <f t="shared" si="73"/>
        <v>0.68310130576955408</v>
      </c>
      <c r="AK117">
        <f t="shared" si="73"/>
        <v>0.57006410103181282</v>
      </c>
      <c r="AL117">
        <f t="shared" si="73"/>
        <v>1.0512887300339016</v>
      </c>
      <c r="AM117">
        <f t="shared" si="73"/>
        <v>1.2759166411713305</v>
      </c>
      <c r="AN117">
        <f t="shared" si="73"/>
        <v>1.3363789192466855</v>
      </c>
      <c r="AO117">
        <f t="shared" si="73"/>
        <v>1.6608039693126149</v>
      </c>
      <c r="AP117">
        <f t="shared" si="73"/>
        <v>9.080370735668744</v>
      </c>
      <c r="AQ117">
        <f t="shared" si="73"/>
        <v>1.2110801438563539</v>
      </c>
      <c r="AR117">
        <f t="shared" si="73"/>
        <v>1.2110801438563539</v>
      </c>
      <c r="AS117">
        <f t="shared" si="73"/>
        <v>1.145009898859819</v>
      </c>
      <c r="AT117">
        <f t="shared" si="73"/>
        <v>2.7220773134965004</v>
      </c>
      <c r="AU117">
        <f t="shared" si="73"/>
        <v>1.0410214846756267</v>
      </c>
      <c r="AV117">
        <f t="shared" si="73"/>
        <v>0.76986678874910608</v>
      </c>
      <c r="AW117">
        <f t="shared" si="73"/>
        <v>1.0135437221756072</v>
      </c>
      <c r="AX117">
        <f t="shared" si="73"/>
        <v>0.52884499042791</v>
      </c>
      <c r="AY117">
        <f t="shared" si="73"/>
        <v>1.6706875777688979</v>
      </c>
      <c r="AZ117">
        <f t="shared" si="73"/>
        <v>4.9879922584938186</v>
      </c>
      <c r="BA117">
        <f t="shared" si="73"/>
        <v>2.0268055590305951</v>
      </c>
      <c r="BB117">
        <f t="shared" si="73"/>
        <v>0.92540402721243498</v>
      </c>
      <c r="BC117">
        <f t="shared" si="73"/>
        <v>0.93807659761703066</v>
      </c>
      <c r="BD117">
        <f t="shared" si="73"/>
        <v>0.93587687060015068</v>
      </c>
      <c r="BE117">
        <f t="shared" si="73"/>
        <v>0.91684468787728879</v>
      </c>
      <c r="BF117">
        <f t="shared" si="73"/>
        <v>0.72990162906207767</v>
      </c>
      <c r="BG117">
        <f t="shared" si="73"/>
        <v>0.47153434746020445</v>
      </c>
      <c r="BH117">
        <f t="shared" si="73"/>
        <v>0.52974991407601046</v>
      </c>
      <c r="BI117">
        <f t="shared" si="73"/>
        <v>0.36825926653949526</v>
      </c>
      <c r="BJ117">
        <f t="shared" si="73"/>
        <v>0.5633836576101332</v>
      </c>
      <c r="BK117">
        <f t="shared" si="73"/>
        <v>0.77936512454352569</v>
      </c>
      <c r="BL117">
        <f t="shared" si="73"/>
        <v>0.7956926232209417</v>
      </c>
      <c r="BM117">
        <f t="shared" si="73"/>
        <v>0.40346373737751984</v>
      </c>
      <c r="BN117">
        <f t="shared" si="73"/>
        <v>0.9194701336086728</v>
      </c>
      <c r="BO117">
        <f t="shared" si="73"/>
        <v>0.96559111177009882</v>
      </c>
      <c r="BP117">
        <f t="shared" si="73"/>
        <v>0.36707580744870461</v>
      </c>
      <c r="BQ117">
        <f t="shared" si="73"/>
        <v>0.96166801539952673</v>
      </c>
      <c r="BR117">
        <f t="shared" si="73"/>
        <v>0.89167424845183518</v>
      </c>
      <c r="BS117">
        <f t="shared" si="73"/>
        <v>0.98998198354048805</v>
      </c>
      <c r="BT117">
        <f t="shared" si="72"/>
        <v>1.0024047280541459</v>
      </c>
      <c r="BU117">
        <f t="shared" si="72"/>
        <v>0.30620145329492882</v>
      </c>
      <c r="BV117">
        <f t="shared" si="72"/>
        <v>0.48125580114559258</v>
      </c>
      <c r="BW117">
        <f t="shared" si="72"/>
        <v>0.66986249057842329</v>
      </c>
      <c r="BX117">
        <f t="shared" si="72"/>
        <v>1.025806418109183</v>
      </c>
      <c r="BY117">
        <f t="shared" si="72"/>
        <v>0.73552635978863479</v>
      </c>
      <c r="BZ117">
        <f t="shared" si="72"/>
        <v>0.33295778586735703</v>
      </c>
      <c r="CA117">
        <f t="shared" si="72"/>
        <v>0.72114750784906601</v>
      </c>
      <c r="CB117">
        <f t="shared" si="72"/>
        <v>0.40771271104415635</v>
      </c>
      <c r="CC117">
        <f t="shared" si="72"/>
        <v>0.8540402324997447</v>
      </c>
      <c r="CD117">
        <f t="shared" si="72"/>
        <v>0.89082513868254498</v>
      </c>
      <c r="CE117">
        <f t="shared" si="72"/>
        <v>0.74221507287593824</v>
      </c>
      <c r="CF117">
        <f t="shared" si="72"/>
        <v>0.52263584480313696</v>
      </c>
      <c r="CG117">
        <f t="shared" si="72"/>
        <v>0.12532418207708332</v>
      </c>
      <c r="CH117">
        <f t="shared" si="72"/>
        <v>0.4732958420882451</v>
      </c>
      <c r="CI117">
        <f t="shared" si="72"/>
        <v>0.71152173155599907</v>
      </c>
      <c r="CJ117">
        <f t="shared" si="72"/>
        <v>0.46523733009328178</v>
      </c>
      <c r="CK117">
        <f t="shared" si="72"/>
        <v>0.85535950699289887</v>
      </c>
      <c r="CL117">
        <f t="shared" si="72"/>
        <v>0.95855954466360127</v>
      </c>
      <c r="CM117">
        <f t="shared" si="72"/>
        <v>1.0600489192329088</v>
      </c>
      <c r="CN117">
        <f t="shared" si="72"/>
        <v>0.43083009503903563</v>
      </c>
      <c r="CO117">
        <f t="shared" si="72"/>
        <v>0.30620145329492882</v>
      </c>
      <c r="CP117">
        <f t="shared" si="72"/>
        <v>1.1932857175438527</v>
      </c>
      <c r="CQ117">
        <f t="shared" si="72"/>
        <v>1.0312250770274078</v>
      </c>
      <c r="CR117">
        <f t="shared" si="72"/>
        <v>0.95420402092029066</v>
      </c>
      <c r="CS117">
        <f t="shared" si="72"/>
        <v>0.77861977714966002</v>
      </c>
      <c r="CT117">
        <f t="shared" si="72"/>
        <v>0.13209929457734726</v>
      </c>
      <c r="CU117">
        <f t="shared" si="72"/>
        <v>0.13209929457734726</v>
      </c>
      <c r="CV117">
        <f t="shared" si="72"/>
        <v>0.80025733500917495</v>
      </c>
      <c r="CW117">
        <f t="shared" si="72"/>
        <v>0.73062146553095264</v>
      </c>
      <c r="CX117">
        <f t="shared" si="72"/>
        <v>0.72114750784906601</v>
      </c>
      <c r="CY117">
        <f t="shared" si="72"/>
        <v>1.1176672747694769</v>
      </c>
      <c r="CZ117">
        <f t="shared" si="72"/>
        <v>0.46975691231952565</v>
      </c>
      <c r="DA117">
        <f t="shared" si="72"/>
        <v>0.5718067603597029</v>
      </c>
      <c r="DB117">
        <f t="shared" si="72"/>
        <v>0.74470498812205688</v>
      </c>
      <c r="DC117">
        <f t="shared" si="72"/>
        <v>1.1646999407460863</v>
      </c>
      <c r="DD117">
        <f t="shared" si="72"/>
        <v>1.1646999407460863</v>
      </c>
      <c r="DE117">
        <f t="shared" si="72"/>
        <v>0.67316184120269984</v>
      </c>
      <c r="DF117">
        <f t="shared" si="72"/>
        <v>0.87062253463767914</v>
      </c>
      <c r="DG117">
        <f t="shared" si="72"/>
        <v>0.98111032354098893</v>
      </c>
      <c r="DH117">
        <f t="shared" si="72"/>
        <v>0.79376693484370575</v>
      </c>
      <c r="DI117">
        <f t="shared" si="72"/>
        <v>0.87363281129690606</v>
      </c>
      <c r="DJ117">
        <f t="shared" si="72"/>
        <v>0.79343391844692968</v>
      </c>
      <c r="DK117">
        <f t="shared" si="72"/>
        <v>1.0098114738623649</v>
      </c>
      <c r="DL117">
        <f t="shared" si="72"/>
        <v>1.6084801214436437</v>
      </c>
      <c r="DM117">
        <f t="shared" si="72"/>
        <v>0</v>
      </c>
      <c r="DN117">
        <f t="shared" si="72"/>
        <v>0.8532598597645652</v>
      </c>
      <c r="DO117">
        <f t="shared" si="72"/>
        <v>0.94880560808661596</v>
      </c>
      <c r="DP117">
        <f t="shared" si="72"/>
        <v>0.83135322979411452</v>
      </c>
      <c r="DQ117">
        <f t="shared" si="72"/>
        <v>0.93759473122852433</v>
      </c>
      <c r="DR117">
        <f t="shared" si="72"/>
        <v>0.62006881258730318</v>
      </c>
      <c r="DS117">
        <f t="shared" si="72"/>
        <v>0.62006881258730318</v>
      </c>
      <c r="DT117">
        <f t="shared" si="72"/>
        <v>0.88945733667012794</v>
      </c>
      <c r="DU117">
        <f t="shared" si="72"/>
        <v>0.61586383231658304</v>
      </c>
      <c r="DV117">
        <f t="shared" si="72"/>
        <v>0.70465298674563392</v>
      </c>
      <c r="DW117">
        <f t="shared" si="72"/>
        <v>0.68561814862221415</v>
      </c>
      <c r="DX117">
        <f t="shared" si="72"/>
        <v>1.633851036081158</v>
      </c>
      <c r="DY117">
        <f t="shared" si="72"/>
        <v>0.86164342280011597</v>
      </c>
    </row>
    <row r="118" spans="1:129" ht="13.2" x14ac:dyDescent="0.25">
      <c r="A118" s="5" t="s">
        <v>109</v>
      </c>
      <c r="B118" s="2">
        <v>5.6413707999999998</v>
      </c>
      <c r="C118" s="8">
        <v>-0.1846583</v>
      </c>
      <c r="D118" s="6">
        <f t="shared" si="46"/>
        <v>9.846049478586652E-2</v>
      </c>
      <c r="E118" s="6">
        <f t="shared" si="47"/>
        <v>-3.222895326135445E-3</v>
      </c>
      <c r="G118">
        <f t="shared" si="48"/>
        <v>1.2026696812044868</v>
      </c>
      <c r="H118">
        <f t="shared" si="73"/>
        <v>1.6544066748631623</v>
      </c>
      <c r="I118">
        <f t="shared" si="73"/>
        <v>1.0238051128253594</v>
      </c>
      <c r="J118">
        <f t="shared" si="73"/>
        <v>2.065592371291459</v>
      </c>
      <c r="K118">
        <f t="shared" si="73"/>
        <v>1.1180888936240803</v>
      </c>
      <c r="L118">
        <f t="shared" si="73"/>
        <v>1.2125840057961448</v>
      </c>
      <c r="M118">
        <f t="shared" si="73"/>
        <v>0.98363050194365331</v>
      </c>
      <c r="N118">
        <f t="shared" si="73"/>
        <v>1.5586710899287868</v>
      </c>
      <c r="O118">
        <f t="shared" si="73"/>
        <v>1.4884259397380388</v>
      </c>
      <c r="P118">
        <f t="shared" si="73"/>
        <v>1.4372601737999338</v>
      </c>
      <c r="Q118">
        <f t="shared" si="73"/>
        <v>1.4932111821497402</v>
      </c>
      <c r="R118">
        <f t="shared" si="73"/>
        <v>1.5506695913971591</v>
      </c>
      <c r="S118">
        <f t="shared" si="73"/>
        <v>1.0156995406991214</v>
      </c>
      <c r="T118">
        <f t="shared" si="73"/>
        <v>1.4852648960384742</v>
      </c>
      <c r="U118">
        <f t="shared" si="73"/>
        <v>1.0192037273542178</v>
      </c>
      <c r="V118">
        <f t="shared" si="73"/>
        <v>1.1318672605245157</v>
      </c>
      <c r="W118">
        <f t="shared" si="73"/>
        <v>1.2757594885598906</v>
      </c>
      <c r="X118">
        <f t="shared" si="73"/>
        <v>1.6463292434415879</v>
      </c>
      <c r="Y118">
        <f t="shared" si="73"/>
        <v>1.5415019936597529</v>
      </c>
      <c r="Z118">
        <f t="shared" si="73"/>
        <v>1.198916251336372</v>
      </c>
      <c r="AA118">
        <f t="shared" si="73"/>
        <v>1.0420417015970778</v>
      </c>
      <c r="AB118">
        <f t="shared" si="73"/>
        <v>0.20852265590144614</v>
      </c>
      <c r="AC118">
        <f t="shared" si="73"/>
        <v>0.84204941157300739</v>
      </c>
      <c r="AD118">
        <f t="shared" si="73"/>
        <v>0.74556341723149144</v>
      </c>
      <c r="AE118">
        <f t="shared" si="73"/>
        <v>0.81654795564133165</v>
      </c>
      <c r="AF118">
        <f t="shared" si="73"/>
        <v>1.0143426539540412</v>
      </c>
      <c r="AG118">
        <f t="shared" si="73"/>
        <v>0.73659906184950685</v>
      </c>
      <c r="AH118">
        <f t="shared" si="73"/>
        <v>0.62565025972875854</v>
      </c>
      <c r="AI118">
        <f t="shared" si="73"/>
        <v>0.68287364304151432</v>
      </c>
      <c r="AJ118">
        <f t="shared" si="73"/>
        <v>0.64870978187776185</v>
      </c>
      <c r="AK118">
        <f t="shared" si="73"/>
        <v>0.45324208956604611</v>
      </c>
      <c r="AL118">
        <f t="shared" si="73"/>
        <v>1.283265630595529</v>
      </c>
      <c r="AM118">
        <f t="shared" si="73"/>
        <v>0.45031952750914728</v>
      </c>
      <c r="AN118">
        <f t="shared" si="73"/>
        <v>0.48615306311150708</v>
      </c>
      <c r="AO118">
        <f t="shared" si="73"/>
        <v>0.80835679020617734</v>
      </c>
      <c r="AP118">
        <f t="shared" si="73"/>
        <v>8.3718415414001761</v>
      </c>
      <c r="AQ118">
        <f t="shared" si="73"/>
        <v>1.9789086883037412</v>
      </c>
      <c r="AR118">
        <f t="shared" si="73"/>
        <v>1.9789086883037412</v>
      </c>
      <c r="AS118">
        <f t="shared" si="73"/>
        <v>1.9416080581502897</v>
      </c>
      <c r="AT118">
        <f t="shared" si="73"/>
        <v>2.5065579250009433</v>
      </c>
      <c r="AU118">
        <f t="shared" si="73"/>
        <v>0.20852265590144614</v>
      </c>
      <c r="AV118">
        <f t="shared" si="73"/>
        <v>0.39713376676311868</v>
      </c>
      <c r="AW118">
        <f t="shared" si="73"/>
        <v>0.16108728451755203</v>
      </c>
      <c r="AX118">
        <f t="shared" si="73"/>
        <v>1.2489745356294153</v>
      </c>
      <c r="AY118">
        <f t="shared" si="73"/>
        <v>2.4774607024274364</v>
      </c>
      <c r="AZ118">
        <f t="shared" si="73"/>
        <v>4.1993782221794591</v>
      </c>
      <c r="BA118">
        <f t="shared" si="73"/>
        <v>2.7901642740401416</v>
      </c>
      <c r="BB118">
        <f t="shared" si="73"/>
        <v>1.6911766694970043</v>
      </c>
      <c r="BC118">
        <f t="shared" si="73"/>
        <v>1.717647041498614</v>
      </c>
      <c r="BD118">
        <f t="shared" si="73"/>
        <v>1.7465430553884131</v>
      </c>
      <c r="BE118">
        <f t="shared" si="73"/>
        <v>0.93614769211433213</v>
      </c>
      <c r="BF118">
        <f t="shared" si="73"/>
        <v>1.2244992502749443</v>
      </c>
      <c r="BG118">
        <f t="shared" si="73"/>
        <v>1.3096498930424774</v>
      </c>
      <c r="BH118">
        <f t="shared" si="73"/>
        <v>1.2348200097731419</v>
      </c>
      <c r="BI118">
        <f t="shared" si="73"/>
        <v>0.98525344811586613</v>
      </c>
      <c r="BJ118">
        <f t="shared" si="73"/>
        <v>1.3403770866082345</v>
      </c>
      <c r="BK118">
        <f t="shared" si="73"/>
        <v>1.4664978626185601</v>
      </c>
      <c r="BL118">
        <f t="shared" si="73"/>
        <v>1.1267673564040224</v>
      </c>
      <c r="BM118">
        <f t="shared" si="73"/>
        <v>1.0792783540574118</v>
      </c>
      <c r="BN118">
        <f t="shared" si="73"/>
        <v>1.4036447224785473</v>
      </c>
      <c r="BO118">
        <f t="shared" si="73"/>
        <v>1.1232699384394242</v>
      </c>
      <c r="BP118">
        <f t="shared" si="73"/>
        <v>1.1866278278849554</v>
      </c>
      <c r="BQ118">
        <f t="shared" si="73"/>
        <v>1.5174826775861119</v>
      </c>
      <c r="BR118">
        <f t="shared" si="73"/>
        <v>1.2017661657250227</v>
      </c>
      <c r="BS118">
        <f t="shared" si="73"/>
        <v>1.1443342010275788</v>
      </c>
      <c r="BT118">
        <f t="shared" si="72"/>
        <v>1.5452755953867701</v>
      </c>
      <c r="BU118">
        <f t="shared" si="72"/>
        <v>0.97071931590048177</v>
      </c>
      <c r="BV118">
        <f t="shared" si="72"/>
        <v>0.99430224843002191</v>
      </c>
      <c r="BW118">
        <f t="shared" si="72"/>
        <v>1.1349451414209739</v>
      </c>
      <c r="BX118">
        <f t="shared" si="72"/>
        <v>1.1305097819739607</v>
      </c>
      <c r="BY118">
        <f t="shared" si="72"/>
        <v>1.2941818750524199</v>
      </c>
      <c r="BZ118">
        <f t="shared" si="72"/>
        <v>0.94623345525284519</v>
      </c>
      <c r="CA118">
        <f t="shared" si="72"/>
        <v>1.4372601737999338</v>
      </c>
      <c r="CB118">
        <f t="shared" si="72"/>
        <v>0.9842167804804699</v>
      </c>
      <c r="CC118">
        <f t="shared" si="72"/>
        <v>1.1403753544419335</v>
      </c>
      <c r="CD118">
        <f t="shared" si="72"/>
        <v>1.152661390357153</v>
      </c>
      <c r="CE118">
        <f t="shared" si="72"/>
        <v>1.3900770411609877</v>
      </c>
      <c r="CF118">
        <f t="shared" si="72"/>
        <v>1.3307342316155066</v>
      </c>
      <c r="CG118">
        <f t="shared" si="72"/>
        <v>0.97654646903767184</v>
      </c>
      <c r="CH118">
        <f t="shared" si="72"/>
        <v>0.97618619884569457</v>
      </c>
      <c r="CI118">
        <f t="shared" si="72"/>
        <v>1.3936824366839253</v>
      </c>
      <c r="CJ118">
        <f t="shared" si="72"/>
        <v>1.0663123084556765</v>
      </c>
      <c r="CK118">
        <f t="shared" si="72"/>
        <v>1.3964475747414618</v>
      </c>
      <c r="CL118">
        <f t="shared" si="72"/>
        <v>1.0148176291629483</v>
      </c>
      <c r="CM118">
        <f t="shared" si="72"/>
        <v>1.4443330724834684</v>
      </c>
      <c r="CN118">
        <f t="shared" si="72"/>
        <v>1.2418979548716749</v>
      </c>
      <c r="CO118">
        <f t="shared" si="72"/>
        <v>0.97071931590048177</v>
      </c>
      <c r="CP118">
        <f t="shared" si="72"/>
        <v>1.5869092759820265</v>
      </c>
      <c r="CQ118">
        <f t="shared" si="72"/>
        <v>1.4355734495809327</v>
      </c>
      <c r="CR118">
        <f t="shared" si="72"/>
        <v>0.97914700049018921</v>
      </c>
      <c r="CS118">
        <f t="shared" si="72"/>
        <v>1.3064859288750343</v>
      </c>
      <c r="CT118">
        <f t="shared" si="72"/>
        <v>0.9682385467663962</v>
      </c>
      <c r="CU118">
        <f t="shared" si="72"/>
        <v>0.9682385467663962</v>
      </c>
      <c r="CV118">
        <f t="shared" si="72"/>
        <v>1.4609239345871872</v>
      </c>
      <c r="CW118">
        <f t="shared" si="72"/>
        <v>0.94051505844494054</v>
      </c>
      <c r="CX118">
        <f t="shared" si="72"/>
        <v>1.4372601737999338</v>
      </c>
      <c r="CY118">
        <f t="shared" si="72"/>
        <v>1.5743707460392207</v>
      </c>
      <c r="CZ118">
        <f t="shared" si="72"/>
        <v>1.2488540091327958</v>
      </c>
      <c r="DA118">
        <f t="shared" si="72"/>
        <v>1.2992784535506299</v>
      </c>
      <c r="DB118">
        <f t="shared" si="72"/>
        <v>0.70738856822986762</v>
      </c>
      <c r="DC118">
        <f t="shared" si="72"/>
        <v>1.6692843270339761</v>
      </c>
      <c r="DD118">
        <f t="shared" si="72"/>
        <v>1.6692843270339761</v>
      </c>
      <c r="DE118">
        <f t="shared" si="72"/>
        <v>0.81044260675521063</v>
      </c>
      <c r="DF118">
        <f t="shared" si="72"/>
        <v>0.66762884961656743</v>
      </c>
      <c r="DG118">
        <f t="shared" si="72"/>
        <v>0.39498499873009457</v>
      </c>
      <c r="DH118">
        <f t="shared" si="72"/>
        <v>1.2140375546360183</v>
      </c>
      <c r="DI118">
        <f t="shared" si="72"/>
        <v>0.13464210830447496</v>
      </c>
      <c r="DJ118">
        <f t="shared" si="72"/>
        <v>0.19550748179360145</v>
      </c>
      <c r="DK118">
        <f t="shared" si="72"/>
        <v>0.58287423512036929</v>
      </c>
      <c r="DL118">
        <f t="shared" si="72"/>
        <v>1.5415491052976309</v>
      </c>
      <c r="DM118">
        <f t="shared" si="72"/>
        <v>0.8532598597645652</v>
      </c>
      <c r="DN118">
        <f t="shared" si="72"/>
        <v>0</v>
      </c>
      <c r="DO118">
        <f t="shared" si="72"/>
        <v>0.31458641611790994</v>
      </c>
      <c r="DP118">
        <f t="shared" si="72"/>
        <v>0.63379509517332944</v>
      </c>
      <c r="DQ118">
        <f t="shared" si="72"/>
        <v>0.39903895852034493</v>
      </c>
      <c r="DR118">
        <f t="shared" si="72"/>
        <v>0.52631973398599463</v>
      </c>
      <c r="DS118">
        <f t="shared" si="72"/>
        <v>0.52631973398599463</v>
      </c>
      <c r="DT118">
        <f t="shared" si="72"/>
        <v>1.198916251336372</v>
      </c>
      <c r="DU118">
        <f t="shared" si="72"/>
        <v>1.3888665875584632</v>
      </c>
      <c r="DV118">
        <f t="shared" si="72"/>
        <v>1.0948448798613974</v>
      </c>
      <c r="DW118">
        <f t="shared" si="72"/>
        <v>1.0721668976644259</v>
      </c>
      <c r="DX118">
        <f t="shared" si="72"/>
        <v>0.78324004039488693</v>
      </c>
      <c r="DY118">
        <f t="shared" si="72"/>
        <v>1.3161364187696285</v>
      </c>
    </row>
    <row r="119" spans="1:129" ht="13.2" x14ac:dyDescent="0.25">
      <c r="A119" s="5" t="s">
        <v>110</v>
      </c>
      <c r="B119" s="2">
        <v>5.6397136999999997</v>
      </c>
      <c r="C119" s="8">
        <v>-0.18235799999999999</v>
      </c>
      <c r="D119" s="6">
        <f t="shared" si="46"/>
        <v>9.8431572934831721E-2</v>
      </c>
      <c r="E119" s="6">
        <f t="shared" si="47"/>
        <v>-3.1827475173518195E-3</v>
      </c>
      <c r="G119">
        <f t="shared" si="48"/>
        <v>1.4719892818414726</v>
      </c>
      <c r="H119">
        <f t="shared" si="73"/>
        <v>1.8309587647942165</v>
      </c>
      <c r="I119">
        <f t="shared" si="73"/>
        <v>1.1651017372768782</v>
      </c>
      <c r="J119">
        <f t="shared" si="73"/>
        <v>2.1618650777224868</v>
      </c>
      <c r="K119">
        <f t="shared" si="73"/>
        <v>1.3898875284416259</v>
      </c>
      <c r="L119">
        <f t="shared" si="73"/>
        <v>1.3441082715789909</v>
      </c>
      <c r="M119">
        <f t="shared" si="73"/>
        <v>1.1738854151099281</v>
      </c>
      <c r="N119">
        <f t="shared" si="73"/>
        <v>1.7342810409029599</v>
      </c>
      <c r="O119">
        <f t="shared" si="73"/>
        <v>1.7687472148107006</v>
      </c>
      <c r="P119">
        <f t="shared" si="73"/>
        <v>1.6170822120595971</v>
      </c>
      <c r="Q119">
        <f t="shared" si="73"/>
        <v>1.7625792481168181</v>
      </c>
      <c r="R119">
        <f t="shared" si="73"/>
        <v>1.7927365982231889</v>
      </c>
      <c r="S119">
        <f t="shared" si="73"/>
        <v>1.1786679117887233</v>
      </c>
      <c r="T119">
        <f t="shared" si="73"/>
        <v>1.7715875888831474</v>
      </c>
      <c r="U119">
        <f t="shared" si="73"/>
        <v>1.3173186411850215</v>
      </c>
      <c r="V119">
        <f t="shared" si="73"/>
        <v>1.2543617224934887</v>
      </c>
      <c r="W119">
        <f t="shared" si="73"/>
        <v>1.5780621394065897</v>
      </c>
      <c r="X119">
        <f t="shared" si="73"/>
        <v>1.9606093627615548</v>
      </c>
      <c r="Y119">
        <f t="shared" si="73"/>
        <v>1.7381813010210576</v>
      </c>
      <c r="Z119">
        <f t="shared" si="73"/>
        <v>1.4693725951118104</v>
      </c>
      <c r="AA119">
        <f t="shared" si="73"/>
        <v>1.3226375661647793</v>
      </c>
      <c r="AB119">
        <f t="shared" si="73"/>
        <v>0.43488315303532293</v>
      </c>
      <c r="AC119">
        <f t="shared" si="73"/>
        <v>1.1357687542589701</v>
      </c>
      <c r="AD119">
        <f t="shared" si="73"/>
        <v>1.0467955223438312</v>
      </c>
      <c r="AE119">
        <f t="shared" si="73"/>
        <v>1.1187908941517655</v>
      </c>
      <c r="AF119">
        <f t="shared" si="73"/>
        <v>1.2484543430782038</v>
      </c>
      <c r="AG119">
        <f t="shared" si="73"/>
        <v>0.9814812566973975</v>
      </c>
      <c r="AH119">
        <f t="shared" si="73"/>
        <v>0.87869855840328992</v>
      </c>
      <c r="AI119">
        <f t="shared" si="73"/>
        <v>0.9253038989876563</v>
      </c>
      <c r="AJ119">
        <f t="shared" si="73"/>
        <v>0.93408695810841635</v>
      </c>
      <c r="AK119">
        <f t="shared" si="73"/>
        <v>0.7137078454976119</v>
      </c>
      <c r="AL119">
        <f t="shared" si="73"/>
        <v>1.5688485667114676</v>
      </c>
      <c r="AM119">
        <f t="shared" si="73"/>
        <v>0.38546716675237147</v>
      </c>
      <c r="AN119">
        <f t="shared" si="73"/>
        <v>0.50171255804960069</v>
      </c>
      <c r="AO119">
        <f t="shared" si="73"/>
        <v>0.84539203125052476</v>
      </c>
      <c r="AP119">
        <f t="shared" si="73"/>
        <v>8.1593265955123471</v>
      </c>
      <c r="AQ119">
        <f t="shared" si="73"/>
        <v>2.1430362306784572</v>
      </c>
      <c r="AR119">
        <f t="shared" si="73"/>
        <v>2.1430362306784572</v>
      </c>
      <c r="AS119">
        <f t="shared" si="73"/>
        <v>2.0881347946532194</v>
      </c>
      <c r="AT119">
        <f t="shared" si="73"/>
        <v>2.8137629006709006</v>
      </c>
      <c r="AU119">
        <f t="shared" si="73"/>
        <v>0.43488315303532293</v>
      </c>
      <c r="AV119">
        <f t="shared" si="73"/>
        <v>0.70328193142609696</v>
      </c>
      <c r="AW119">
        <f t="shared" si="73"/>
        <v>0.31663529947255598</v>
      </c>
      <c r="AX119">
        <f t="shared" si="73"/>
        <v>1.4214788183245368</v>
      </c>
      <c r="AY119">
        <f t="shared" si="73"/>
        <v>2.6179260595980525</v>
      </c>
      <c r="AZ119">
        <f t="shared" si="73"/>
        <v>4.0394970886920794</v>
      </c>
      <c r="BA119">
        <f t="shared" si="73"/>
        <v>2.9606743182341555</v>
      </c>
      <c r="BB119">
        <f t="shared" si="73"/>
        <v>1.8537578843372289</v>
      </c>
      <c r="BC119">
        <f t="shared" si="73"/>
        <v>1.8731275125786304</v>
      </c>
      <c r="BD119">
        <f t="shared" si="73"/>
        <v>1.882179908390466</v>
      </c>
      <c r="BE119">
        <f t="shared" si="73"/>
        <v>1.2354045732515293</v>
      </c>
      <c r="BF119">
        <f t="shared" si="73"/>
        <v>1.4594842409527586</v>
      </c>
      <c r="BG119">
        <f t="shared" si="73"/>
        <v>1.3544080095767237</v>
      </c>
      <c r="BH119">
        <f t="shared" si="73"/>
        <v>1.4120930918178711</v>
      </c>
      <c r="BI119">
        <f t="shared" si="73"/>
        <v>1.172376156939636</v>
      </c>
      <c r="BJ119">
        <f t="shared" si="73"/>
        <v>1.4918902004851011</v>
      </c>
      <c r="BK119">
        <f t="shared" si="73"/>
        <v>1.6575956636615443</v>
      </c>
      <c r="BL119">
        <f t="shared" si="73"/>
        <v>1.3899645356200436</v>
      </c>
      <c r="BM119">
        <f t="shared" si="73"/>
        <v>1.2575785150020955</v>
      </c>
      <c r="BN119">
        <f t="shared" si="73"/>
        <v>1.6482794709431312</v>
      </c>
      <c r="BO119">
        <f t="shared" si="73"/>
        <v>1.4134477795373244</v>
      </c>
      <c r="BP119">
        <f t="shared" si="73"/>
        <v>1.3116010000211464</v>
      </c>
      <c r="BQ119">
        <f t="shared" si="73"/>
        <v>1.7487165550443982</v>
      </c>
      <c r="BR119">
        <f t="shared" si="73"/>
        <v>1.4722373091154259</v>
      </c>
      <c r="BS119">
        <f t="shared" si="73"/>
        <v>1.4357108315946787</v>
      </c>
      <c r="BT119">
        <f t="shared" si="72"/>
        <v>1.7804962748551987</v>
      </c>
      <c r="BU119">
        <f t="shared" si="72"/>
        <v>1.1429106727892064</v>
      </c>
      <c r="BV119">
        <f t="shared" si="72"/>
        <v>1.2091529667189131</v>
      </c>
      <c r="BW119">
        <f t="shared" si="72"/>
        <v>1.3716467184864574</v>
      </c>
      <c r="BX119">
        <f t="shared" si="72"/>
        <v>1.4274004741001554</v>
      </c>
      <c r="BY119">
        <f t="shared" si="72"/>
        <v>1.5170088801519006</v>
      </c>
      <c r="BZ119">
        <f t="shared" si="72"/>
        <v>1.1299910339359083</v>
      </c>
      <c r="CA119">
        <f t="shared" si="72"/>
        <v>1.6170822120595971</v>
      </c>
      <c r="CB119">
        <f t="shared" si="72"/>
        <v>1.1820622871787465</v>
      </c>
      <c r="CC119">
        <f t="shared" si="72"/>
        <v>1.4120778770598825</v>
      </c>
      <c r="CD119">
        <f t="shared" si="72"/>
        <v>1.4289358425408822</v>
      </c>
      <c r="CE119">
        <f t="shared" si="72"/>
        <v>1.5917481018704975</v>
      </c>
      <c r="CF119">
        <f t="shared" si="72"/>
        <v>1.4650374983981587</v>
      </c>
      <c r="CG119">
        <f t="shared" si="72"/>
        <v>1.0730250136399417</v>
      </c>
      <c r="CH119">
        <f t="shared" si="72"/>
        <v>1.1917070843622832</v>
      </c>
      <c r="CI119">
        <f t="shared" si="72"/>
        <v>1.5844291013725633</v>
      </c>
      <c r="CJ119">
        <f t="shared" si="72"/>
        <v>1.2649928261005865</v>
      </c>
      <c r="CK119">
        <f t="shared" si="72"/>
        <v>1.6275926404737739</v>
      </c>
      <c r="CL119">
        <f t="shared" si="72"/>
        <v>1.3131407862127848</v>
      </c>
      <c r="CM119">
        <f t="shared" si="72"/>
        <v>1.7103262423327112</v>
      </c>
      <c r="CN119">
        <f t="shared" si="72"/>
        <v>1.3730805669746988</v>
      </c>
      <c r="CO119">
        <f t="shared" si="72"/>
        <v>1.1429106727892064</v>
      </c>
      <c r="CP119">
        <f t="shared" si="72"/>
        <v>1.8548625890131767</v>
      </c>
      <c r="CQ119">
        <f t="shared" si="72"/>
        <v>1.6975798114010867</v>
      </c>
      <c r="CR119">
        <f t="shared" si="72"/>
        <v>1.2795169960702044</v>
      </c>
      <c r="CS119">
        <f t="shared" si="72"/>
        <v>1.5374190911395158</v>
      </c>
      <c r="CT119">
        <f t="shared" si="72"/>
        <v>1.0781812668255528</v>
      </c>
      <c r="CU119">
        <f t="shared" si="72"/>
        <v>1.0781812668255528</v>
      </c>
      <c r="CV119">
        <f t="shared" si="72"/>
        <v>1.6607138483765653</v>
      </c>
      <c r="CW119">
        <f t="shared" si="72"/>
        <v>1.2131856309441154</v>
      </c>
      <c r="CX119">
        <f t="shared" si="72"/>
        <v>1.6170822120595971</v>
      </c>
      <c r="CY119">
        <f t="shared" si="72"/>
        <v>1.8297997474737526</v>
      </c>
      <c r="CZ119">
        <f t="shared" si="72"/>
        <v>1.3971822393310322</v>
      </c>
      <c r="DA119">
        <f t="shared" si="72"/>
        <v>1.4708308352488413</v>
      </c>
      <c r="DB119">
        <f t="shared" si="72"/>
        <v>0.99953374027463104</v>
      </c>
      <c r="DC119">
        <f t="shared" si="72"/>
        <v>1.9165482347485421</v>
      </c>
      <c r="DD119">
        <f t="shared" si="72"/>
        <v>1.9165482347485421</v>
      </c>
      <c r="DE119">
        <f t="shared" si="72"/>
        <v>1.0844094715533164</v>
      </c>
      <c r="DF119">
        <f t="shared" si="72"/>
        <v>0.9762311034123845</v>
      </c>
      <c r="DG119">
        <f t="shared" si="72"/>
        <v>0.70395042872330127</v>
      </c>
      <c r="DH119">
        <f t="shared" si="72"/>
        <v>1.4645231645945369</v>
      </c>
      <c r="DI119">
        <f t="shared" si="72"/>
        <v>0.44713069323765592</v>
      </c>
      <c r="DJ119">
        <f t="shared" si="72"/>
        <v>0.50519054250299833</v>
      </c>
      <c r="DK119">
        <f t="shared" si="72"/>
        <v>0.27972614530545298</v>
      </c>
      <c r="DL119">
        <f t="shared" si="72"/>
        <v>1.8556480432176987</v>
      </c>
      <c r="DM119">
        <f t="shared" si="72"/>
        <v>0.94880560808661596</v>
      </c>
      <c r="DN119">
        <f t="shared" si="72"/>
        <v>0.31458641611790994</v>
      </c>
      <c r="DO119" s="10">
        <f t="shared" si="72"/>
        <v>9.5041096210479742E-5</v>
      </c>
      <c r="DP119">
        <f t="shared" si="72"/>
        <v>0.40201042321141184</v>
      </c>
      <c r="DQ119">
        <f t="shared" si="72"/>
        <v>9.9540882744979797E-2</v>
      </c>
      <c r="DR119">
        <f t="shared" si="72"/>
        <v>0.41234208034355752</v>
      </c>
      <c r="DS119">
        <f t="shared" si="72"/>
        <v>0.41234208034355752</v>
      </c>
      <c r="DT119">
        <f t="shared" si="72"/>
        <v>1.4693725951118104</v>
      </c>
      <c r="DU119">
        <f t="shared" si="72"/>
        <v>1.5433130445073189</v>
      </c>
      <c r="DV119">
        <f t="shared" si="72"/>
        <v>1.3448668465282303</v>
      </c>
      <c r="DW119">
        <f t="shared" si="72"/>
        <v>1.3214583045144652</v>
      </c>
      <c r="DX119">
        <f t="shared" si="72"/>
        <v>0.83734654091764749</v>
      </c>
      <c r="DY119">
        <f t="shared" si="72"/>
        <v>1.5639808106025048</v>
      </c>
    </row>
    <row r="120" spans="1:129" ht="13.2" x14ac:dyDescent="0.25">
      <c r="A120" s="5" t="s">
        <v>111</v>
      </c>
      <c r="B120" s="2">
        <v>5.6409598999999986</v>
      </c>
      <c r="C120" s="8">
        <v>-0.178952</v>
      </c>
      <c r="D120" s="6">
        <f t="shared" si="46"/>
        <v>9.8453323227970055E-2</v>
      </c>
      <c r="E120" s="6">
        <f t="shared" si="47"/>
        <v>-3.1233016030288926E-3</v>
      </c>
      <c r="G120">
        <f t="shared" si="48"/>
        <v>1.566702094017127</v>
      </c>
      <c r="H120">
        <f t="shared" si="73"/>
        <v>1.7506651138319835</v>
      </c>
      <c r="I120">
        <f t="shared" si="73"/>
        <v>1.0790993658072314</v>
      </c>
      <c r="J120">
        <f t="shared" si="73"/>
        <v>1.9639287024245462</v>
      </c>
      <c r="K120">
        <f t="shared" si="73"/>
        <v>1.493987359510712</v>
      </c>
      <c r="L120">
        <f t="shared" si="73"/>
        <v>1.2286539581933063</v>
      </c>
      <c r="M120">
        <f t="shared" si="73"/>
        <v>1.1557351017226352</v>
      </c>
      <c r="N120">
        <f t="shared" si="73"/>
        <v>1.656763694150867</v>
      </c>
      <c r="O120">
        <f t="shared" si="73"/>
        <v>1.8763657452882767</v>
      </c>
      <c r="P120">
        <f t="shared" si="73"/>
        <v>1.5514684965265306</v>
      </c>
      <c r="Q120">
        <f t="shared" si="73"/>
        <v>1.8454523957894213</v>
      </c>
      <c r="R120">
        <f t="shared" si="73"/>
        <v>1.8204030511680951</v>
      </c>
      <c r="S120">
        <f t="shared" si="73"/>
        <v>1.1210118383429351</v>
      </c>
      <c r="T120">
        <f t="shared" si="73"/>
        <v>1.8940783769537681</v>
      </c>
      <c r="U120">
        <f t="shared" si="73"/>
        <v>1.4891148113870827</v>
      </c>
      <c r="V120">
        <f t="shared" si="73"/>
        <v>1.1345163592524994</v>
      </c>
      <c r="W120">
        <f t="shared" si="73"/>
        <v>1.7537666563795784</v>
      </c>
      <c r="X120">
        <f t="shared" si="73"/>
        <v>2.1980668217325205</v>
      </c>
      <c r="Y120">
        <f t="shared" si="73"/>
        <v>1.6921341074714593</v>
      </c>
      <c r="Z120">
        <f t="shared" si="73"/>
        <v>1.5666008140931449</v>
      </c>
      <c r="AA120">
        <f t="shared" si="73"/>
        <v>1.4495155173085896</v>
      </c>
      <c r="AB120">
        <f t="shared" si="73"/>
        <v>0.80942405128815986</v>
      </c>
      <c r="AC120">
        <f t="shared" si="73"/>
        <v>1.3049979427958995</v>
      </c>
      <c r="AD120">
        <f t="shared" si="73"/>
        <v>1.2422560159573519</v>
      </c>
      <c r="AE120">
        <f t="shared" si="73"/>
        <v>1.3130903912849363</v>
      </c>
      <c r="AF120">
        <f t="shared" si="73"/>
        <v>1.2919519901822327</v>
      </c>
      <c r="AG120">
        <f t="shared" si="73"/>
        <v>1.0685110847565966</v>
      </c>
      <c r="AH120">
        <f t="shared" si="73"/>
        <v>0.99202389386211187</v>
      </c>
      <c r="AI120">
        <f t="shared" si="73"/>
        <v>1.0153897925395634</v>
      </c>
      <c r="AJ120">
        <f t="shared" si="73"/>
        <v>1.0995275968662304</v>
      </c>
      <c r="AK120">
        <f t="shared" si="73"/>
        <v>0.86488047759061182</v>
      </c>
      <c r="AL120">
        <f t="shared" si="73"/>
        <v>1.6963363560964404</v>
      </c>
      <c r="AM120">
        <f t="shared" si="73"/>
        <v>0.77129435099868859</v>
      </c>
      <c r="AN120">
        <f t="shared" si="73"/>
        <v>0.89826598250786849</v>
      </c>
      <c r="AO120">
        <f t="shared" si="73"/>
        <v>1.2362914031719201</v>
      </c>
      <c r="AP120">
        <f t="shared" si="73"/>
        <v>8.268479923933663</v>
      </c>
      <c r="AQ120">
        <f t="shared" si="73"/>
        <v>2.0340503611120089</v>
      </c>
      <c r="AR120">
        <f t="shared" si="73"/>
        <v>2.0340503611120089</v>
      </c>
      <c r="AS120">
        <f t="shared" si="73"/>
        <v>1.9563789648694276</v>
      </c>
      <c r="AT120">
        <f t="shared" si="73"/>
        <v>3.1138927013130182</v>
      </c>
      <c r="AU120">
        <f t="shared" si="73"/>
        <v>0.80942405128815986</v>
      </c>
      <c r="AV120">
        <f t="shared" si="73"/>
        <v>0.94129551514937992</v>
      </c>
      <c r="AW120">
        <f t="shared" si="73"/>
        <v>0.69976182058882608</v>
      </c>
      <c r="AX120">
        <f t="shared" si="73"/>
        <v>1.3569709801805339</v>
      </c>
      <c r="AY120">
        <f t="shared" si="73"/>
        <v>2.4653261418904977</v>
      </c>
      <c r="AZ120">
        <f t="shared" si="73"/>
        <v>4.2398173387999476</v>
      </c>
      <c r="BA120">
        <f t="shared" si="73"/>
        <v>2.8437580168721008</v>
      </c>
      <c r="BB120">
        <f t="shared" si="73"/>
        <v>1.7524309088882153</v>
      </c>
      <c r="BC120">
        <f t="shared" si="73"/>
        <v>1.7610819492149954</v>
      </c>
      <c r="BD120">
        <f t="shared" si="73"/>
        <v>1.7428380481257839</v>
      </c>
      <c r="BE120">
        <f t="shared" si="73"/>
        <v>1.4144555472381513</v>
      </c>
      <c r="BF120">
        <f t="shared" si="73"/>
        <v>1.4901999953578311</v>
      </c>
      <c r="BG120">
        <f t="shared" si="73"/>
        <v>1.130491412739953</v>
      </c>
      <c r="BH120">
        <f t="shared" si="73"/>
        <v>1.3551322938175989</v>
      </c>
      <c r="BI120">
        <f t="shared" si="73"/>
        <v>1.1497972535662533</v>
      </c>
      <c r="BJ120">
        <f t="shared" si="73"/>
        <v>1.3931585394598425</v>
      </c>
      <c r="BK120">
        <f t="shared" si="73"/>
        <v>1.606774850904733</v>
      </c>
      <c r="BL120">
        <f t="shared" si="73"/>
        <v>1.4765313825353967</v>
      </c>
      <c r="BM120">
        <f t="shared" si="73"/>
        <v>1.214198191359223</v>
      </c>
      <c r="BN120">
        <f t="shared" si="73"/>
        <v>1.6865857082859588</v>
      </c>
      <c r="BO120">
        <f t="shared" si="73"/>
        <v>1.5590056311824518</v>
      </c>
      <c r="BP120">
        <f t="shared" si="73"/>
        <v>1.1900751705688322</v>
      </c>
      <c r="BQ120">
        <f t="shared" si="73"/>
        <v>1.7587689360550491</v>
      </c>
      <c r="BR120">
        <f t="shared" si="73"/>
        <v>1.5693580464047221</v>
      </c>
      <c r="BS120">
        <f t="shared" ref="BS120:DY123" si="74">ACOS(SIN($D120)*SIN(BS$4)+COS($D120)*COS(BS$4)*COS(BS$5-$E120))*$B$1</f>
        <v>1.5834643402861657</v>
      </c>
      <c r="BT120">
        <f t="shared" si="74"/>
        <v>1.7962820973972138</v>
      </c>
      <c r="BU120">
        <f t="shared" si="74"/>
        <v>1.1019674252979097</v>
      </c>
      <c r="BV120">
        <f t="shared" si="74"/>
        <v>1.2248602699333877</v>
      </c>
      <c r="BW120">
        <f t="shared" si="74"/>
        <v>1.4107209005999271</v>
      </c>
      <c r="BX120">
        <f t="shared" si="74"/>
        <v>1.5909291490509645</v>
      </c>
      <c r="BY120">
        <f t="shared" si="74"/>
        <v>1.5238825622884622</v>
      </c>
      <c r="BZ120">
        <f t="shared" si="74"/>
        <v>1.1069497323161137</v>
      </c>
      <c r="CA120">
        <f t="shared" si="74"/>
        <v>1.5514684965265306</v>
      </c>
      <c r="CB120">
        <f t="shared" si="74"/>
        <v>1.1743386358069956</v>
      </c>
      <c r="CC120">
        <f t="shared" si="74"/>
        <v>1.5148090234316813</v>
      </c>
      <c r="CD120">
        <f t="shared" si="74"/>
        <v>1.5406796724763359</v>
      </c>
      <c r="CE120">
        <f t="shared" si="74"/>
        <v>1.5605585157855328</v>
      </c>
      <c r="CF120">
        <f t="shared" si="74"/>
        <v>1.3446598210751897</v>
      </c>
      <c r="CG120">
        <f t="shared" si="74"/>
        <v>0.93883732792550267</v>
      </c>
      <c r="CH120">
        <f t="shared" si="74"/>
        <v>1.2100301247177736</v>
      </c>
      <c r="CI120">
        <f t="shared" si="74"/>
        <v>1.53685878727406</v>
      </c>
      <c r="CJ120">
        <f t="shared" si="74"/>
        <v>1.251040576099973</v>
      </c>
      <c r="CK120">
        <f t="shared" si="74"/>
        <v>1.6428476737935305</v>
      </c>
      <c r="CL120">
        <f t="shared" si="74"/>
        <v>1.48574434795706</v>
      </c>
      <c r="CM120">
        <f t="shared" si="74"/>
        <v>1.7878823904128833</v>
      </c>
      <c r="CN120">
        <f t="shared" si="74"/>
        <v>1.254955562757361</v>
      </c>
      <c r="CO120">
        <f t="shared" si="74"/>
        <v>1.1019674252979097</v>
      </c>
      <c r="CP120">
        <f t="shared" si="74"/>
        <v>1.9316149685235351</v>
      </c>
      <c r="CQ120">
        <f t="shared" si="74"/>
        <v>1.7673728974700256</v>
      </c>
      <c r="CR120">
        <f t="shared" si="74"/>
        <v>1.4598835281153797</v>
      </c>
      <c r="CS120">
        <f t="shared" si="74"/>
        <v>1.5568387849236918</v>
      </c>
      <c r="CT120">
        <f t="shared" si="74"/>
        <v>0.96071821971678784</v>
      </c>
      <c r="CU120">
        <f t="shared" si="74"/>
        <v>0.96071821971678784</v>
      </c>
      <c r="CV120">
        <f t="shared" si="74"/>
        <v>1.6230964634009095</v>
      </c>
      <c r="CW120">
        <f t="shared" si="74"/>
        <v>1.3297304950367954</v>
      </c>
      <c r="CX120">
        <f t="shared" si="74"/>
        <v>1.5514684965265306</v>
      </c>
      <c r="CY120">
        <f t="shared" si="74"/>
        <v>1.8815377243678904</v>
      </c>
      <c r="CZ120">
        <f t="shared" si="74"/>
        <v>1.3004419559619782</v>
      </c>
      <c r="DA120">
        <f t="shared" si="74"/>
        <v>1.40167137085744</v>
      </c>
      <c r="DB120">
        <f t="shared" si="74"/>
        <v>1.1743805247526367</v>
      </c>
      <c r="DC120">
        <f t="shared" si="74"/>
        <v>1.9495485304818689</v>
      </c>
      <c r="DD120">
        <f t="shared" si="74"/>
        <v>1.9495485304818689</v>
      </c>
      <c r="DE120">
        <f t="shared" si="74"/>
        <v>1.2131963896876874</v>
      </c>
      <c r="DF120">
        <f t="shared" si="74"/>
        <v>1.2009987716766513</v>
      </c>
      <c r="DG120">
        <f t="shared" si="74"/>
        <v>1.0177955086417918</v>
      </c>
      <c r="DH120">
        <f t="shared" si="74"/>
        <v>1.5226539873673772</v>
      </c>
      <c r="DI120">
        <f t="shared" si="74"/>
        <v>0.76193139265534249</v>
      </c>
      <c r="DJ120">
        <f t="shared" si="74"/>
        <v>0.77805196534670251</v>
      </c>
      <c r="DK120">
        <f t="shared" si="74"/>
        <v>0.22886059763976585</v>
      </c>
      <c r="DL120">
        <f t="shared" si="74"/>
        <v>2.0913126332045948</v>
      </c>
      <c r="DM120">
        <f t="shared" si="74"/>
        <v>0.83135322979411452</v>
      </c>
      <c r="DN120">
        <f t="shared" si="74"/>
        <v>0.63379509517332944</v>
      </c>
      <c r="DO120">
        <f t="shared" si="74"/>
        <v>0.40201042321141184</v>
      </c>
      <c r="DP120">
        <f t="shared" si="74"/>
        <v>0</v>
      </c>
      <c r="DQ120">
        <f t="shared" si="74"/>
        <v>0.31004815026896615</v>
      </c>
      <c r="DR120">
        <f t="shared" si="74"/>
        <v>0.22564609747028308</v>
      </c>
      <c r="DS120">
        <f t="shared" si="74"/>
        <v>0.22564609747028308</v>
      </c>
      <c r="DT120">
        <f t="shared" si="74"/>
        <v>1.5666008140931449</v>
      </c>
      <c r="DU120">
        <f t="shared" si="74"/>
        <v>1.4455290048465934</v>
      </c>
      <c r="DV120">
        <f t="shared" si="74"/>
        <v>1.4092080365595403</v>
      </c>
      <c r="DW120">
        <f t="shared" si="74"/>
        <v>1.3860029544981489</v>
      </c>
      <c r="DX120">
        <f t="shared" si="74"/>
        <v>1.2321998312472902</v>
      </c>
      <c r="DY120">
        <f t="shared" si="74"/>
        <v>1.6121121606417157</v>
      </c>
    </row>
    <row r="121" spans="1:129" ht="13.2" x14ac:dyDescent="0.25">
      <c r="A121" s="5" t="s">
        <v>112</v>
      </c>
      <c r="B121" s="2">
        <v>5.6397227000000001</v>
      </c>
      <c r="C121" s="8">
        <v>-0.1814595</v>
      </c>
      <c r="D121" s="6">
        <f t="shared" si="46"/>
        <v>9.8431730014464411E-2</v>
      </c>
      <c r="E121" s="6">
        <f t="shared" si="47"/>
        <v>-3.1670657340226505E-3</v>
      </c>
      <c r="G121">
        <f t="shared" si="48"/>
        <v>1.517855406892445</v>
      </c>
      <c r="H121">
        <f t="shared" ref="H121:BS124" si="75">ACOS(SIN($D121)*SIN(H$4)+COS($D121)*COS(H$4)*COS(H$5-$E121))*$B$1</f>
        <v>1.8368580483427266</v>
      </c>
      <c r="I121">
        <f t="shared" si="75"/>
        <v>1.1647789858193938</v>
      </c>
      <c r="J121">
        <f t="shared" si="75"/>
        <v>2.138876289814406</v>
      </c>
      <c r="K121">
        <f t="shared" si="75"/>
        <v>1.4374185280168486</v>
      </c>
      <c r="L121">
        <f t="shared" si="75"/>
        <v>1.3382358596594042</v>
      </c>
      <c r="M121">
        <f t="shared" si="75"/>
        <v>1.1903524280234925</v>
      </c>
      <c r="N121">
        <f t="shared" si="75"/>
        <v>1.7404046598790026</v>
      </c>
      <c r="O121">
        <f t="shared" si="75"/>
        <v>1.8190085743009847</v>
      </c>
      <c r="P121">
        <f t="shared" si="75"/>
        <v>1.6255049382950337</v>
      </c>
      <c r="Q121">
        <f t="shared" si="75"/>
        <v>1.8071672990287275</v>
      </c>
      <c r="R121">
        <f t="shared" si="75"/>
        <v>1.8245837828497613</v>
      </c>
      <c r="S121">
        <f t="shared" si="75"/>
        <v>1.1854984897430254</v>
      </c>
      <c r="T121">
        <f t="shared" si="75"/>
        <v>1.8252123406828478</v>
      </c>
      <c r="U121">
        <f t="shared" si="75"/>
        <v>1.3798142313144732</v>
      </c>
      <c r="V121">
        <f t="shared" si="75"/>
        <v>1.2465754686346731</v>
      </c>
      <c r="W121">
        <f t="shared" si="75"/>
        <v>1.6426874960581872</v>
      </c>
      <c r="X121">
        <f t="shared" si="75"/>
        <v>2.0391455900377964</v>
      </c>
      <c r="Y121">
        <f t="shared" si="75"/>
        <v>1.7520572181167919</v>
      </c>
      <c r="Z121">
        <f t="shared" si="75"/>
        <v>1.5158053728766867</v>
      </c>
      <c r="AA121">
        <f t="shared" si="75"/>
        <v>1.3749801203740786</v>
      </c>
      <c r="AB121">
        <f t="shared" si="75"/>
        <v>0.53322764483010709</v>
      </c>
      <c r="AC121">
        <f t="shared" si="75"/>
        <v>1.1964443528448434</v>
      </c>
      <c r="AD121">
        <f t="shared" si="75"/>
        <v>1.1127166444184469</v>
      </c>
      <c r="AE121">
        <f t="shared" si="75"/>
        <v>1.1850162119347452</v>
      </c>
      <c r="AF121">
        <f t="shared" si="75"/>
        <v>1.280598654433863</v>
      </c>
      <c r="AG121">
        <f t="shared" si="75"/>
        <v>1.0211243960193346</v>
      </c>
      <c r="AH121">
        <f t="shared" si="75"/>
        <v>0.92321899002210439</v>
      </c>
      <c r="AI121">
        <f t="shared" si="75"/>
        <v>0.96487986028174955</v>
      </c>
      <c r="AJ121">
        <f t="shared" si="75"/>
        <v>0.99191832437378291</v>
      </c>
      <c r="AK121">
        <f t="shared" si="75"/>
        <v>0.76453159133659709</v>
      </c>
      <c r="AL121">
        <f t="shared" si="75"/>
        <v>1.6227313470888935</v>
      </c>
      <c r="AM121">
        <f t="shared" si="75"/>
        <v>0.46337907091240083</v>
      </c>
      <c r="AN121">
        <f t="shared" si="75"/>
        <v>0.58827054461975214</v>
      </c>
      <c r="AO121">
        <f t="shared" si="75"/>
        <v>0.92777586744908347</v>
      </c>
      <c r="AP121">
        <f t="shared" si="75"/>
        <v>8.1508913363079571</v>
      </c>
      <c r="AQ121">
        <f t="shared" si="75"/>
        <v>2.1429723878493947</v>
      </c>
      <c r="AR121">
        <f t="shared" si="75"/>
        <v>2.1429723878493947</v>
      </c>
      <c r="AS121">
        <f t="shared" si="75"/>
        <v>2.0821259255288846</v>
      </c>
      <c r="AT121">
        <f t="shared" si="75"/>
        <v>2.9044588160163451</v>
      </c>
      <c r="AU121">
        <f t="shared" si="75"/>
        <v>0.53322764483010709</v>
      </c>
      <c r="AV121">
        <f t="shared" si="75"/>
        <v>0.77527553468628696</v>
      </c>
      <c r="AW121">
        <f t="shared" si="75"/>
        <v>0.41562591732879184</v>
      </c>
      <c r="AX121">
        <f t="shared" si="75"/>
        <v>1.428868240377001</v>
      </c>
      <c r="AY121">
        <f t="shared" si="75"/>
        <v>2.6079564839769698</v>
      </c>
      <c r="AZ121">
        <f t="shared" si="75"/>
        <v>4.0542652781217283</v>
      </c>
      <c r="BA121">
        <f t="shared" si="75"/>
        <v>2.9605070493188279</v>
      </c>
      <c r="BB121">
        <f t="shared" si="75"/>
        <v>1.8545242287875556</v>
      </c>
      <c r="BC121">
        <f t="shared" si="75"/>
        <v>1.8712900255778737</v>
      </c>
      <c r="BD121">
        <f t="shared" si="75"/>
        <v>1.8734708130393694</v>
      </c>
      <c r="BE121">
        <f t="shared" si="75"/>
        <v>1.299017383612008</v>
      </c>
      <c r="BF121">
        <f t="shared" si="75"/>
        <v>1.4902271080887546</v>
      </c>
      <c r="BG121">
        <f t="shared" si="75"/>
        <v>1.3209429963567108</v>
      </c>
      <c r="BH121">
        <f t="shared" si="75"/>
        <v>1.4212662502219793</v>
      </c>
      <c r="BI121">
        <f t="shared" si="75"/>
        <v>1.1877439052625056</v>
      </c>
      <c r="BJ121">
        <f t="shared" si="75"/>
        <v>1.4913180181155237</v>
      </c>
      <c r="BK121">
        <f t="shared" si="75"/>
        <v>1.6698795813678846</v>
      </c>
      <c r="BL121">
        <f t="shared" si="75"/>
        <v>1.4334172204519728</v>
      </c>
      <c r="BM121">
        <f t="shared" si="75"/>
        <v>1.2687424969397869</v>
      </c>
      <c r="BN121">
        <f t="shared" si="75"/>
        <v>1.6819419569122811</v>
      </c>
      <c r="BO121">
        <f t="shared" si="75"/>
        <v>1.4706050238920814</v>
      </c>
      <c r="BP121">
        <f t="shared" si="75"/>
        <v>1.3039281840621564</v>
      </c>
      <c r="BQ121">
        <f t="shared" si="75"/>
        <v>1.7761798009374821</v>
      </c>
      <c r="BR121">
        <f t="shared" si="75"/>
        <v>1.518662114128599</v>
      </c>
      <c r="BS121">
        <f t="shared" si="75"/>
        <v>1.4934848131197682</v>
      </c>
      <c r="BT121">
        <f t="shared" si="74"/>
        <v>1.8094730101232166</v>
      </c>
      <c r="BU121">
        <f t="shared" si="74"/>
        <v>1.1534381589004614</v>
      </c>
      <c r="BV121">
        <f t="shared" si="74"/>
        <v>1.2342276569183979</v>
      </c>
      <c r="BW121">
        <f t="shared" si="74"/>
        <v>1.403754744918003</v>
      </c>
      <c r="BX121">
        <f t="shared" si="74"/>
        <v>1.4886593114962698</v>
      </c>
      <c r="BY121">
        <f t="shared" si="74"/>
        <v>1.542428885015025</v>
      </c>
      <c r="BZ121">
        <f t="shared" si="74"/>
        <v>1.1447550212303019</v>
      </c>
      <c r="CA121">
        <f t="shared" si="74"/>
        <v>1.6255049382950337</v>
      </c>
      <c r="CB121">
        <f t="shared" si="74"/>
        <v>1.2011629832716688</v>
      </c>
      <c r="CC121">
        <f t="shared" si="74"/>
        <v>1.4594340624279865</v>
      </c>
      <c r="CD121">
        <f t="shared" si="74"/>
        <v>1.4784759262254261</v>
      </c>
      <c r="CE121">
        <f t="shared" si="74"/>
        <v>1.6084398785297378</v>
      </c>
      <c r="CF121">
        <f t="shared" si="74"/>
        <v>1.4588677625758806</v>
      </c>
      <c r="CG121">
        <f t="shared" si="74"/>
        <v>1.0595781673742726</v>
      </c>
      <c r="CH121">
        <f t="shared" si="74"/>
        <v>1.2172367850895744</v>
      </c>
      <c r="CI121">
        <f t="shared" si="74"/>
        <v>1.597083548075096</v>
      </c>
      <c r="CJ121">
        <f t="shared" si="74"/>
        <v>1.2834160365613931</v>
      </c>
      <c r="CK121">
        <f t="shared" si="74"/>
        <v>1.6556746619419203</v>
      </c>
      <c r="CL121">
        <f t="shared" si="74"/>
        <v>1.3757920569742945</v>
      </c>
      <c r="CM121">
        <f t="shared" si="74"/>
        <v>1.753460008820096</v>
      </c>
      <c r="CN121">
        <f t="shared" si="74"/>
        <v>1.3667802145959365</v>
      </c>
      <c r="CO121">
        <f t="shared" si="74"/>
        <v>1.1534381589004614</v>
      </c>
      <c r="CP121">
        <f t="shared" si="74"/>
        <v>1.8984159234027018</v>
      </c>
      <c r="CQ121">
        <f t="shared" si="74"/>
        <v>1.7388571618038811</v>
      </c>
      <c r="CR121">
        <f t="shared" si="74"/>
        <v>1.3436986337885239</v>
      </c>
      <c r="CS121">
        <f t="shared" si="74"/>
        <v>1.5659700253467612</v>
      </c>
      <c r="CT121">
        <f t="shared" si="74"/>
        <v>1.0689667825900229</v>
      </c>
      <c r="CU121">
        <f t="shared" si="74"/>
        <v>1.0689667825900229</v>
      </c>
      <c r="CV121">
        <f t="shared" si="74"/>
        <v>1.6762375742794025</v>
      </c>
      <c r="CW121">
        <f t="shared" si="74"/>
        <v>1.2623153945445844</v>
      </c>
      <c r="CX121">
        <f t="shared" si="74"/>
        <v>1.6255049382950337</v>
      </c>
      <c r="CY121">
        <f t="shared" si="74"/>
        <v>1.8674581093235583</v>
      </c>
      <c r="CZ121">
        <f t="shared" si="74"/>
        <v>1.3964087507424898</v>
      </c>
      <c r="DA121">
        <f t="shared" si="74"/>
        <v>1.4774376177331725</v>
      </c>
      <c r="DB121">
        <f t="shared" si="74"/>
        <v>1.0602860484183065</v>
      </c>
      <c r="DC121">
        <f t="shared" si="74"/>
        <v>1.9501670845200476</v>
      </c>
      <c r="DD121">
        <f t="shared" si="74"/>
        <v>1.9501670845200476</v>
      </c>
      <c r="DE121">
        <f t="shared" si="74"/>
        <v>1.1352379877585883</v>
      </c>
      <c r="DF121">
        <f t="shared" si="74"/>
        <v>1.0481660812815625</v>
      </c>
      <c r="DG121">
        <f t="shared" si="74"/>
        <v>0.79293621627970223</v>
      </c>
      <c r="DH121">
        <f t="shared" si="74"/>
        <v>1.5017959143223965</v>
      </c>
      <c r="DI121">
        <f t="shared" si="74"/>
        <v>0.53348609316774198</v>
      </c>
      <c r="DJ121">
        <f t="shared" si="74"/>
        <v>0.58223615275488072</v>
      </c>
      <c r="DK121">
        <f t="shared" si="74"/>
        <v>0.18466727120050297</v>
      </c>
      <c r="DL121">
        <f t="shared" si="74"/>
        <v>1.9336155149994876</v>
      </c>
      <c r="DM121">
        <f t="shared" si="74"/>
        <v>0.93759473122852433</v>
      </c>
      <c r="DN121">
        <f t="shared" si="74"/>
        <v>0.39903895852034493</v>
      </c>
      <c r="DO121">
        <f t="shared" si="74"/>
        <v>9.9540882744979797E-2</v>
      </c>
      <c r="DP121">
        <f t="shared" si="74"/>
        <v>0.31004815026896615</v>
      </c>
      <c r="DQ121" t="e">
        <f t="shared" si="74"/>
        <v>#NUM!</v>
      </c>
      <c r="DR121">
        <f t="shared" si="74"/>
        <v>0.35932446815568014</v>
      </c>
      <c r="DS121">
        <f t="shared" si="74"/>
        <v>0.35932446815568014</v>
      </c>
      <c r="DT121">
        <f t="shared" si="74"/>
        <v>1.5158053728766867</v>
      </c>
      <c r="DU121">
        <f t="shared" si="74"/>
        <v>1.5433180545551346</v>
      </c>
      <c r="DV121">
        <f t="shared" si="74"/>
        <v>1.382772368337384</v>
      </c>
      <c r="DW121">
        <f t="shared" si="74"/>
        <v>1.3592321763664292</v>
      </c>
      <c r="DX121">
        <f t="shared" si="74"/>
        <v>0.92261721740994584</v>
      </c>
      <c r="DY121">
        <f t="shared" si="74"/>
        <v>1.5995000674526032</v>
      </c>
    </row>
    <row r="122" spans="1:129" ht="13.2" x14ac:dyDescent="0.25">
      <c r="A122" s="5" t="s">
        <v>113</v>
      </c>
      <c r="B122" s="2">
        <v>5.6426455999999998</v>
      </c>
      <c r="C122" s="8">
        <v>-0.1800832</v>
      </c>
      <c r="D122" s="6">
        <f t="shared" si="46"/>
        <v>9.8482744243170939E-2</v>
      </c>
      <c r="E122" s="6">
        <f t="shared" si="47"/>
        <v>-3.1430447675274524E-3</v>
      </c>
      <c r="G122">
        <f t="shared" si="48"/>
        <v>1.3432224088395648</v>
      </c>
      <c r="H122">
        <f t="shared" si="75"/>
        <v>1.5386084278972154</v>
      </c>
      <c r="I122">
        <f t="shared" si="75"/>
        <v>0.863928845258228</v>
      </c>
      <c r="J122">
        <f t="shared" si="75"/>
        <v>1.7916639080769983</v>
      </c>
      <c r="K122">
        <f t="shared" si="75"/>
        <v>1.2716544722802681</v>
      </c>
      <c r="L122">
        <f t="shared" si="75"/>
        <v>1.0219355433204047</v>
      </c>
      <c r="M122">
        <f t="shared" si="75"/>
        <v>0.93171209472774397</v>
      </c>
      <c r="N122">
        <f t="shared" si="75"/>
        <v>1.4437180703643813</v>
      </c>
      <c r="O122">
        <f t="shared" si="75"/>
        <v>1.6532084320360954</v>
      </c>
      <c r="P122">
        <f t="shared" si="75"/>
        <v>1.3356067078714993</v>
      </c>
      <c r="Q122">
        <f t="shared" si="75"/>
        <v>1.6206116239422477</v>
      </c>
      <c r="R122">
        <f t="shared" si="75"/>
        <v>1.5951721185947516</v>
      </c>
      <c r="S122">
        <f t="shared" si="75"/>
        <v>0.90121990771564231</v>
      </c>
      <c r="T122">
        <f t="shared" si="75"/>
        <v>1.6723893897163766</v>
      </c>
      <c r="U122">
        <f t="shared" si="75"/>
        <v>1.2778409750236135</v>
      </c>
      <c r="V122">
        <f t="shared" si="75"/>
        <v>0.92809515274967425</v>
      </c>
      <c r="W122">
        <f t="shared" si="75"/>
        <v>1.541362753947044</v>
      </c>
      <c r="X122">
        <f t="shared" si="75"/>
        <v>1.9996584749008834</v>
      </c>
      <c r="Y122">
        <f t="shared" si="75"/>
        <v>1.4735536724226252</v>
      </c>
      <c r="Z122">
        <f t="shared" si="75"/>
        <v>1.3433386576057944</v>
      </c>
      <c r="AA122">
        <f t="shared" si="75"/>
        <v>1.2302735714978406</v>
      </c>
      <c r="AB122">
        <f t="shared" si="75"/>
        <v>0.72780479573794576</v>
      </c>
      <c r="AC122">
        <f t="shared" si="75"/>
        <v>1.0951401599012367</v>
      </c>
      <c r="AD122">
        <f t="shared" si="75"/>
        <v>1.0402203011045243</v>
      </c>
      <c r="AE122">
        <f t="shared" si="75"/>
        <v>1.1095661638622736</v>
      </c>
      <c r="AF122">
        <f t="shared" si="75"/>
        <v>1.0664175732918444</v>
      </c>
      <c r="AG122">
        <f t="shared" si="75"/>
        <v>0.84700045926362211</v>
      </c>
      <c r="AH122">
        <f t="shared" si="75"/>
        <v>0.77547837704093825</v>
      </c>
      <c r="AI122">
        <f t="shared" si="75"/>
        <v>0.79485505894658481</v>
      </c>
      <c r="AJ122">
        <f t="shared" si="75"/>
        <v>0.89209242503272457</v>
      </c>
      <c r="AK122">
        <f t="shared" si="75"/>
        <v>0.66031024422352158</v>
      </c>
      <c r="AL122">
        <f t="shared" si="75"/>
        <v>1.4759238912344079</v>
      </c>
      <c r="AM122">
        <f t="shared" si="75"/>
        <v>0.79542634840049942</v>
      </c>
      <c r="AN122">
        <f t="shared" si="75"/>
        <v>0.90102755833621229</v>
      </c>
      <c r="AO122">
        <f t="shared" si="75"/>
        <v>1.2472739563621702</v>
      </c>
      <c r="AP122">
        <f t="shared" si="75"/>
        <v>8.4633875091527351</v>
      </c>
      <c r="AQ122">
        <f t="shared" si="75"/>
        <v>1.8300230537931506</v>
      </c>
      <c r="AR122">
        <f t="shared" si="75"/>
        <v>1.8300230537931506</v>
      </c>
      <c r="AS122">
        <f t="shared" si="75"/>
        <v>1.758715386083276</v>
      </c>
      <c r="AT122">
        <f t="shared" si="75"/>
        <v>2.9375041118207554</v>
      </c>
      <c r="AU122">
        <f t="shared" si="75"/>
        <v>0.72780479573794576</v>
      </c>
      <c r="AV122">
        <f t="shared" si="75"/>
        <v>0.76309354978825583</v>
      </c>
      <c r="AW122">
        <f t="shared" si="75"/>
        <v>0.63725987012677654</v>
      </c>
      <c r="AX122">
        <f t="shared" si="75"/>
        <v>1.139882717957414</v>
      </c>
      <c r="AY122">
        <f t="shared" si="75"/>
        <v>2.2762019044969857</v>
      </c>
      <c r="AZ122">
        <f t="shared" si="75"/>
        <v>4.4000493321964198</v>
      </c>
      <c r="BA122">
        <f t="shared" si="75"/>
        <v>2.6439603906780698</v>
      </c>
      <c r="BB122">
        <f t="shared" si="75"/>
        <v>1.5453034690980503</v>
      </c>
      <c r="BC122">
        <f t="shared" si="75"/>
        <v>1.5568185415441269</v>
      </c>
      <c r="BD122">
        <f t="shared" si="75"/>
        <v>1.5466929605298794</v>
      </c>
      <c r="BE122">
        <f t="shared" si="75"/>
        <v>1.205625542215905</v>
      </c>
      <c r="BF122">
        <f t="shared" si="75"/>
        <v>1.2646329242752132</v>
      </c>
      <c r="BG122">
        <f t="shared" si="75"/>
        <v>0.96648140858381915</v>
      </c>
      <c r="BH122">
        <f t="shared" si="75"/>
        <v>1.1367662711473265</v>
      </c>
      <c r="BI122">
        <f t="shared" si="75"/>
        <v>0.92610437294479897</v>
      </c>
      <c r="BJ122">
        <f t="shared" si="75"/>
        <v>1.1834258874552834</v>
      </c>
      <c r="BK122">
        <f t="shared" si="75"/>
        <v>1.3886192580404368</v>
      </c>
      <c r="BL122">
        <f t="shared" si="75"/>
        <v>1.2526720152577178</v>
      </c>
      <c r="BM122">
        <f t="shared" si="75"/>
        <v>0.99305593167432904</v>
      </c>
      <c r="BN122">
        <f t="shared" si="75"/>
        <v>1.4609994387412051</v>
      </c>
      <c r="BO122">
        <f t="shared" si="75"/>
        <v>1.3420284232657238</v>
      </c>
      <c r="BP122">
        <f t="shared" si="75"/>
        <v>0.98468783979680452</v>
      </c>
      <c r="BQ122">
        <f t="shared" si="75"/>
        <v>1.5343340503876024</v>
      </c>
      <c r="BR122">
        <f t="shared" si="75"/>
        <v>1.3460776842585014</v>
      </c>
      <c r="BS122">
        <f t="shared" si="75"/>
        <v>1.3667109391451142</v>
      </c>
      <c r="BT122">
        <f t="shared" si="74"/>
        <v>1.5715651026176374</v>
      </c>
      <c r="BU122">
        <f t="shared" si="74"/>
        <v>0.87983620253837214</v>
      </c>
      <c r="BV122">
        <f t="shared" si="74"/>
        <v>0.99935687007471263</v>
      </c>
      <c r="BW122">
        <f t="shared" si="74"/>
        <v>1.1850771524164989</v>
      </c>
      <c r="BX122">
        <f t="shared" si="74"/>
        <v>1.3770766376397916</v>
      </c>
      <c r="BY122">
        <f t="shared" si="74"/>
        <v>1.2992366772655042</v>
      </c>
      <c r="BZ122">
        <f t="shared" si="74"/>
        <v>0.8830927718961582</v>
      </c>
      <c r="CA122">
        <f t="shared" si="74"/>
        <v>1.3356067078714993</v>
      </c>
      <c r="CB122">
        <f t="shared" si="74"/>
        <v>0.94967664365138327</v>
      </c>
      <c r="CC122">
        <f t="shared" si="74"/>
        <v>1.292251035196289</v>
      </c>
      <c r="CD122">
        <f t="shared" si="74"/>
        <v>1.3189850403523111</v>
      </c>
      <c r="CE122">
        <f t="shared" si="74"/>
        <v>1.3394547484938992</v>
      </c>
      <c r="CF122">
        <f t="shared" si="74"/>
        <v>1.1402753248089141</v>
      </c>
      <c r="CG122">
        <f t="shared" si="74"/>
        <v>0.73412971421864159</v>
      </c>
      <c r="CH122">
        <f t="shared" si="74"/>
        <v>0.98446070171695932</v>
      </c>
      <c r="CI122">
        <f t="shared" si="74"/>
        <v>1.3179117381429963</v>
      </c>
      <c r="CJ122">
        <f t="shared" si="74"/>
        <v>1.0270680483859864</v>
      </c>
      <c r="CK122">
        <f t="shared" si="74"/>
        <v>1.4179495966292643</v>
      </c>
      <c r="CL122">
        <f t="shared" si="74"/>
        <v>1.2746824860665789</v>
      </c>
      <c r="CM122">
        <f t="shared" si="74"/>
        <v>1.5628585671301318</v>
      </c>
      <c r="CN122">
        <f t="shared" si="74"/>
        <v>1.0492047267682549</v>
      </c>
      <c r="CO122">
        <f t="shared" si="74"/>
        <v>0.87983620253837214</v>
      </c>
      <c r="CP122">
        <f t="shared" si="74"/>
        <v>1.706413370709031</v>
      </c>
      <c r="CQ122">
        <f t="shared" si="74"/>
        <v>1.5420684332647143</v>
      </c>
      <c r="CR122">
        <f t="shared" si="74"/>
        <v>1.2508848583784591</v>
      </c>
      <c r="CS122">
        <f t="shared" si="74"/>
        <v>1.3316427079743669</v>
      </c>
      <c r="CT122">
        <f t="shared" si="74"/>
        <v>0.75152237106578257</v>
      </c>
      <c r="CU122">
        <f t="shared" si="74"/>
        <v>0.75152237106578257</v>
      </c>
      <c r="CV122">
        <f t="shared" si="74"/>
        <v>1.4030492966004162</v>
      </c>
      <c r="CW122">
        <f t="shared" si="74"/>
        <v>1.1098270880800776</v>
      </c>
      <c r="CX122">
        <f t="shared" si="74"/>
        <v>1.3356067078714993</v>
      </c>
      <c r="CY122">
        <f t="shared" si="74"/>
        <v>1.6558916605258152</v>
      </c>
      <c r="CZ122">
        <f t="shared" si="74"/>
        <v>1.0895710291939493</v>
      </c>
      <c r="DA122">
        <f t="shared" si="74"/>
        <v>1.1856825149124306</v>
      </c>
      <c r="DB122">
        <f t="shared" si="74"/>
        <v>0.96790606994621819</v>
      </c>
      <c r="DC122">
        <f t="shared" si="74"/>
        <v>1.7242330188161621</v>
      </c>
      <c r="DD122">
        <f t="shared" si="74"/>
        <v>1.7242330188161621</v>
      </c>
      <c r="DE122">
        <f t="shared" si="74"/>
        <v>0.99624858889311374</v>
      </c>
      <c r="DF122">
        <f t="shared" si="74"/>
        <v>1.0092257970941496</v>
      </c>
      <c r="DG122">
        <f t="shared" si="74"/>
        <v>0.8746504136319212</v>
      </c>
      <c r="DH122">
        <f t="shared" si="74"/>
        <v>1.2972296697507744</v>
      </c>
      <c r="DI122">
        <f t="shared" si="74"/>
        <v>0.63607018214160005</v>
      </c>
      <c r="DJ122">
        <f t="shared" si="74"/>
        <v>0.62663054705858023</v>
      </c>
      <c r="DK122">
        <f t="shared" si="74"/>
        <v>0.39144966634121497</v>
      </c>
      <c r="DL122">
        <f t="shared" si="74"/>
        <v>1.892916207790043</v>
      </c>
      <c r="DM122">
        <f t="shared" si="74"/>
        <v>0.62006881258730318</v>
      </c>
      <c r="DN122">
        <f t="shared" si="74"/>
        <v>0.52631973398599463</v>
      </c>
      <c r="DO122">
        <f t="shared" si="74"/>
        <v>0.41234208034355752</v>
      </c>
      <c r="DP122">
        <f t="shared" si="74"/>
        <v>0.22564609747028308</v>
      </c>
      <c r="DQ122">
        <f t="shared" si="74"/>
        <v>0.35932446815568014</v>
      </c>
      <c r="DR122">
        <f t="shared" si="74"/>
        <v>0</v>
      </c>
      <c r="DS122">
        <f t="shared" si="74"/>
        <v>0</v>
      </c>
      <c r="DT122">
        <f t="shared" si="74"/>
        <v>1.3433386576057944</v>
      </c>
      <c r="DU122">
        <f t="shared" si="74"/>
        <v>1.2359077844783037</v>
      </c>
      <c r="DV122">
        <f t="shared" si="74"/>
        <v>1.1841683339067328</v>
      </c>
      <c r="DW122">
        <f t="shared" si="74"/>
        <v>1.1610196522117104</v>
      </c>
      <c r="DX122">
        <f t="shared" si="74"/>
        <v>1.2345798944524518</v>
      </c>
      <c r="DY122">
        <f t="shared" si="74"/>
        <v>1.386475765867482</v>
      </c>
    </row>
    <row r="123" spans="1:129" ht="13.2" x14ac:dyDescent="0.25">
      <c r="A123" s="5" t="s">
        <v>114</v>
      </c>
      <c r="B123" s="2">
        <v>5.6426455999999998</v>
      </c>
      <c r="C123" s="8">
        <v>-0.1800832</v>
      </c>
      <c r="D123" s="6">
        <f t="shared" si="46"/>
        <v>9.8482744243170939E-2</v>
      </c>
      <c r="E123" s="6">
        <f t="shared" si="47"/>
        <v>-3.1430447675274524E-3</v>
      </c>
      <c r="G123">
        <f t="shared" si="48"/>
        <v>1.3432224088395648</v>
      </c>
      <c r="H123">
        <f t="shared" si="75"/>
        <v>1.5386084278972154</v>
      </c>
      <c r="I123">
        <f t="shared" si="75"/>
        <v>0.863928845258228</v>
      </c>
      <c r="J123">
        <f t="shared" si="75"/>
        <v>1.7916639080769983</v>
      </c>
      <c r="K123">
        <f t="shared" si="75"/>
        <v>1.2716544722802681</v>
      </c>
      <c r="L123">
        <f t="shared" si="75"/>
        <v>1.0219355433204047</v>
      </c>
      <c r="M123">
        <f t="shared" si="75"/>
        <v>0.93171209472774397</v>
      </c>
      <c r="N123">
        <f t="shared" si="75"/>
        <v>1.4437180703643813</v>
      </c>
      <c r="O123">
        <f t="shared" si="75"/>
        <v>1.6532084320360954</v>
      </c>
      <c r="P123">
        <f t="shared" si="75"/>
        <v>1.3356067078714993</v>
      </c>
      <c r="Q123">
        <f t="shared" si="75"/>
        <v>1.6206116239422477</v>
      </c>
      <c r="R123">
        <f t="shared" si="75"/>
        <v>1.5951721185947516</v>
      </c>
      <c r="S123">
        <f t="shared" si="75"/>
        <v>0.90121990771564231</v>
      </c>
      <c r="T123">
        <f t="shared" si="75"/>
        <v>1.6723893897163766</v>
      </c>
      <c r="U123">
        <f t="shared" si="75"/>
        <v>1.2778409750236135</v>
      </c>
      <c r="V123">
        <f t="shared" si="75"/>
        <v>0.92809515274967425</v>
      </c>
      <c r="W123">
        <f t="shared" si="75"/>
        <v>1.541362753947044</v>
      </c>
      <c r="X123">
        <f t="shared" si="75"/>
        <v>1.9996584749008834</v>
      </c>
      <c r="Y123">
        <f t="shared" si="75"/>
        <v>1.4735536724226252</v>
      </c>
      <c r="Z123">
        <f t="shared" si="75"/>
        <v>1.3433386576057944</v>
      </c>
      <c r="AA123">
        <f t="shared" si="75"/>
        <v>1.2302735714978406</v>
      </c>
      <c r="AB123">
        <f t="shared" si="75"/>
        <v>0.72780479573794576</v>
      </c>
      <c r="AC123">
        <f t="shared" si="75"/>
        <v>1.0951401599012367</v>
      </c>
      <c r="AD123">
        <f t="shared" si="75"/>
        <v>1.0402203011045243</v>
      </c>
      <c r="AE123">
        <f t="shared" si="75"/>
        <v>1.1095661638622736</v>
      </c>
      <c r="AF123">
        <f t="shared" si="75"/>
        <v>1.0664175732918444</v>
      </c>
      <c r="AG123">
        <f t="shared" si="75"/>
        <v>0.84700045926362211</v>
      </c>
      <c r="AH123">
        <f t="shared" si="75"/>
        <v>0.77547837704093825</v>
      </c>
      <c r="AI123">
        <f t="shared" si="75"/>
        <v>0.79485505894658481</v>
      </c>
      <c r="AJ123">
        <f t="shared" si="75"/>
        <v>0.89209242503272457</v>
      </c>
      <c r="AK123">
        <f t="shared" si="75"/>
        <v>0.66031024422352158</v>
      </c>
      <c r="AL123">
        <f t="shared" si="75"/>
        <v>1.4759238912344079</v>
      </c>
      <c r="AM123">
        <f t="shared" si="75"/>
        <v>0.79542634840049942</v>
      </c>
      <c r="AN123">
        <f t="shared" si="75"/>
        <v>0.90102755833621229</v>
      </c>
      <c r="AO123">
        <f t="shared" si="75"/>
        <v>1.2472739563621702</v>
      </c>
      <c r="AP123">
        <f t="shared" si="75"/>
        <v>8.4633875091527351</v>
      </c>
      <c r="AQ123">
        <f t="shared" si="75"/>
        <v>1.8300230537931506</v>
      </c>
      <c r="AR123">
        <f t="shared" si="75"/>
        <v>1.8300230537931506</v>
      </c>
      <c r="AS123">
        <f t="shared" si="75"/>
        <v>1.758715386083276</v>
      </c>
      <c r="AT123">
        <f t="shared" si="75"/>
        <v>2.9375041118207554</v>
      </c>
      <c r="AU123">
        <f t="shared" si="75"/>
        <v>0.72780479573794576</v>
      </c>
      <c r="AV123">
        <f t="shared" si="75"/>
        <v>0.76309354978825583</v>
      </c>
      <c r="AW123">
        <f t="shared" si="75"/>
        <v>0.63725987012677654</v>
      </c>
      <c r="AX123">
        <f t="shared" si="75"/>
        <v>1.139882717957414</v>
      </c>
      <c r="AY123">
        <f t="shared" si="75"/>
        <v>2.2762019044969857</v>
      </c>
      <c r="AZ123">
        <f t="shared" si="75"/>
        <v>4.4000493321964198</v>
      </c>
      <c r="BA123">
        <f t="shared" si="75"/>
        <v>2.6439603906780698</v>
      </c>
      <c r="BB123">
        <f t="shared" si="75"/>
        <v>1.5453034690980503</v>
      </c>
      <c r="BC123">
        <f t="shared" si="75"/>
        <v>1.5568185415441269</v>
      </c>
      <c r="BD123">
        <f t="shared" si="75"/>
        <v>1.5466929605298794</v>
      </c>
      <c r="BE123">
        <f t="shared" si="75"/>
        <v>1.205625542215905</v>
      </c>
      <c r="BF123">
        <f t="shared" si="75"/>
        <v>1.2646329242752132</v>
      </c>
      <c r="BG123">
        <f t="shared" si="75"/>
        <v>0.96648140858381915</v>
      </c>
      <c r="BH123">
        <f t="shared" si="75"/>
        <v>1.1367662711473265</v>
      </c>
      <c r="BI123">
        <f t="shared" si="75"/>
        <v>0.92610437294479897</v>
      </c>
      <c r="BJ123">
        <f t="shared" si="75"/>
        <v>1.1834258874552834</v>
      </c>
      <c r="BK123">
        <f t="shared" si="75"/>
        <v>1.3886192580404368</v>
      </c>
      <c r="BL123">
        <f t="shared" si="75"/>
        <v>1.2526720152577178</v>
      </c>
      <c r="BM123">
        <f t="shared" si="75"/>
        <v>0.99305593167432904</v>
      </c>
      <c r="BN123">
        <f t="shared" si="75"/>
        <v>1.4609994387412051</v>
      </c>
      <c r="BO123">
        <f t="shared" si="75"/>
        <v>1.3420284232657238</v>
      </c>
      <c r="BP123">
        <f t="shared" si="75"/>
        <v>0.98468783979680452</v>
      </c>
      <c r="BQ123">
        <f t="shared" si="75"/>
        <v>1.5343340503876024</v>
      </c>
      <c r="BR123">
        <f t="shared" si="75"/>
        <v>1.3460776842585014</v>
      </c>
      <c r="BS123">
        <f t="shared" si="75"/>
        <v>1.3667109391451142</v>
      </c>
      <c r="BT123">
        <f t="shared" si="74"/>
        <v>1.5715651026176374</v>
      </c>
      <c r="BU123">
        <f t="shared" si="74"/>
        <v>0.87983620253837214</v>
      </c>
      <c r="BV123">
        <f t="shared" si="74"/>
        <v>0.99935687007471263</v>
      </c>
      <c r="BW123">
        <f t="shared" si="74"/>
        <v>1.1850771524164989</v>
      </c>
      <c r="BX123">
        <f t="shared" si="74"/>
        <v>1.3770766376397916</v>
      </c>
      <c r="BY123">
        <f t="shared" si="74"/>
        <v>1.2992366772655042</v>
      </c>
      <c r="BZ123">
        <f t="shared" si="74"/>
        <v>0.8830927718961582</v>
      </c>
      <c r="CA123">
        <f t="shared" si="74"/>
        <v>1.3356067078714993</v>
      </c>
      <c r="CB123">
        <f t="shared" si="74"/>
        <v>0.94967664365138327</v>
      </c>
      <c r="CC123">
        <f t="shared" si="74"/>
        <v>1.292251035196289</v>
      </c>
      <c r="CD123">
        <f t="shared" si="74"/>
        <v>1.3189850403523111</v>
      </c>
      <c r="CE123">
        <f t="shared" si="74"/>
        <v>1.3394547484938992</v>
      </c>
      <c r="CF123">
        <f t="shared" si="74"/>
        <v>1.1402753248089141</v>
      </c>
      <c r="CG123">
        <f t="shared" si="74"/>
        <v>0.73412971421864159</v>
      </c>
      <c r="CH123">
        <f t="shared" si="74"/>
        <v>0.98446070171695932</v>
      </c>
      <c r="CI123">
        <f t="shared" si="74"/>
        <v>1.3179117381429963</v>
      </c>
      <c r="CJ123">
        <f t="shared" si="74"/>
        <v>1.0270680483859864</v>
      </c>
      <c r="CK123">
        <f t="shared" si="74"/>
        <v>1.4179495966292643</v>
      </c>
      <c r="CL123">
        <f t="shared" si="74"/>
        <v>1.2746824860665789</v>
      </c>
      <c r="CM123">
        <f t="shared" si="74"/>
        <v>1.5628585671301318</v>
      </c>
      <c r="CN123">
        <f t="shared" si="74"/>
        <v>1.0492047267682549</v>
      </c>
      <c r="CO123">
        <f t="shared" si="74"/>
        <v>0.87983620253837214</v>
      </c>
      <c r="CP123">
        <f t="shared" si="74"/>
        <v>1.706413370709031</v>
      </c>
      <c r="CQ123">
        <f t="shared" si="74"/>
        <v>1.5420684332647143</v>
      </c>
      <c r="CR123">
        <f t="shared" si="74"/>
        <v>1.2508848583784591</v>
      </c>
      <c r="CS123">
        <f t="shared" si="74"/>
        <v>1.3316427079743669</v>
      </c>
      <c r="CT123">
        <f t="shared" si="74"/>
        <v>0.75152237106578257</v>
      </c>
      <c r="CU123">
        <f t="shared" si="74"/>
        <v>0.75152237106578257</v>
      </c>
      <c r="CV123">
        <f t="shared" si="74"/>
        <v>1.4030492966004162</v>
      </c>
      <c r="CW123">
        <f t="shared" si="74"/>
        <v>1.1098270880800776</v>
      </c>
      <c r="CX123">
        <f t="shared" si="74"/>
        <v>1.3356067078714993</v>
      </c>
      <c r="CY123">
        <f t="shared" si="74"/>
        <v>1.6558916605258152</v>
      </c>
      <c r="CZ123">
        <f t="shared" si="74"/>
        <v>1.0895710291939493</v>
      </c>
      <c r="DA123">
        <f t="shared" si="74"/>
        <v>1.1856825149124306</v>
      </c>
      <c r="DB123">
        <f t="shared" si="74"/>
        <v>0.96790606994621819</v>
      </c>
      <c r="DC123">
        <f t="shared" si="74"/>
        <v>1.7242330188161621</v>
      </c>
      <c r="DD123">
        <f t="shared" si="74"/>
        <v>1.7242330188161621</v>
      </c>
      <c r="DE123">
        <f t="shared" si="74"/>
        <v>0.99624858889311374</v>
      </c>
      <c r="DF123">
        <f t="shared" si="74"/>
        <v>1.0092257970941496</v>
      </c>
      <c r="DG123">
        <f t="shared" si="74"/>
        <v>0.8746504136319212</v>
      </c>
      <c r="DH123">
        <f t="shared" si="74"/>
        <v>1.2972296697507744</v>
      </c>
      <c r="DI123">
        <f t="shared" si="74"/>
        <v>0.63607018214160005</v>
      </c>
      <c r="DJ123">
        <f t="shared" si="74"/>
        <v>0.62663054705858023</v>
      </c>
      <c r="DK123">
        <f t="shared" si="74"/>
        <v>0.39144966634121497</v>
      </c>
      <c r="DL123">
        <f t="shared" si="74"/>
        <v>1.892916207790043</v>
      </c>
      <c r="DM123">
        <f t="shared" si="74"/>
        <v>0.62006881258730318</v>
      </c>
      <c r="DN123">
        <f t="shared" si="74"/>
        <v>0.52631973398599463</v>
      </c>
      <c r="DO123">
        <f t="shared" si="74"/>
        <v>0.41234208034355752</v>
      </c>
      <c r="DP123">
        <f t="shared" si="74"/>
        <v>0.22564609747028308</v>
      </c>
      <c r="DQ123">
        <f t="shared" si="74"/>
        <v>0.35932446815568014</v>
      </c>
      <c r="DR123">
        <f t="shared" si="74"/>
        <v>0</v>
      </c>
      <c r="DS123">
        <f t="shared" si="74"/>
        <v>0</v>
      </c>
      <c r="DT123">
        <f t="shared" si="74"/>
        <v>1.3433386576057944</v>
      </c>
      <c r="DU123">
        <f t="shared" si="74"/>
        <v>1.2359077844783037</v>
      </c>
      <c r="DV123">
        <f t="shared" si="74"/>
        <v>1.1841683339067328</v>
      </c>
      <c r="DW123">
        <f t="shared" si="74"/>
        <v>1.1610196522117104</v>
      </c>
      <c r="DX123">
        <f t="shared" si="74"/>
        <v>1.2345798944524518</v>
      </c>
      <c r="DY123">
        <f t="shared" si="74"/>
        <v>1.386475765867482</v>
      </c>
    </row>
    <row r="124" spans="1:129" ht="13.2" x14ac:dyDescent="0.25">
      <c r="A124" s="5" t="s">
        <v>115</v>
      </c>
      <c r="B124" s="2">
        <v>5.6515081</v>
      </c>
      <c r="C124" s="8">
        <v>-0.18831339999999999</v>
      </c>
      <c r="D124" s="6">
        <f t="shared" si="46"/>
        <v>9.8637424048128947E-2</v>
      </c>
      <c r="E124" s="6">
        <f t="shared" si="47"/>
        <v>-3.2866888556250897E-3</v>
      </c>
      <c r="G124">
        <f t="shared" si="48"/>
        <v>9.8760458709965526E-3</v>
      </c>
      <c r="H124">
        <f t="shared" si="75"/>
        <v>0.77835206581063565</v>
      </c>
      <c r="I124">
        <f t="shared" si="75"/>
        <v>0.71711908750653131</v>
      </c>
      <c r="J124">
        <f t="shared" si="75"/>
        <v>1.4209765607807088</v>
      </c>
      <c r="K124">
        <f t="shared" si="75"/>
        <v>8.1036677964435325E-2</v>
      </c>
      <c r="L124">
        <f t="shared" si="75"/>
        <v>0.77558782603199761</v>
      </c>
      <c r="M124">
        <f t="shared" si="75"/>
        <v>0.52404971869388639</v>
      </c>
      <c r="N124">
        <f t="shared" si="75"/>
        <v>0.72014248560073313</v>
      </c>
      <c r="O124">
        <f t="shared" si="75"/>
        <v>0.30987536917981812</v>
      </c>
      <c r="P124">
        <f t="shared" si="75"/>
        <v>0.63221207922154887</v>
      </c>
      <c r="Q124">
        <f t="shared" si="75"/>
        <v>0.29436298873895606</v>
      </c>
      <c r="R124">
        <f t="shared" si="75"/>
        <v>0.41062240276519657</v>
      </c>
      <c r="S124">
        <f t="shared" si="75"/>
        <v>0.63114408433227442</v>
      </c>
      <c r="T124">
        <f t="shared" si="75"/>
        <v>0.33517157204132841</v>
      </c>
      <c r="U124">
        <f t="shared" si="75"/>
        <v>0.30958989013038091</v>
      </c>
      <c r="V124">
        <f t="shared" si="75"/>
        <v>0.79748908560526532</v>
      </c>
      <c r="W124">
        <f t="shared" si="75"/>
        <v>0.36202368679664365</v>
      </c>
      <c r="X124">
        <f t="shared" si="75"/>
        <v>0.88632454532031091</v>
      </c>
      <c r="Y124">
        <f t="shared" si="75"/>
        <v>0.60954128239753291</v>
      </c>
      <c r="Z124">
        <f t="shared" si="75"/>
        <v>0</v>
      </c>
      <c r="AA124">
        <f t="shared" si="75"/>
        <v>0.17351144093725773</v>
      </c>
      <c r="AB124">
        <f t="shared" si="75"/>
        <v>1.2640319895598822</v>
      </c>
      <c r="AC124">
        <f t="shared" si="75"/>
        <v>0.39620228989685957</v>
      </c>
      <c r="AD124">
        <f t="shared" si="75"/>
        <v>0.51168159686421688</v>
      </c>
      <c r="AE124">
        <f t="shared" si="75"/>
        <v>0.46565399404778146</v>
      </c>
      <c r="AF124">
        <f t="shared" si="75"/>
        <v>0.31333518697145368</v>
      </c>
      <c r="AG124">
        <f t="shared" si="75"/>
        <v>0.50023943629406198</v>
      </c>
      <c r="AH124">
        <f t="shared" si="75"/>
        <v>0.59259129548468736</v>
      </c>
      <c r="AI124">
        <f t="shared" si="75"/>
        <v>0.55534740090618673</v>
      </c>
      <c r="AJ124">
        <f t="shared" si="75"/>
        <v>0.55390835572755703</v>
      </c>
      <c r="AK124">
        <f t="shared" si="75"/>
        <v>0.7559805380386091</v>
      </c>
      <c r="AL124">
        <f t="shared" si="75"/>
        <v>0.16896168614032034</v>
      </c>
      <c r="AM124">
        <f t="shared" si="75"/>
        <v>1.6231979773004592</v>
      </c>
      <c r="AN124">
        <f t="shared" si="75"/>
        <v>1.6030059391450402</v>
      </c>
      <c r="AO124">
        <f t="shared" si="75"/>
        <v>1.81672503881091</v>
      </c>
      <c r="AP124">
        <f t="shared" si="75"/>
        <v>9.54648286131874</v>
      </c>
      <c r="AQ124">
        <f t="shared" si="75"/>
        <v>1.0788214732262604</v>
      </c>
      <c r="AR124">
        <f t="shared" si="75"/>
        <v>1.0788214732262604</v>
      </c>
      <c r="AS124">
        <f t="shared" si="75"/>
        <v>1.1204156011943793</v>
      </c>
      <c r="AT124">
        <f t="shared" si="75"/>
        <v>1.9140459142668438</v>
      </c>
      <c r="AU124">
        <f t="shared" si="75"/>
        <v>1.2640319895598822</v>
      </c>
      <c r="AV124">
        <f t="shared" si="75"/>
        <v>0.82609611540633932</v>
      </c>
      <c r="AW124">
        <f t="shared" si="75"/>
        <v>1.3237740077511821</v>
      </c>
      <c r="AX124">
        <f t="shared" si="75"/>
        <v>0.59900143831004948</v>
      </c>
      <c r="AY124">
        <f t="shared" si="75"/>
        <v>1.5986212603445555</v>
      </c>
      <c r="AZ124">
        <f t="shared" si="75"/>
        <v>5.3221709269723911</v>
      </c>
      <c r="BA124">
        <f t="shared" si="75"/>
        <v>1.7842226471570966</v>
      </c>
      <c r="BB124">
        <f t="shared" si="75"/>
        <v>0.86610475471343118</v>
      </c>
      <c r="BC124">
        <f t="shared" si="75"/>
        <v>0.91567756934522571</v>
      </c>
      <c r="BD124">
        <f t="shared" si="75"/>
        <v>1.02153332850824</v>
      </c>
      <c r="BE124">
        <f t="shared" si="75"/>
        <v>0.36377249927224864</v>
      </c>
      <c r="BF124">
        <f t="shared" si="75"/>
        <v>0.25446614128579231</v>
      </c>
      <c r="BG124">
        <f t="shared" si="75"/>
        <v>1.1475650977348237</v>
      </c>
      <c r="BH124">
        <f t="shared" si="75"/>
        <v>0.57284959372595257</v>
      </c>
      <c r="BI124">
        <f t="shared" si="75"/>
        <v>0.53681837005337363</v>
      </c>
      <c r="BJ124">
        <f t="shared" si="75"/>
        <v>0.72532306774745248</v>
      </c>
      <c r="BK124">
        <f t="shared" si="75"/>
        <v>0.59196296250244562</v>
      </c>
      <c r="BL124">
        <f t="shared" si="75"/>
        <v>9.4458418894298873E-2</v>
      </c>
      <c r="BM124">
        <f t="shared" si="75"/>
        <v>0.55840897676278256</v>
      </c>
      <c r="BN124">
        <f t="shared" si="75"/>
        <v>0.28041490102109079</v>
      </c>
      <c r="BO124">
        <f t="shared" si="75"/>
        <v>0.19198675479465799</v>
      </c>
      <c r="BP124">
        <f t="shared" si="75"/>
        <v>0.79722488941452618</v>
      </c>
      <c r="BQ124">
        <f t="shared" si="75"/>
        <v>0.42878766716874162</v>
      </c>
      <c r="BR124">
        <f t="shared" si="75"/>
        <v>2.8654535876799559E-3</v>
      </c>
      <c r="BS124">
        <f t="shared" ref="BS124:DY127" si="76">ACOS(SIN($D124)*SIN(BS$4)+COS($D124)*COS(BS$4)*COS(BS$5-$E124))*$B$1</f>
        <v>0.19981253004723551</v>
      </c>
      <c r="BT124">
        <f t="shared" si="76"/>
        <v>0.43340864705380894</v>
      </c>
      <c r="BU124">
        <f t="shared" si="76"/>
        <v>0.60199841371933849</v>
      </c>
      <c r="BV124">
        <f t="shared" si="76"/>
        <v>0.41234944072906515</v>
      </c>
      <c r="BW124">
        <f t="shared" si="76"/>
        <v>0.24872267590722322</v>
      </c>
      <c r="BX124">
        <f t="shared" si="76"/>
        <v>0.26390646668390505</v>
      </c>
      <c r="BY124">
        <f t="shared" si="76"/>
        <v>0.34434843734036125</v>
      </c>
      <c r="BZ124">
        <f t="shared" si="76"/>
        <v>0.5627149031523796</v>
      </c>
      <c r="CA124">
        <f t="shared" si="76"/>
        <v>0.63221207922154887</v>
      </c>
      <c r="CB124">
        <f t="shared" si="76"/>
        <v>0.49138884670002969</v>
      </c>
      <c r="CC124">
        <f t="shared" si="76"/>
        <v>5.8905548307279038E-2</v>
      </c>
      <c r="CD124">
        <f t="shared" si="76"/>
        <v>6.5324490952733391E-2</v>
      </c>
      <c r="CE124">
        <f t="shared" si="76"/>
        <v>0.49925440658959508</v>
      </c>
      <c r="CF124">
        <f t="shared" si="76"/>
        <v>0.79900643785930769</v>
      </c>
      <c r="CG124">
        <f t="shared" si="76"/>
        <v>0.88083012307223407</v>
      </c>
      <c r="CH124">
        <f t="shared" si="76"/>
        <v>0.41768805819475413</v>
      </c>
      <c r="CI124">
        <f t="shared" si="76"/>
        <v>0.55712698258303073</v>
      </c>
      <c r="CJ124">
        <f t="shared" si="76"/>
        <v>0.46545072532370951</v>
      </c>
      <c r="CK124">
        <f t="shared" si="76"/>
        <v>0.34528409329001841</v>
      </c>
      <c r="CL124">
        <f t="shared" si="76"/>
        <v>0.31364879340031526</v>
      </c>
      <c r="CM124">
        <f t="shared" si="76"/>
        <v>0.24671813705559156</v>
      </c>
      <c r="CN124">
        <f t="shared" si="76"/>
        <v>0.78435104891880669</v>
      </c>
      <c r="CO124">
        <f t="shared" si="76"/>
        <v>0.60199841371933849</v>
      </c>
      <c r="CP124">
        <f t="shared" si="76"/>
        <v>0.38799977828170529</v>
      </c>
      <c r="CQ124">
        <f t="shared" si="76"/>
        <v>0.24389474924736693</v>
      </c>
      <c r="CR124">
        <f t="shared" si="76"/>
        <v>0.35108008563189713</v>
      </c>
      <c r="CS124">
        <f t="shared" si="76"/>
        <v>0.30119616539534039</v>
      </c>
      <c r="CT124">
        <f t="shared" si="76"/>
        <v>0.83449216772887058</v>
      </c>
      <c r="CU124">
        <f t="shared" si="76"/>
        <v>0.83449216772887058</v>
      </c>
      <c r="CV124">
        <f t="shared" si="76"/>
        <v>0.54552141252815467</v>
      </c>
      <c r="CW124">
        <f t="shared" si="76"/>
        <v>0.25840193698899749</v>
      </c>
      <c r="CX124">
        <f t="shared" si="76"/>
        <v>0.63221207922154887</v>
      </c>
      <c r="CY124">
        <f t="shared" si="76"/>
        <v>0.3911047004578197</v>
      </c>
      <c r="CZ124">
        <f t="shared" si="76"/>
        <v>0.71121110453678826</v>
      </c>
      <c r="DA124">
        <f t="shared" si="76"/>
        <v>0.6170474280587015</v>
      </c>
      <c r="DB124">
        <f t="shared" si="76"/>
        <v>0.50914219585281939</v>
      </c>
      <c r="DC124">
        <f t="shared" si="76"/>
        <v>0.50150430810067737</v>
      </c>
      <c r="DD124">
        <f t="shared" si="76"/>
        <v>0.50150430810067737</v>
      </c>
      <c r="DE124">
        <f t="shared" si="76"/>
        <v>0.38848241942050155</v>
      </c>
      <c r="DF124">
        <f t="shared" si="76"/>
        <v>0.62173472045277778</v>
      </c>
      <c r="DG124">
        <f t="shared" si="76"/>
        <v>0.98522447220519793</v>
      </c>
      <c r="DH124">
        <f t="shared" si="76"/>
        <v>0.15122609401112697</v>
      </c>
      <c r="DI124">
        <f t="shared" si="76"/>
        <v>1.1104570947571322</v>
      </c>
      <c r="DJ124">
        <f t="shared" si="76"/>
        <v>1.0147837962032511</v>
      </c>
      <c r="DK124">
        <f t="shared" si="76"/>
        <v>1.6631098902587342</v>
      </c>
      <c r="DL124">
        <f t="shared" si="76"/>
        <v>0.80047057039054714</v>
      </c>
      <c r="DM124">
        <f t="shared" si="76"/>
        <v>0.88945733667012794</v>
      </c>
      <c r="DN124">
        <f t="shared" si="76"/>
        <v>1.198916251336372</v>
      </c>
      <c r="DO124">
        <f t="shared" si="76"/>
        <v>1.4693725951118104</v>
      </c>
      <c r="DP124">
        <f t="shared" si="76"/>
        <v>1.5666008140931449</v>
      </c>
      <c r="DQ124">
        <f t="shared" si="76"/>
        <v>1.5158053728766867</v>
      </c>
      <c r="DR124">
        <f t="shared" si="76"/>
        <v>1.3433386576057944</v>
      </c>
      <c r="DS124">
        <f t="shared" si="76"/>
        <v>1.3433386576057944</v>
      </c>
      <c r="DT124">
        <f t="shared" si="76"/>
        <v>0</v>
      </c>
      <c r="DU124">
        <f t="shared" si="76"/>
        <v>0.73101251358012198</v>
      </c>
      <c r="DV124">
        <f t="shared" si="76"/>
        <v>0.18657208690953334</v>
      </c>
      <c r="DW124">
        <f t="shared" si="76"/>
        <v>0.20406806245502068</v>
      </c>
      <c r="DX124">
        <f t="shared" si="76"/>
        <v>1.7737204691521637</v>
      </c>
      <c r="DY124">
        <f t="shared" si="76"/>
        <v>0.2052893178287955</v>
      </c>
    </row>
    <row r="125" spans="1:129" ht="13.2" x14ac:dyDescent="0.25">
      <c r="A125" s="5" t="s">
        <v>116</v>
      </c>
      <c r="B125" s="2">
        <v>5.6535742000000004</v>
      </c>
      <c r="C125" s="8">
        <v>-0.18204960000000001</v>
      </c>
      <c r="D125" s="6">
        <f t="shared" si="46"/>
        <v>9.8673484295804414E-2</v>
      </c>
      <c r="E125" s="6">
        <f t="shared" si="47"/>
        <v>-3.1773649219386689E-3</v>
      </c>
      <c r="G125">
        <f t="shared" si="48"/>
        <v>0.72196775042968808</v>
      </c>
      <c r="H125">
        <f t="shared" ref="H125:BS128" si="77">ACOS(SIN($D125)*SIN(H$4)+COS($D125)*COS(H$4)*COS(H$5-$E125))*$B$1</f>
        <v>0.30732856326820129</v>
      </c>
      <c r="I125">
        <f t="shared" si="77"/>
        <v>0.37866185725298873</v>
      </c>
      <c r="J125">
        <f t="shared" si="77"/>
        <v>0.74046899311673664</v>
      </c>
      <c r="K125">
        <f t="shared" si="77"/>
        <v>0.73910383304792937</v>
      </c>
      <c r="L125">
        <f t="shared" si="77"/>
        <v>0.21939316376364643</v>
      </c>
      <c r="M125">
        <f t="shared" si="77"/>
        <v>0.42530136598014256</v>
      </c>
      <c r="N125">
        <f t="shared" si="77"/>
        <v>0.21868179705283494</v>
      </c>
      <c r="O125">
        <f t="shared" si="77"/>
        <v>0.90572380607287606</v>
      </c>
      <c r="P125">
        <f t="shared" si="77"/>
        <v>0.15495960368877715</v>
      </c>
      <c r="Q125">
        <f t="shared" si="77"/>
        <v>0.80116571892976385</v>
      </c>
      <c r="R125">
        <f t="shared" si="77"/>
        <v>0.60316571355906334</v>
      </c>
      <c r="S125">
        <f t="shared" si="77"/>
        <v>0.37316721849137013</v>
      </c>
      <c r="T125">
        <f t="shared" si="77"/>
        <v>0.96916158202343405</v>
      </c>
      <c r="U125">
        <f t="shared" si="77"/>
        <v>0.97997926564868387</v>
      </c>
      <c r="V125">
        <f t="shared" si="77"/>
        <v>0.31258700126762051</v>
      </c>
      <c r="W125">
        <f t="shared" si="77"/>
        <v>1.0928050457236602</v>
      </c>
      <c r="X125">
        <f t="shared" si="77"/>
        <v>1.6087643343290943</v>
      </c>
      <c r="Y125">
        <f t="shared" si="77"/>
        <v>0.30547754847427577</v>
      </c>
      <c r="Z125">
        <f t="shared" si="77"/>
        <v>0.73101251358012198</v>
      </c>
      <c r="AA125">
        <f t="shared" si="77"/>
        <v>0.81226048205137868</v>
      </c>
      <c r="AB125">
        <f t="shared" si="77"/>
        <v>1.5439928255871675</v>
      </c>
      <c r="AC125">
        <f t="shared" si="77"/>
        <v>0.94244884121183092</v>
      </c>
      <c r="AD125">
        <f t="shared" si="77"/>
        <v>1.0249182692889209</v>
      </c>
      <c r="AE125">
        <f t="shared" si="77"/>
        <v>1.0267220220945188</v>
      </c>
      <c r="AF125">
        <f t="shared" si="77"/>
        <v>0.53559214695984714</v>
      </c>
      <c r="AG125">
        <f t="shared" si="77"/>
        <v>0.74149385875377738</v>
      </c>
      <c r="AH125">
        <f t="shared" si="77"/>
        <v>0.84073925345545852</v>
      </c>
      <c r="AI125">
        <f t="shared" si="77"/>
        <v>0.77384057424088326</v>
      </c>
      <c r="AJ125">
        <f t="shared" si="77"/>
        <v>0.94348673503974434</v>
      </c>
      <c r="AK125">
        <f t="shared" si="77"/>
        <v>0.98367587016749114</v>
      </c>
      <c r="AL125">
        <f t="shared" si="77"/>
        <v>0.8869118645782883</v>
      </c>
      <c r="AM125">
        <f t="shared" si="77"/>
        <v>1.8351480679187355</v>
      </c>
      <c r="AN125">
        <f t="shared" si="77"/>
        <v>1.8714851609590859</v>
      </c>
      <c r="AO125">
        <f t="shared" si="77"/>
        <v>2.1672997346930618</v>
      </c>
      <c r="AP125">
        <f t="shared" si="77"/>
        <v>9.6928093182721025</v>
      </c>
      <c r="AQ125">
        <f t="shared" si="77"/>
        <v>0.59991478024218348</v>
      </c>
      <c r="AR125">
        <f t="shared" si="77"/>
        <v>0.59991478024218348</v>
      </c>
      <c r="AS125">
        <f t="shared" si="77"/>
        <v>0.55276203886845587</v>
      </c>
      <c r="AT125">
        <f t="shared" si="77"/>
        <v>2.6303536095875741</v>
      </c>
      <c r="AU125">
        <f t="shared" si="77"/>
        <v>1.5439928255871675</v>
      </c>
      <c r="AV125">
        <f t="shared" si="77"/>
        <v>1.1632659805646097</v>
      </c>
      <c r="AW125">
        <f t="shared" si="77"/>
        <v>1.5478413362765393</v>
      </c>
      <c r="AX125">
        <f t="shared" si="77"/>
        <v>0.16153816145103334</v>
      </c>
      <c r="AY125">
        <f t="shared" si="77"/>
        <v>1.0887575561875484</v>
      </c>
      <c r="AZ125">
        <f t="shared" si="77"/>
        <v>5.5767110872109642</v>
      </c>
      <c r="BA125">
        <f t="shared" si="77"/>
        <v>1.4176643203800845</v>
      </c>
      <c r="BB125">
        <f t="shared" si="77"/>
        <v>0.31122916097130271</v>
      </c>
      <c r="BC125">
        <f t="shared" si="77"/>
        <v>0.33053534767317444</v>
      </c>
      <c r="BD125">
        <f t="shared" si="77"/>
        <v>0.36639458169849609</v>
      </c>
      <c r="BE125">
        <f t="shared" si="77"/>
        <v>0.98943413716781292</v>
      </c>
      <c r="BF125">
        <f t="shared" si="77"/>
        <v>0.47662381075079596</v>
      </c>
      <c r="BG125">
        <f t="shared" si="77"/>
        <v>0.53172288690428238</v>
      </c>
      <c r="BH125">
        <f t="shared" si="77"/>
        <v>0.18612325219042108</v>
      </c>
      <c r="BI125">
        <f t="shared" si="77"/>
        <v>0.41925404782728631</v>
      </c>
      <c r="BJ125">
        <f t="shared" si="77"/>
        <v>5.2481965266543321E-2</v>
      </c>
      <c r="BK125">
        <f t="shared" si="77"/>
        <v>0.23181107868175199</v>
      </c>
      <c r="BL125">
        <f t="shared" si="77"/>
        <v>0.67402766879686504</v>
      </c>
      <c r="BM125">
        <f t="shared" si="77"/>
        <v>0.32119021406161558</v>
      </c>
      <c r="BN125">
        <f t="shared" si="77"/>
        <v>0.56352780917827339</v>
      </c>
      <c r="BO125">
        <f t="shared" si="77"/>
        <v>0.90387277535069388</v>
      </c>
      <c r="BP125">
        <f t="shared" si="77"/>
        <v>0.25995717011983799</v>
      </c>
      <c r="BQ125">
        <f t="shared" si="77"/>
        <v>0.50904614463152331</v>
      </c>
      <c r="BR125">
        <f t="shared" si="77"/>
        <v>0.73138316007464632</v>
      </c>
      <c r="BS125">
        <f t="shared" si="77"/>
        <v>0.91942675502335269</v>
      </c>
      <c r="BT125">
        <f t="shared" si="76"/>
        <v>0.55068578595656559</v>
      </c>
      <c r="BU125">
        <f t="shared" si="76"/>
        <v>0.41977483222504314</v>
      </c>
      <c r="BV125">
        <f t="shared" si="76"/>
        <v>0.47447534677936815</v>
      </c>
      <c r="BW125">
        <f t="shared" si="76"/>
        <v>0.50310566034087723</v>
      </c>
      <c r="BX125">
        <f t="shared" si="76"/>
        <v>0.9798957068258094</v>
      </c>
      <c r="BY125">
        <f t="shared" si="76"/>
        <v>0.3958276363262645</v>
      </c>
      <c r="BZ125">
        <f t="shared" si="76"/>
        <v>0.45146809641158819</v>
      </c>
      <c r="CA125">
        <f t="shared" si="76"/>
        <v>0.15495960368877715</v>
      </c>
      <c r="CB125">
        <f t="shared" si="76"/>
        <v>0.4383747666069584</v>
      </c>
      <c r="CC125">
        <f t="shared" si="76"/>
        <v>0.73829921517927921</v>
      </c>
      <c r="CD125">
        <f t="shared" si="76"/>
        <v>0.77656696762208088</v>
      </c>
      <c r="CE125">
        <f t="shared" si="76"/>
        <v>0.27040474647735441</v>
      </c>
      <c r="CF125">
        <f t="shared" si="76"/>
        <v>0.12376427295420403</v>
      </c>
      <c r="CG125">
        <f t="shared" si="76"/>
        <v>0.50800972881468454</v>
      </c>
      <c r="CH125">
        <f t="shared" si="76"/>
        <v>0.48915003306975496</v>
      </c>
      <c r="CI125">
        <f t="shared" si="76"/>
        <v>0.20508580314932814</v>
      </c>
      <c r="CJ125">
        <f t="shared" si="76"/>
        <v>0.37473085639264714</v>
      </c>
      <c r="CK125">
        <f t="shared" si="76"/>
        <v>0.4641373071394097</v>
      </c>
      <c r="CL125">
        <f t="shared" si="76"/>
        <v>0.98204605823687663</v>
      </c>
      <c r="CM125">
        <f t="shared" si="76"/>
        <v>0.75060706907010943</v>
      </c>
      <c r="CN125">
        <f t="shared" si="76"/>
        <v>0.1964421290825473</v>
      </c>
      <c r="CO125">
        <f t="shared" si="76"/>
        <v>0.41977483222504314</v>
      </c>
      <c r="CP125">
        <f t="shared" si="76"/>
        <v>0.83362642252912544</v>
      </c>
      <c r="CQ125">
        <f t="shared" si="76"/>
        <v>0.71271932763664803</v>
      </c>
      <c r="CR125">
        <f t="shared" si="76"/>
        <v>1.0036941364089595</v>
      </c>
      <c r="CS125">
        <f t="shared" si="76"/>
        <v>0.44859698450157043</v>
      </c>
      <c r="CT125">
        <f t="shared" si="76"/>
        <v>0.48500516234044677</v>
      </c>
      <c r="CU125">
        <f t="shared" si="76"/>
        <v>0.48500516234044677</v>
      </c>
      <c r="CV125">
        <f t="shared" si="76"/>
        <v>0.28044952710940002</v>
      </c>
      <c r="CW125">
        <f t="shared" si="76"/>
        <v>0.76883675608871005</v>
      </c>
      <c r="CX125">
        <f t="shared" si="76"/>
        <v>0.15495960368877715</v>
      </c>
      <c r="CY125">
        <f t="shared" si="76"/>
        <v>0.71921617866250209</v>
      </c>
      <c r="CZ125">
        <f t="shared" si="76"/>
        <v>0.14705336307422204</v>
      </c>
      <c r="DA125">
        <f t="shared" si="76"/>
        <v>0.12169406518888598</v>
      </c>
      <c r="DB125">
        <f t="shared" si="76"/>
        <v>0.96148256843600677</v>
      </c>
      <c r="DC125">
        <f t="shared" si="76"/>
        <v>0.70908191263425491</v>
      </c>
      <c r="DD125">
        <f t="shared" si="76"/>
        <v>0.70908191263425491</v>
      </c>
      <c r="DE125">
        <f t="shared" si="76"/>
        <v>0.81748458521010203</v>
      </c>
      <c r="DF125">
        <f t="shared" si="76"/>
        <v>1.1166187013733371</v>
      </c>
      <c r="DG125">
        <f t="shared" si="76"/>
        <v>1.3807449752656609</v>
      </c>
      <c r="DH125">
        <f t="shared" si="76"/>
        <v>0.5801526261203982</v>
      </c>
      <c r="DI125">
        <f t="shared" si="76"/>
        <v>1.3677070489751533</v>
      </c>
      <c r="DJ125">
        <f t="shared" si="76"/>
        <v>1.2713395592967487</v>
      </c>
      <c r="DK125">
        <f t="shared" si="76"/>
        <v>1.625013117648257</v>
      </c>
      <c r="DL125">
        <f t="shared" si="76"/>
        <v>1.5281773483120384</v>
      </c>
      <c r="DM125">
        <f t="shared" si="76"/>
        <v>0.61586383231658304</v>
      </c>
      <c r="DN125">
        <f t="shared" si="76"/>
        <v>1.3888665875584632</v>
      </c>
      <c r="DO125">
        <f t="shared" si="76"/>
        <v>1.5433130445073189</v>
      </c>
      <c r="DP125">
        <f t="shared" si="76"/>
        <v>1.4455290048465934</v>
      </c>
      <c r="DQ125">
        <f t="shared" si="76"/>
        <v>1.5433180545551346</v>
      </c>
      <c r="DR125">
        <f t="shared" si="76"/>
        <v>1.2359077844783037</v>
      </c>
      <c r="DS125">
        <f t="shared" si="76"/>
        <v>1.2359077844783037</v>
      </c>
      <c r="DT125">
        <f t="shared" si="76"/>
        <v>0.73101251358012198</v>
      </c>
      <c r="DU125">
        <f t="shared" si="76"/>
        <v>0</v>
      </c>
      <c r="DV125">
        <f t="shared" si="76"/>
        <v>0.59103972437433927</v>
      </c>
      <c r="DW125">
        <f t="shared" si="76"/>
        <v>0.59212380949648269</v>
      </c>
      <c r="DX125">
        <f t="shared" si="76"/>
        <v>2.1333739455508036</v>
      </c>
      <c r="DY125">
        <f t="shared" si="76"/>
        <v>0.56813969513911389</v>
      </c>
    </row>
    <row r="126" spans="1:129" ht="13.2" x14ac:dyDescent="0.25">
      <c r="A126" s="5" t="s">
        <v>117</v>
      </c>
      <c r="B126" s="2">
        <v>5.6509914999999999</v>
      </c>
      <c r="C126" s="8">
        <v>-0.18671119999999999</v>
      </c>
      <c r="D126" s="6">
        <f t="shared" si="46"/>
        <v>9.8628407677213148E-2</v>
      </c>
      <c r="E126" s="6">
        <f t="shared" si="47"/>
        <v>-3.2587251903496367E-3</v>
      </c>
      <c r="G126">
        <f t="shared" si="48"/>
        <v>0.18180636338318504</v>
      </c>
      <c r="H126">
        <f t="shared" si="77"/>
        <v>0.70235266605672186</v>
      </c>
      <c r="I126">
        <f t="shared" si="77"/>
        <v>0.53192412894711583</v>
      </c>
      <c r="J126">
        <f t="shared" si="77"/>
        <v>1.3128262437202036</v>
      </c>
      <c r="K126">
        <f t="shared" si="77"/>
        <v>0.15682014156064403</v>
      </c>
      <c r="L126">
        <f t="shared" si="77"/>
        <v>0.60349133148810352</v>
      </c>
      <c r="M126">
        <f t="shared" si="77"/>
        <v>0.33755898819966079</v>
      </c>
      <c r="N126">
        <f t="shared" si="77"/>
        <v>0.62766984199101106</v>
      </c>
      <c r="O126">
        <f t="shared" si="77"/>
        <v>0.4817036616521943</v>
      </c>
      <c r="P126">
        <f t="shared" si="77"/>
        <v>0.52126038489931081</v>
      </c>
      <c r="Q126">
        <f t="shared" si="77"/>
        <v>0.43667156821003489</v>
      </c>
      <c r="R126">
        <f t="shared" si="77"/>
        <v>0.45658912822517245</v>
      </c>
      <c r="S126">
        <f t="shared" si="77"/>
        <v>0.44583256535407945</v>
      </c>
      <c r="T126">
        <f t="shared" si="77"/>
        <v>0.5164475889148854</v>
      </c>
      <c r="U126">
        <f t="shared" si="77"/>
        <v>0.38960446401697024</v>
      </c>
      <c r="V126">
        <f t="shared" si="77"/>
        <v>0.61733300812163872</v>
      </c>
      <c r="W126">
        <f t="shared" si="77"/>
        <v>0.52739178659263097</v>
      </c>
      <c r="X126">
        <f t="shared" si="77"/>
        <v>1.0590045071918917</v>
      </c>
      <c r="Y126">
        <f t="shared" si="77"/>
        <v>0.54263442356927005</v>
      </c>
      <c r="Z126">
        <f t="shared" si="77"/>
        <v>0.18657208690953334</v>
      </c>
      <c r="AA126">
        <f t="shared" si="77"/>
        <v>0.22136040469822776</v>
      </c>
      <c r="AB126">
        <f t="shared" si="77"/>
        <v>1.1865097001934173</v>
      </c>
      <c r="AC126">
        <f t="shared" si="77"/>
        <v>0.38727798328306029</v>
      </c>
      <c r="AD126">
        <f t="shared" si="77"/>
        <v>0.49259532455899452</v>
      </c>
      <c r="AE126">
        <f t="shared" si="77"/>
        <v>0.47102278119506968</v>
      </c>
      <c r="AF126">
        <f t="shared" si="77"/>
        <v>0.12831473725888434</v>
      </c>
      <c r="AG126">
        <f t="shared" si="77"/>
        <v>0.36347133681124122</v>
      </c>
      <c r="AH126">
        <f t="shared" si="77"/>
        <v>0.47026228771585404</v>
      </c>
      <c r="AI126">
        <f t="shared" si="77"/>
        <v>0.41957957346109348</v>
      </c>
      <c r="AJ126">
        <f t="shared" si="77"/>
        <v>0.47915136210369569</v>
      </c>
      <c r="AK126">
        <f t="shared" si="77"/>
        <v>0.64204188668625128</v>
      </c>
      <c r="AL126">
        <f t="shared" si="77"/>
        <v>0.35384614460523539</v>
      </c>
      <c r="AM126">
        <f t="shared" si="77"/>
        <v>1.5340137193056873</v>
      </c>
      <c r="AN126">
        <f t="shared" si="77"/>
        <v>1.528894720307002</v>
      </c>
      <c r="AO126">
        <f t="shared" si="77"/>
        <v>1.7700803530562037</v>
      </c>
      <c r="AP126">
        <f t="shared" si="77"/>
        <v>9.4635752906469932</v>
      </c>
      <c r="AQ126">
        <f t="shared" si="77"/>
        <v>1.0244175748371622</v>
      </c>
      <c r="AR126">
        <f t="shared" si="77"/>
        <v>1.0244175748371622</v>
      </c>
      <c r="AS126">
        <f t="shared" si="77"/>
        <v>1.0438124034287499</v>
      </c>
      <c r="AT126">
        <f t="shared" si="77"/>
        <v>2.0873284110310322</v>
      </c>
      <c r="AU126">
        <f t="shared" si="77"/>
        <v>1.1865097001934173</v>
      </c>
      <c r="AV126">
        <f t="shared" si="77"/>
        <v>0.75100833201775785</v>
      </c>
      <c r="AW126">
        <f t="shared" si="77"/>
        <v>1.2319566940033602</v>
      </c>
      <c r="AX126">
        <f t="shared" si="77"/>
        <v>0.44347639997501603</v>
      </c>
      <c r="AY126">
        <f t="shared" si="77"/>
        <v>1.5502400820224067</v>
      </c>
      <c r="AZ126">
        <f t="shared" si="77"/>
        <v>5.2626397566305148</v>
      </c>
      <c r="BA126">
        <f t="shared" si="77"/>
        <v>1.7789671651628318</v>
      </c>
      <c r="BB126">
        <f t="shared" si="77"/>
        <v>0.77908772165695683</v>
      </c>
      <c r="BC126">
        <f t="shared" si="77"/>
        <v>0.82470593550050686</v>
      </c>
      <c r="BD126">
        <f t="shared" si="77"/>
        <v>0.91605394063816492</v>
      </c>
      <c r="BE126">
        <f t="shared" si="77"/>
        <v>0.40785111099628862</v>
      </c>
      <c r="BF126">
        <f t="shared" si="77"/>
        <v>0.15544537134452419</v>
      </c>
      <c r="BG126">
        <f t="shared" si="77"/>
        <v>0.96906623602863973</v>
      </c>
      <c r="BH126">
        <f t="shared" si="77"/>
        <v>0.41656646917163431</v>
      </c>
      <c r="BI126">
        <f t="shared" si="77"/>
        <v>0.35038535556807582</v>
      </c>
      <c r="BJ126">
        <f t="shared" si="77"/>
        <v>0.57605796947438159</v>
      </c>
      <c r="BK126">
        <f t="shared" si="77"/>
        <v>0.50076082150163748</v>
      </c>
      <c r="BL126">
        <f t="shared" si="77"/>
        <v>9.7323010650987765E-2</v>
      </c>
      <c r="BM126">
        <f t="shared" si="77"/>
        <v>0.37772567298712018</v>
      </c>
      <c r="BN126">
        <f t="shared" si="77"/>
        <v>0.30919388416030469</v>
      </c>
      <c r="BO126">
        <f t="shared" si="77"/>
        <v>0.3189575224377349</v>
      </c>
      <c r="BP126">
        <f t="shared" si="77"/>
        <v>0.62162112705311667</v>
      </c>
      <c r="BQ126">
        <f t="shared" si="77"/>
        <v>0.43440405272517812</v>
      </c>
      <c r="BR126">
        <f t="shared" si="77"/>
        <v>0.18855985824811672</v>
      </c>
      <c r="BS126">
        <f t="shared" si="77"/>
        <v>0.33768076075415332</v>
      </c>
      <c r="BT126">
        <f t="shared" si="76"/>
        <v>0.45637333116177925</v>
      </c>
      <c r="BU126">
        <f t="shared" si="76"/>
        <v>0.41549027022750107</v>
      </c>
      <c r="BV126">
        <f t="shared" si="76"/>
        <v>0.22583482415206005</v>
      </c>
      <c r="BW126">
        <f t="shared" si="76"/>
        <v>8.886388237265315E-2</v>
      </c>
      <c r="BX126">
        <f t="shared" si="76"/>
        <v>0.39409630301702814</v>
      </c>
      <c r="BY126">
        <f t="shared" si="76"/>
        <v>0.25314698653568329</v>
      </c>
      <c r="BZ126">
        <f t="shared" si="76"/>
        <v>0.3762855242353666</v>
      </c>
      <c r="CA126">
        <f t="shared" si="76"/>
        <v>0.52126038489931081</v>
      </c>
      <c r="CB126">
        <f t="shared" si="76"/>
        <v>0.30483468222607102</v>
      </c>
      <c r="CC126">
        <f t="shared" si="76"/>
        <v>0.16371873689549435</v>
      </c>
      <c r="CD126">
        <f t="shared" si="76"/>
        <v>0.20414154911625285</v>
      </c>
      <c r="CE126">
        <f t="shared" si="76"/>
        <v>0.40392719710974989</v>
      </c>
      <c r="CF126">
        <f t="shared" si="76"/>
        <v>0.64131595824764931</v>
      </c>
      <c r="CG126">
        <f t="shared" si="76"/>
        <v>0.6943000380974208</v>
      </c>
      <c r="CH126">
        <f t="shared" si="76"/>
        <v>0.23172592177052931</v>
      </c>
      <c r="CI126">
        <f t="shared" si="76"/>
        <v>0.44828483310415401</v>
      </c>
      <c r="CJ126">
        <f t="shared" si="76"/>
        <v>0.28365763113426173</v>
      </c>
      <c r="CK126">
        <f t="shared" si="76"/>
        <v>0.3189960208697688</v>
      </c>
      <c r="CL126">
        <f t="shared" si="76"/>
        <v>0.39188573082025624</v>
      </c>
      <c r="CM126">
        <f t="shared" si="76"/>
        <v>0.37869095869197161</v>
      </c>
      <c r="CN126">
        <f t="shared" si="76"/>
        <v>0.61526566052568543</v>
      </c>
      <c r="CO126">
        <f t="shared" si="76"/>
        <v>0.41549027022750107</v>
      </c>
      <c r="CP126">
        <f t="shared" si="76"/>
        <v>0.52258243704561447</v>
      </c>
      <c r="CQ126">
        <f t="shared" si="76"/>
        <v>0.35903231763801646</v>
      </c>
      <c r="CR126">
        <f t="shared" si="76"/>
        <v>0.41625492766344024</v>
      </c>
      <c r="CS126">
        <f t="shared" si="76"/>
        <v>0.23742644993949458</v>
      </c>
      <c r="CT126">
        <f t="shared" si="76"/>
        <v>0.64795484211584331</v>
      </c>
      <c r="CU126">
        <f t="shared" si="76"/>
        <v>0.64795484211584331</v>
      </c>
      <c r="CV126">
        <f t="shared" si="76"/>
        <v>0.46583730895318087</v>
      </c>
      <c r="CW126">
        <f t="shared" si="76"/>
        <v>0.20606963373945569</v>
      </c>
      <c r="CX126">
        <f t="shared" si="76"/>
        <v>0.52126038489931081</v>
      </c>
      <c r="CY126">
        <f t="shared" si="76"/>
        <v>0.48503205487140078</v>
      </c>
      <c r="CZ126">
        <f t="shared" si="76"/>
        <v>0.54727711773553878</v>
      </c>
      <c r="DA126">
        <f t="shared" si="76"/>
        <v>0.47084136048044334</v>
      </c>
      <c r="DB126">
        <f t="shared" si="76"/>
        <v>0.45853382340146231</v>
      </c>
      <c r="DC126">
        <f t="shared" si="76"/>
        <v>0.57467687919029142</v>
      </c>
      <c r="DD126">
        <f t="shared" si="76"/>
        <v>0.57467687919029142</v>
      </c>
      <c r="DE126">
        <f t="shared" si="76"/>
        <v>0.31058889308387061</v>
      </c>
      <c r="DF126">
        <f t="shared" si="76"/>
        <v>0.60018311560858129</v>
      </c>
      <c r="DG126">
        <f t="shared" si="76"/>
        <v>0.93759067529560314</v>
      </c>
      <c r="DH126">
        <f t="shared" si="76"/>
        <v>0.11980106422563144</v>
      </c>
      <c r="DI126">
        <f t="shared" si="76"/>
        <v>1.0219487043926203</v>
      </c>
      <c r="DJ126">
        <f t="shared" si="76"/>
        <v>0.92267791112197606</v>
      </c>
      <c r="DK126">
        <f t="shared" si="76"/>
        <v>1.5203634781715745</v>
      </c>
      <c r="DL126">
        <f t="shared" si="76"/>
        <v>0.96820732637501761</v>
      </c>
      <c r="DM126">
        <f t="shared" si="76"/>
        <v>0.70465298674563392</v>
      </c>
      <c r="DN126">
        <f t="shared" si="76"/>
        <v>1.0948448798613974</v>
      </c>
      <c r="DO126">
        <f t="shared" si="76"/>
        <v>1.3448668465282303</v>
      </c>
      <c r="DP126">
        <f t="shared" si="76"/>
        <v>1.4092080365595403</v>
      </c>
      <c r="DQ126">
        <f t="shared" si="76"/>
        <v>1.382772368337384</v>
      </c>
      <c r="DR126">
        <f t="shared" si="76"/>
        <v>1.1841683339067328</v>
      </c>
      <c r="DS126">
        <f t="shared" si="76"/>
        <v>1.1841683339067328</v>
      </c>
      <c r="DT126">
        <f t="shared" si="76"/>
        <v>0.18657208690953334</v>
      </c>
      <c r="DU126">
        <f t="shared" si="76"/>
        <v>0.59103972437433927</v>
      </c>
      <c r="DV126">
        <f t="shared" si="76"/>
        <v>0</v>
      </c>
      <c r="DW126">
        <f t="shared" si="76"/>
        <v>2.356731745779608E-2</v>
      </c>
      <c r="DX126">
        <f t="shared" si="76"/>
        <v>1.7294622089037663</v>
      </c>
      <c r="DY126">
        <f t="shared" si="76"/>
        <v>0.22129473826859597</v>
      </c>
    </row>
    <row r="127" spans="1:129" ht="13.2" x14ac:dyDescent="0.25">
      <c r="A127" s="5" t="s">
        <v>118</v>
      </c>
      <c r="B127" s="2">
        <v>5.6508038999999997</v>
      </c>
      <c r="C127" s="8">
        <v>-0.18661259999999999</v>
      </c>
      <c r="D127" s="6">
        <f t="shared" si="46"/>
        <v>9.8625133439536397E-2</v>
      </c>
      <c r="E127" s="6">
        <f t="shared" si="47"/>
        <v>-3.2570042957071701E-3</v>
      </c>
      <c r="G127">
        <f t="shared" si="48"/>
        <v>0.20000684578956321</v>
      </c>
      <c r="H127">
        <f t="shared" si="77"/>
        <v>0.71342779803892398</v>
      </c>
      <c r="I127">
        <f t="shared" si="77"/>
        <v>0.51792483852763116</v>
      </c>
      <c r="J127">
        <f t="shared" si="77"/>
        <v>1.3180329297459448</v>
      </c>
      <c r="K127">
        <f t="shared" si="77"/>
        <v>0.16639994238898714</v>
      </c>
      <c r="L127">
        <f t="shared" si="77"/>
        <v>0.59598461085043453</v>
      </c>
      <c r="M127">
        <f t="shared" si="77"/>
        <v>0.32180477303329191</v>
      </c>
      <c r="N127">
        <f t="shared" si="77"/>
        <v>0.6368296436519113</v>
      </c>
      <c r="O127">
        <f t="shared" si="77"/>
        <v>0.50293817456078482</v>
      </c>
      <c r="P127">
        <f t="shared" si="77"/>
        <v>0.52817035100686816</v>
      </c>
      <c r="Q127">
        <f t="shared" si="77"/>
        <v>0.45967634021500742</v>
      </c>
      <c r="R127">
        <f t="shared" si="77"/>
        <v>0.47886027909646123</v>
      </c>
      <c r="S127">
        <f t="shared" si="77"/>
        <v>0.43184720552557376</v>
      </c>
      <c r="T127">
        <f t="shared" si="77"/>
        <v>0.53626553460005999</v>
      </c>
      <c r="U127">
        <f t="shared" si="77"/>
        <v>0.38792880133278618</v>
      </c>
      <c r="V127">
        <f t="shared" si="77"/>
        <v>0.60648310614952627</v>
      </c>
      <c r="W127">
        <f t="shared" si="77"/>
        <v>0.53708413036719205</v>
      </c>
      <c r="X127">
        <f t="shared" si="77"/>
        <v>1.0692922749780023</v>
      </c>
      <c r="Y127">
        <f t="shared" si="77"/>
        <v>0.55561341881675108</v>
      </c>
      <c r="Z127">
        <f t="shared" si="77"/>
        <v>0.20406806245502068</v>
      </c>
      <c r="AA127">
        <f t="shared" si="77"/>
        <v>0.22101914716846646</v>
      </c>
      <c r="AB127">
        <f t="shared" si="77"/>
        <v>1.1652015116428383</v>
      </c>
      <c r="AC127">
        <f t="shared" si="77"/>
        <v>0.37484334863101149</v>
      </c>
      <c r="AD127">
        <f t="shared" si="77"/>
        <v>0.47793280445995884</v>
      </c>
      <c r="AE127">
        <f t="shared" si="77"/>
        <v>0.45920797084656706</v>
      </c>
      <c r="AF127">
        <f t="shared" si="77"/>
        <v>0.10926766993070094</v>
      </c>
      <c r="AG127">
        <f t="shared" si="77"/>
        <v>0.34012882021831781</v>
      </c>
      <c r="AH127">
        <f t="shared" si="77"/>
        <v>0.44730193064689916</v>
      </c>
      <c r="AI127">
        <f t="shared" si="77"/>
        <v>0.39619939447912811</v>
      </c>
      <c r="AJ127">
        <f t="shared" si="77"/>
        <v>0.45929839666278949</v>
      </c>
      <c r="AK127">
        <f t="shared" si="77"/>
        <v>0.61922778883354268</v>
      </c>
      <c r="AL127">
        <f t="shared" si="77"/>
        <v>0.36951162971211204</v>
      </c>
      <c r="AM127">
        <f t="shared" si="77"/>
        <v>1.5118928723472553</v>
      </c>
      <c r="AN127">
        <f t="shared" si="77"/>
        <v>1.5076269849638206</v>
      </c>
      <c r="AO127">
        <f t="shared" si="77"/>
        <v>1.7505897504391716</v>
      </c>
      <c r="AP127">
        <f t="shared" si="77"/>
        <v>9.4413885909335917</v>
      </c>
      <c r="AQ127">
        <f t="shared" si="77"/>
        <v>1.0372415887734385</v>
      </c>
      <c r="AR127">
        <f t="shared" si="77"/>
        <v>1.0372415887734385</v>
      </c>
      <c r="AS127">
        <f t="shared" si="77"/>
        <v>1.0539097871489074</v>
      </c>
      <c r="AT127">
        <f t="shared" si="77"/>
        <v>2.0973144918906339</v>
      </c>
      <c r="AU127">
        <f t="shared" si="77"/>
        <v>1.1652015116428383</v>
      </c>
      <c r="AV127">
        <f t="shared" si="77"/>
        <v>0.73032407035118929</v>
      </c>
      <c r="AW127">
        <f t="shared" si="77"/>
        <v>1.2098081640379474</v>
      </c>
      <c r="AX127">
        <f t="shared" si="77"/>
        <v>0.44169097662881174</v>
      </c>
      <c r="AY127">
        <f t="shared" si="77"/>
        <v>1.5631023635818233</v>
      </c>
      <c r="AZ127">
        <f t="shared" si="77"/>
        <v>5.2418264731492759</v>
      </c>
      <c r="BA127">
        <f t="shared" si="77"/>
        <v>1.7959450128285199</v>
      </c>
      <c r="BB127">
        <f t="shared" si="77"/>
        <v>0.7884273900339801</v>
      </c>
      <c r="BC127">
        <f t="shared" si="77"/>
        <v>0.83335557076867595</v>
      </c>
      <c r="BD127">
        <f t="shared" si="77"/>
        <v>0.92231453119103834</v>
      </c>
      <c r="BE127">
        <f t="shared" si="77"/>
        <v>0.40137397664686558</v>
      </c>
      <c r="BF127">
        <f t="shared" si="77"/>
        <v>0.17117661317655922</v>
      </c>
      <c r="BG127">
        <f t="shared" si="77"/>
        <v>0.95855624649621118</v>
      </c>
      <c r="BH127">
        <f t="shared" si="77"/>
        <v>0.41476836010977808</v>
      </c>
      <c r="BI127">
        <f t="shared" si="77"/>
        <v>0.3348116932069144</v>
      </c>
      <c r="BJ127">
        <f t="shared" si="77"/>
        <v>0.5751232875389638</v>
      </c>
      <c r="BK127">
        <f t="shared" si="77"/>
        <v>0.51084792570107429</v>
      </c>
      <c r="BL127">
        <f t="shared" si="77"/>
        <v>0.11173147039713148</v>
      </c>
      <c r="BM127">
        <f t="shared" si="77"/>
        <v>0.36727193817247</v>
      </c>
      <c r="BN127">
        <f t="shared" si="77"/>
        <v>0.33157875756243982</v>
      </c>
      <c r="BO127">
        <f t="shared" si="77"/>
        <v>0.3248534421160354</v>
      </c>
      <c r="BP127">
        <f t="shared" si="77"/>
        <v>0.61276042564603916</v>
      </c>
      <c r="BQ127">
        <f t="shared" si="77"/>
        <v>0.45468535545369138</v>
      </c>
      <c r="BR127">
        <f t="shared" si="77"/>
        <v>0.2062145191828664</v>
      </c>
      <c r="BS127">
        <f t="shared" si="77"/>
        <v>0.34467857425757603</v>
      </c>
      <c r="BT127">
        <f t="shared" si="76"/>
        <v>0.47755672158643625</v>
      </c>
      <c r="BU127">
        <f t="shared" si="76"/>
        <v>0.39955351457462662</v>
      </c>
      <c r="BV127">
        <f t="shared" si="76"/>
        <v>0.20907053849826532</v>
      </c>
      <c r="BW127">
        <f t="shared" si="76"/>
        <v>9.5487832404792375E-2</v>
      </c>
      <c r="BX127">
        <f t="shared" si="76"/>
        <v>0.39909378014255137</v>
      </c>
      <c r="BY127">
        <f t="shared" si="76"/>
        <v>0.26652187379546516</v>
      </c>
      <c r="BZ127">
        <f t="shared" si="76"/>
        <v>0.35903029235175726</v>
      </c>
      <c r="CA127">
        <f t="shared" si="76"/>
        <v>0.52817035100686816</v>
      </c>
      <c r="CB127">
        <f t="shared" si="76"/>
        <v>0.2887884350034019</v>
      </c>
      <c r="CC127">
        <f t="shared" si="76"/>
        <v>0.17591336705052751</v>
      </c>
      <c r="CD127">
        <f t="shared" si="76"/>
        <v>0.21586858485282309</v>
      </c>
      <c r="CE127">
        <f t="shared" si="76"/>
        <v>0.41427127423734816</v>
      </c>
      <c r="CF127">
        <f t="shared" si="76"/>
        <v>0.63803605821988385</v>
      </c>
      <c r="CG127">
        <f t="shared" si="76"/>
        <v>0.67808202261142592</v>
      </c>
      <c r="CH127">
        <f t="shared" si="76"/>
        <v>0.21370579595312053</v>
      </c>
      <c r="CI127">
        <f t="shared" si="76"/>
        <v>0.45609640819625991</v>
      </c>
      <c r="CJ127">
        <f t="shared" si="76"/>
        <v>0.27306731034056636</v>
      </c>
      <c r="CK127">
        <f t="shared" si="76"/>
        <v>0.33807228101020709</v>
      </c>
      <c r="CL127">
        <f t="shared" si="76"/>
        <v>0.38994364566591661</v>
      </c>
      <c r="CM127">
        <f t="shared" si="76"/>
        <v>0.40188100286601047</v>
      </c>
      <c r="CN127">
        <f t="shared" si="76"/>
        <v>0.60874966189566848</v>
      </c>
      <c r="CO127">
        <f t="shared" si="76"/>
        <v>0.39955351457462662</v>
      </c>
      <c r="CP127">
        <f t="shared" si="76"/>
        <v>0.54591714884376485</v>
      </c>
      <c r="CQ127">
        <f t="shared" si="76"/>
        <v>0.38249736393915545</v>
      </c>
      <c r="CR127">
        <f t="shared" si="76"/>
        <v>0.41227006867967808</v>
      </c>
      <c r="CS127">
        <f t="shared" si="76"/>
        <v>0.25456487506230024</v>
      </c>
      <c r="CT127">
        <f t="shared" si="76"/>
        <v>0.63171773410400245</v>
      </c>
      <c r="CU127">
        <f t="shared" si="76"/>
        <v>0.63171773410400245</v>
      </c>
      <c r="CV127">
        <f t="shared" si="76"/>
        <v>0.47776615521853638</v>
      </c>
      <c r="CW127">
        <f t="shared" si="76"/>
        <v>0.19295292414033</v>
      </c>
      <c r="CX127">
        <f t="shared" si="76"/>
        <v>0.52817035100686816</v>
      </c>
      <c r="CY127">
        <f t="shared" si="76"/>
        <v>0.50850529530250999</v>
      </c>
      <c r="CZ127">
        <f t="shared" si="76"/>
        <v>0.54258987646710188</v>
      </c>
      <c r="DA127">
        <f t="shared" si="76"/>
        <v>0.47119652165613063</v>
      </c>
      <c r="DB127">
        <f t="shared" si="76"/>
        <v>0.44096671050708969</v>
      </c>
      <c r="DC127">
        <f t="shared" si="76"/>
        <v>0.59761025120787992</v>
      </c>
      <c r="DD127">
        <f t="shared" si="76"/>
        <v>0.59761025120787992</v>
      </c>
      <c r="DE127">
        <f t="shared" si="76"/>
        <v>0.29180136412452462</v>
      </c>
      <c r="DF127">
        <f t="shared" si="76"/>
        <v>0.58459204279900889</v>
      </c>
      <c r="DG127">
        <f t="shared" si="76"/>
        <v>0.91868395680484549</v>
      </c>
      <c r="DH127">
        <f t="shared" si="76"/>
        <v>0.14309604089227454</v>
      </c>
      <c r="DI127">
        <f t="shared" si="76"/>
        <v>1.0000982954083559</v>
      </c>
      <c r="DJ127">
        <f t="shared" si="76"/>
        <v>0.9007011500600216</v>
      </c>
      <c r="DK127">
        <f t="shared" si="76"/>
        <v>1.4968127522002594</v>
      </c>
      <c r="DL127">
        <f t="shared" si="76"/>
        <v>0.97732905886381505</v>
      </c>
      <c r="DM127">
        <f t="shared" si="76"/>
        <v>0.68561814862221415</v>
      </c>
      <c r="DN127">
        <f t="shared" si="76"/>
        <v>1.0721668976644259</v>
      </c>
      <c r="DO127">
        <f t="shared" si="76"/>
        <v>1.3214583045144652</v>
      </c>
      <c r="DP127">
        <f t="shared" si="76"/>
        <v>1.3860029544981489</v>
      </c>
      <c r="DQ127">
        <f t="shared" si="76"/>
        <v>1.3592321763664292</v>
      </c>
      <c r="DR127">
        <f t="shared" si="76"/>
        <v>1.1610196522117104</v>
      </c>
      <c r="DS127">
        <f t="shared" si="76"/>
        <v>1.1610196522117104</v>
      </c>
      <c r="DT127">
        <f t="shared" si="76"/>
        <v>0.20406806245502068</v>
      </c>
      <c r="DU127">
        <f t="shared" si="76"/>
        <v>0.59212380949648269</v>
      </c>
      <c r="DV127">
        <f t="shared" si="76"/>
        <v>2.356731745779608E-2</v>
      </c>
      <c r="DW127">
        <f t="shared" si="76"/>
        <v>0</v>
      </c>
      <c r="DX127">
        <f t="shared" si="76"/>
        <v>1.7101689278201091</v>
      </c>
      <c r="DY127">
        <f t="shared" si="76"/>
        <v>0.2441077040764395</v>
      </c>
    </row>
    <row r="128" spans="1:129" ht="13.2" x14ac:dyDescent="0.25">
      <c r="A128" s="5" t="s">
        <v>119</v>
      </c>
      <c r="B128" s="2">
        <v>5.6355784000000009</v>
      </c>
      <c r="C128" s="8">
        <v>-0.1886719</v>
      </c>
      <c r="D128" s="6">
        <f t="shared" si="46"/>
        <v>9.8359398334274026E-2</v>
      </c>
      <c r="E128" s="6">
        <f t="shared" si="47"/>
        <v>-3.2929458609934894E-3</v>
      </c>
      <c r="G128">
        <f t="shared" si="48"/>
        <v>1.7804881780126465</v>
      </c>
      <c r="H128">
        <f t="shared" si="77"/>
        <v>2.3726722472678663</v>
      </c>
      <c r="I128">
        <f t="shared" si="77"/>
        <v>1.7858067638084851</v>
      </c>
      <c r="J128">
        <f t="shared" si="77"/>
        <v>2.8355566302433579</v>
      </c>
      <c r="K128">
        <f t="shared" si="77"/>
        <v>1.6964091964106294</v>
      </c>
      <c r="L128">
        <f t="shared" si="77"/>
        <v>1.9753841133257684</v>
      </c>
      <c r="M128">
        <f t="shared" si="77"/>
        <v>1.7116672924875747</v>
      </c>
      <c r="N128">
        <f t="shared" si="77"/>
        <v>2.2803079199288003</v>
      </c>
      <c r="O128">
        <f t="shared" si="77"/>
        <v>2.0068367977130661</v>
      </c>
      <c r="P128">
        <f t="shared" si="77"/>
        <v>2.1579655213070352</v>
      </c>
      <c r="Q128">
        <f t="shared" si="77"/>
        <v>2.0489508431297216</v>
      </c>
      <c r="R128">
        <f t="shared" si="77"/>
        <v>2.1732832903917418</v>
      </c>
      <c r="S128">
        <f t="shared" si="77"/>
        <v>1.7647661520741853</v>
      </c>
      <c r="T128">
        <f t="shared" si="77"/>
        <v>1.9795238996654829</v>
      </c>
      <c r="U128">
        <f t="shared" si="77"/>
        <v>1.5050693176877188</v>
      </c>
      <c r="V128">
        <f t="shared" si="77"/>
        <v>1.9004253641622164</v>
      </c>
      <c r="W128">
        <f t="shared" si="77"/>
        <v>1.7026863340131642</v>
      </c>
      <c r="X128">
        <f t="shared" si="77"/>
        <v>1.8726880324296185</v>
      </c>
      <c r="Y128">
        <f t="shared" si="77"/>
        <v>2.2396183775606735</v>
      </c>
      <c r="Z128">
        <f t="shared" si="77"/>
        <v>1.7737204691521637</v>
      </c>
      <c r="AA128">
        <f t="shared" si="77"/>
        <v>1.6003833390936466</v>
      </c>
      <c r="AB128">
        <f t="shared" si="77"/>
        <v>0.59532568317816281</v>
      </c>
      <c r="AC128">
        <f t="shared" si="77"/>
        <v>1.3775228610297801</v>
      </c>
      <c r="AD128">
        <f t="shared" si="77"/>
        <v>1.2620456047727118</v>
      </c>
      <c r="AE128">
        <f t="shared" si="77"/>
        <v>1.3125017706726709</v>
      </c>
      <c r="AF128">
        <f t="shared" si="77"/>
        <v>1.6849196524535373</v>
      </c>
      <c r="AG128">
        <f t="shared" si="77"/>
        <v>1.4158418325768924</v>
      </c>
      <c r="AH128">
        <f t="shared" si="77"/>
        <v>1.3058794667444942</v>
      </c>
      <c r="AI128">
        <f t="shared" si="77"/>
        <v>1.3723550233337167</v>
      </c>
      <c r="AJ128">
        <f t="shared" si="77"/>
        <v>1.2512108574215237</v>
      </c>
      <c r="AK128">
        <f t="shared" si="77"/>
        <v>1.1506640919978643</v>
      </c>
      <c r="AL128">
        <f t="shared" si="77"/>
        <v>1.7977584550941497</v>
      </c>
      <c r="AM128">
        <f t="shared" si="77"/>
        <v>0.46284537680921073</v>
      </c>
      <c r="AN128">
        <f t="shared" si="77"/>
        <v>0.33567904355062916</v>
      </c>
      <c r="AO128">
        <f t="shared" si="77"/>
        <v>4.794820948923606E-2</v>
      </c>
      <c r="AP128">
        <f t="shared" si="77"/>
        <v>7.8072253867988213</v>
      </c>
      <c r="AQ128">
        <f t="shared" si="77"/>
        <v>2.7033243417347266</v>
      </c>
      <c r="AR128">
        <f t="shared" si="77"/>
        <v>2.7033243417347266</v>
      </c>
      <c r="AS128">
        <f t="shared" si="77"/>
        <v>2.6823580568145293</v>
      </c>
      <c r="AT128">
        <f t="shared" si="77"/>
        <v>2.4674301746421792</v>
      </c>
      <c r="AU128">
        <f t="shared" si="77"/>
        <v>0.59532568317816281</v>
      </c>
      <c r="AV128">
        <f t="shared" si="77"/>
        <v>0.98726926417745242</v>
      </c>
      <c r="AW128">
        <f t="shared" si="77"/>
        <v>0.62714719434694721</v>
      </c>
      <c r="AX128">
        <f t="shared" si="77"/>
        <v>1.9825443286148161</v>
      </c>
      <c r="AY128">
        <f t="shared" si="77"/>
        <v>3.2170897396095786</v>
      </c>
      <c r="AZ128">
        <f t="shared" si="77"/>
        <v>3.5518373117449897</v>
      </c>
      <c r="BA128">
        <f t="shared" si="77"/>
        <v>3.4967606924874857</v>
      </c>
      <c r="BB128">
        <f t="shared" si="77"/>
        <v>2.4223427018013375</v>
      </c>
      <c r="BC128">
        <f t="shared" si="77"/>
        <v>2.4545556228401142</v>
      </c>
      <c r="BD128">
        <f t="shared" si="77"/>
        <v>2.4980746867902539</v>
      </c>
      <c r="BE128">
        <f t="shared" si="77"/>
        <v>1.428297100743869</v>
      </c>
      <c r="BF128">
        <f t="shared" si="77"/>
        <v>1.8790552606355448</v>
      </c>
      <c r="BG128">
        <f t="shared" si="77"/>
        <v>2.0928892142936424</v>
      </c>
      <c r="BH128">
        <f t="shared" si="77"/>
        <v>1.9645416919084917</v>
      </c>
      <c r="BI128">
        <f t="shared" si="77"/>
        <v>1.7161478079558659</v>
      </c>
      <c r="BJ128">
        <f t="shared" si="77"/>
        <v>2.0881720176520893</v>
      </c>
      <c r="BK128">
        <f t="shared" si="77"/>
        <v>2.1738886642075412</v>
      </c>
      <c r="BL128">
        <f t="shared" si="77"/>
        <v>1.7280481257321243</v>
      </c>
      <c r="BM128">
        <f t="shared" si="77"/>
        <v>1.813902908226058</v>
      </c>
      <c r="BN128">
        <f t="shared" si="77"/>
        <v>2.0285611134909867</v>
      </c>
      <c r="BO128">
        <f t="shared" si="77"/>
        <v>1.6348501965341897</v>
      </c>
      <c r="BP128">
        <f t="shared" si="77"/>
        <v>1.9531075583483641</v>
      </c>
      <c r="BQ128">
        <f t="shared" si="77"/>
        <v>2.1632465378063985</v>
      </c>
      <c r="BR128">
        <f t="shared" si="77"/>
        <v>1.776275118953381</v>
      </c>
      <c r="BS128">
        <f t="shared" ref="BS128:DY129" si="78">ACOS(SIN($D128)*SIN(BS$4)+COS($D128)*COS(BS$4)*COS(BS$5-$E128))*$B$1</f>
        <v>1.6480557206280047</v>
      </c>
      <c r="BT128">
        <f t="shared" si="78"/>
        <v>2.1821485241674661</v>
      </c>
      <c r="BU128">
        <f t="shared" si="78"/>
        <v>1.7148005352300513</v>
      </c>
      <c r="BV128">
        <f t="shared" si="78"/>
        <v>1.6943562677518134</v>
      </c>
      <c r="BW128">
        <f t="shared" si="78"/>
        <v>1.7923014154022563</v>
      </c>
      <c r="BX128">
        <f t="shared" si="78"/>
        <v>1.6082363235884753</v>
      </c>
      <c r="BY128">
        <f t="shared" si="78"/>
        <v>1.9653316860230461</v>
      </c>
      <c r="BZ128">
        <f t="shared" si="78"/>
        <v>1.6820401449388762</v>
      </c>
      <c r="CA128">
        <f t="shared" si="78"/>
        <v>2.1579655213070352</v>
      </c>
      <c r="CB128">
        <f t="shared" si="78"/>
        <v>1.7046325434699918</v>
      </c>
      <c r="CC128">
        <f t="shared" si="78"/>
        <v>1.7168355546609853</v>
      </c>
      <c r="CD128">
        <f t="shared" si="78"/>
        <v>1.7136810272031426</v>
      </c>
      <c r="CE128">
        <f t="shared" si="78"/>
        <v>2.0871965256508953</v>
      </c>
      <c r="CF128">
        <f t="shared" si="78"/>
        <v>2.0897759386809152</v>
      </c>
      <c r="CG128">
        <f t="shared" si="78"/>
        <v>1.7556153367244143</v>
      </c>
      <c r="CH128">
        <f t="shared" si="78"/>
        <v>1.6765689652561486</v>
      </c>
      <c r="CI128">
        <f t="shared" si="78"/>
        <v>2.1039403989825036</v>
      </c>
      <c r="CJ128">
        <f t="shared" si="78"/>
        <v>1.7814746665142946</v>
      </c>
      <c r="CK128">
        <f t="shared" si="78"/>
        <v>2.0482301285914466</v>
      </c>
      <c r="CL128">
        <f t="shared" si="78"/>
        <v>1.5001576676285813</v>
      </c>
      <c r="CM128">
        <f t="shared" si="78"/>
        <v>2.01347293467997</v>
      </c>
      <c r="CN128">
        <f t="shared" si="78"/>
        <v>2.0043112352424211</v>
      </c>
      <c r="CO128">
        <f t="shared" si="78"/>
        <v>1.7148005352300513</v>
      </c>
      <c r="CP128">
        <f t="shared" si="78"/>
        <v>2.1412029635525611</v>
      </c>
      <c r="CQ128">
        <f t="shared" si="78"/>
        <v>2.0165612083638078</v>
      </c>
      <c r="CR128">
        <f t="shared" si="78"/>
        <v>1.4579991549351494</v>
      </c>
      <c r="CS128">
        <f t="shared" si="78"/>
        <v>1.9634299560621638</v>
      </c>
      <c r="CT128">
        <f t="shared" si="78"/>
        <v>1.7440358208263977</v>
      </c>
      <c r="CU128">
        <f t="shared" si="78"/>
        <v>1.7440358208263977</v>
      </c>
      <c r="CV128">
        <f t="shared" si="78"/>
        <v>2.1578161563611551</v>
      </c>
      <c r="CW128">
        <f t="shared" si="78"/>
        <v>1.5355475625326371</v>
      </c>
      <c r="CX128">
        <f t="shared" si="78"/>
        <v>2.1579655213070352</v>
      </c>
      <c r="CY128">
        <f t="shared" si="78"/>
        <v>2.1645628523643801</v>
      </c>
      <c r="CZ128">
        <f t="shared" si="78"/>
        <v>2.0010096975907565</v>
      </c>
      <c r="DA128">
        <f t="shared" si="78"/>
        <v>2.0321059135311001</v>
      </c>
      <c r="DB128">
        <f t="shared" si="78"/>
        <v>1.274329988492795</v>
      </c>
      <c r="DC128">
        <f t="shared" si="78"/>
        <v>2.2746562553728191</v>
      </c>
      <c r="DD128">
        <f t="shared" si="78"/>
        <v>2.2746562553728191</v>
      </c>
      <c r="DE128">
        <f t="shared" si="78"/>
        <v>1.418928579406967</v>
      </c>
      <c r="DF128">
        <f t="shared" si="78"/>
        <v>1.1522668421744913</v>
      </c>
      <c r="DG128">
        <f t="shared" si="78"/>
        <v>0.79248021622435294</v>
      </c>
      <c r="DH128">
        <f t="shared" si="78"/>
        <v>1.8384953464208402</v>
      </c>
      <c r="DI128">
        <f t="shared" si="78"/>
        <v>0.76950183677698791</v>
      </c>
      <c r="DJ128">
        <f t="shared" si="78"/>
        <v>0.8629242925316214</v>
      </c>
      <c r="DK128">
        <f t="shared" si="78"/>
        <v>1.0491498373982033</v>
      </c>
      <c r="DL128">
        <f t="shared" si="78"/>
        <v>1.7867314077415521</v>
      </c>
      <c r="DM128">
        <f t="shared" si="78"/>
        <v>1.633851036081158</v>
      </c>
      <c r="DN128">
        <f t="shared" si="78"/>
        <v>0.78324004039488693</v>
      </c>
      <c r="DO128">
        <f t="shared" si="78"/>
        <v>0.83734654091764749</v>
      </c>
      <c r="DP128">
        <f t="shared" si="78"/>
        <v>1.2321998312472902</v>
      </c>
      <c r="DQ128">
        <f t="shared" si="78"/>
        <v>0.92261721740994584</v>
      </c>
      <c r="DR128">
        <f t="shared" si="78"/>
        <v>1.2345798944524518</v>
      </c>
      <c r="DS128">
        <f t="shared" si="78"/>
        <v>1.2345798944524518</v>
      </c>
      <c r="DT128">
        <f t="shared" si="78"/>
        <v>1.7737204691521637</v>
      </c>
      <c r="DU128">
        <f t="shared" si="78"/>
        <v>2.1333739455508036</v>
      </c>
      <c r="DV128">
        <f t="shared" si="78"/>
        <v>1.7294622089037663</v>
      </c>
      <c r="DW128">
        <f t="shared" si="78"/>
        <v>1.7101689278201091</v>
      </c>
      <c r="DX128" s="10">
        <f t="shared" si="78"/>
        <v>9.5041096210479742E-5</v>
      </c>
      <c r="DY128">
        <f t="shared" si="78"/>
        <v>1.9394221048366549</v>
      </c>
    </row>
    <row r="129" spans="1:129" ht="13.2" x14ac:dyDescent="0.25">
      <c r="A129" s="5" t="s">
        <v>120</v>
      </c>
      <c r="B129" s="2">
        <v>5.6529335999999999</v>
      </c>
      <c r="C129" s="8">
        <v>-0.18713769999999999</v>
      </c>
      <c r="D129" s="6">
        <f t="shared" si="46"/>
        <v>9.866230371661612E-2</v>
      </c>
      <c r="E129" s="6">
        <f t="shared" si="47"/>
        <v>-3.2661690196093924E-3</v>
      </c>
      <c r="G129">
        <f t="shared" si="48"/>
        <v>0.19553450801597783</v>
      </c>
      <c r="H129">
        <f t="shared" ref="H129:BS129" si="79">ACOS(SIN($D129)*SIN(H$4)+COS($D129)*COS(H$4)*COS(H$5-$E129))*$B$1</f>
        <v>0.57653083688789541</v>
      </c>
      <c r="I129">
        <f t="shared" si="79"/>
        <v>0.64870386403686386</v>
      </c>
      <c r="J129">
        <f t="shared" si="79"/>
        <v>1.2262853496748791</v>
      </c>
      <c r="K129">
        <f t="shared" si="79"/>
        <v>0.26024746072498278</v>
      </c>
      <c r="L129">
        <f t="shared" si="79"/>
        <v>0.65836979437727883</v>
      </c>
      <c r="M129">
        <f t="shared" si="79"/>
        <v>0.48316793925420548</v>
      </c>
      <c r="N129">
        <f t="shared" si="79"/>
        <v>0.52450876831714255</v>
      </c>
      <c r="O129">
        <f t="shared" si="79"/>
        <v>0.3486622350078894</v>
      </c>
      <c r="P129">
        <f t="shared" si="79"/>
        <v>0.44891165538465266</v>
      </c>
      <c r="Q129">
        <f t="shared" si="79"/>
        <v>0.26317948690247217</v>
      </c>
      <c r="R129">
        <f t="shared" si="79"/>
        <v>0.23649215593438105</v>
      </c>
      <c r="S129">
        <f t="shared" si="79"/>
        <v>0.56811725336414132</v>
      </c>
      <c r="T129">
        <f t="shared" si="79"/>
        <v>0.4061716878967081</v>
      </c>
      <c r="U129">
        <f t="shared" si="79"/>
        <v>0.51265466845018726</v>
      </c>
      <c r="V129">
        <f t="shared" si="79"/>
        <v>0.70143659905295452</v>
      </c>
      <c r="W129">
        <f t="shared" si="79"/>
        <v>0.54339490574561244</v>
      </c>
      <c r="X129">
        <f t="shared" si="79"/>
        <v>1.0434829883715724</v>
      </c>
      <c r="Y129">
        <f t="shared" si="79"/>
        <v>0.40728720469224533</v>
      </c>
      <c r="Z129">
        <f t="shared" si="79"/>
        <v>0.2052893178287955</v>
      </c>
      <c r="AA129">
        <f t="shared" si="79"/>
        <v>0.36074332627650546</v>
      </c>
      <c r="AB129">
        <f t="shared" si="79"/>
        <v>1.4050997385902786</v>
      </c>
      <c r="AC129">
        <f t="shared" si="79"/>
        <v>0.57233811286329495</v>
      </c>
      <c r="AD129">
        <f t="shared" si="79"/>
        <v>0.68546127934595147</v>
      </c>
      <c r="AE129">
        <f t="shared" si="79"/>
        <v>0.64988483805053532</v>
      </c>
      <c r="AF129">
        <f t="shared" si="79"/>
        <v>0.32145658243489661</v>
      </c>
      <c r="AG129">
        <f t="shared" si="79"/>
        <v>0.58354941313515052</v>
      </c>
      <c r="AH129">
        <f t="shared" si="79"/>
        <v>0.6914046401774967</v>
      </c>
      <c r="AI129">
        <f t="shared" si="79"/>
        <v>0.63936874271046795</v>
      </c>
      <c r="AJ129">
        <f t="shared" si="79"/>
        <v>0.69414194918575178</v>
      </c>
      <c r="AK129">
        <f t="shared" si="79"/>
        <v>0.86331036388643589</v>
      </c>
      <c r="AL129">
        <f t="shared" si="79"/>
        <v>0.32874917134260673</v>
      </c>
      <c r="AM129">
        <f t="shared" si="79"/>
        <v>1.7546460880276722</v>
      </c>
      <c r="AN129">
        <f t="shared" si="79"/>
        <v>1.7472222706037379</v>
      </c>
      <c r="AO129">
        <f t="shared" si="79"/>
        <v>1.980954936611782</v>
      </c>
      <c r="AP129">
        <f t="shared" si="79"/>
        <v>9.6842321537363993</v>
      </c>
      <c r="AQ129">
        <f t="shared" si="79"/>
        <v>0.87353646376500049</v>
      </c>
      <c r="AR129">
        <f t="shared" si="79"/>
        <v>0.87353646376500049</v>
      </c>
      <c r="AS129">
        <f t="shared" si="79"/>
        <v>0.91713236234098505</v>
      </c>
      <c r="AT129">
        <f t="shared" si="79"/>
        <v>2.0624094822038774</v>
      </c>
      <c r="AU129">
        <f t="shared" si="79"/>
        <v>1.4050997385902786</v>
      </c>
      <c r="AV129">
        <f t="shared" si="79"/>
        <v>0.96796545901407494</v>
      </c>
      <c r="AW129">
        <f t="shared" si="79"/>
        <v>1.4526701473391934</v>
      </c>
      <c r="AX129">
        <f t="shared" si="79"/>
        <v>0.46208403348308041</v>
      </c>
      <c r="AY129">
        <f t="shared" si="79"/>
        <v>1.3936854375011984</v>
      </c>
      <c r="AZ129">
        <f t="shared" si="79"/>
        <v>5.4787909687800216</v>
      </c>
      <c r="BA129">
        <f t="shared" si="79"/>
        <v>1.5888183034339665</v>
      </c>
      <c r="BB129">
        <f t="shared" si="79"/>
        <v>0.66665813294127219</v>
      </c>
      <c r="BC129">
        <f t="shared" si="79"/>
        <v>0.7171328295784426</v>
      </c>
      <c r="BD129">
        <f t="shared" si="79"/>
        <v>0.82797001542430382</v>
      </c>
      <c r="BE129">
        <f t="shared" si="79"/>
        <v>0.55963168229053162</v>
      </c>
      <c r="BF129">
        <f t="shared" si="79"/>
        <v>0.13219454629136446</v>
      </c>
      <c r="BG129">
        <f t="shared" si="79"/>
        <v>1.0372855744325304</v>
      </c>
      <c r="BH129">
        <f t="shared" si="79"/>
        <v>0.43901830020762134</v>
      </c>
      <c r="BI129">
        <f t="shared" si="79"/>
        <v>0.49340355127039109</v>
      </c>
      <c r="BJ129">
        <f t="shared" si="79"/>
        <v>0.5731556674319993</v>
      </c>
      <c r="BK129">
        <f t="shared" si="79"/>
        <v>0.39877280137951121</v>
      </c>
      <c r="BL129">
        <f t="shared" si="79"/>
        <v>0.21396110821996639</v>
      </c>
      <c r="BM129">
        <f t="shared" si="79"/>
        <v>0.47779965608109293</v>
      </c>
      <c r="BN129">
        <f t="shared" si="79"/>
        <v>8.9434479531595432E-2</v>
      </c>
      <c r="BO129">
        <f t="shared" si="79"/>
        <v>0.39710247977528401</v>
      </c>
      <c r="BP129">
        <f t="shared" si="79"/>
        <v>0.68758678368216752</v>
      </c>
      <c r="BQ129">
        <f t="shared" si="79"/>
        <v>0.23016067165266649</v>
      </c>
      <c r="BR129">
        <f t="shared" si="79"/>
        <v>0.20409672119553521</v>
      </c>
      <c r="BS129">
        <f t="shared" si="79"/>
        <v>0.40344153890819001</v>
      </c>
      <c r="BT129">
        <f t="shared" si="78"/>
        <v>0.24333715064766984</v>
      </c>
      <c r="BU129">
        <f t="shared" si="78"/>
        <v>0.55612663813666929</v>
      </c>
      <c r="BV129">
        <f t="shared" si="78"/>
        <v>0.39145678500016823</v>
      </c>
      <c r="BW129">
        <f t="shared" si="78"/>
        <v>0.20150146928951485</v>
      </c>
      <c r="BX129">
        <f t="shared" si="78"/>
        <v>0.46755279652481807</v>
      </c>
      <c r="BY129">
        <f t="shared" si="78"/>
        <v>0.17377076063423003</v>
      </c>
      <c r="BZ129">
        <f t="shared" si="78"/>
        <v>0.53039466650908129</v>
      </c>
      <c r="CA129">
        <f t="shared" si="78"/>
        <v>0.44891165538465266</v>
      </c>
      <c r="CB129">
        <f t="shared" si="78"/>
        <v>0.4559212325167093</v>
      </c>
      <c r="CC129">
        <f t="shared" si="78"/>
        <v>0.24536450778274232</v>
      </c>
      <c r="CD129">
        <f t="shared" si="78"/>
        <v>0.26884980974634548</v>
      </c>
      <c r="CE129">
        <f t="shared" si="78"/>
        <v>0.31246193916062065</v>
      </c>
      <c r="CF129">
        <f t="shared" si="78"/>
        <v>0.65529208637328706</v>
      </c>
      <c r="CG129">
        <f t="shared" si="78"/>
        <v>0.82436709140540732</v>
      </c>
      <c r="CH129">
        <f t="shared" si="78"/>
        <v>0.40457581413272614</v>
      </c>
      <c r="CI129">
        <f t="shared" si="78"/>
        <v>0.37578765104508649</v>
      </c>
      <c r="CJ129">
        <f t="shared" si="78"/>
        <v>0.39860043136457879</v>
      </c>
      <c r="CK129">
        <f t="shared" si="78"/>
        <v>0.14047993535208167</v>
      </c>
      <c r="CL129">
        <f t="shared" si="78"/>
        <v>0.51648795489146238</v>
      </c>
      <c r="CM129">
        <f t="shared" si="78"/>
        <v>0.20386623077636568</v>
      </c>
      <c r="CN129">
        <f t="shared" si="78"/>
        <v>0.66044887971473132</v>
      </c>
      <c r="CO129">
        <f t="shared" si="78"/>
        <v>0.55612663813666929</v>
      </c>
      <c r="CP129">
        <f t="shared" si="78"/>
        <v>0.33164794457581959</v>
      </c>
      <c r="CQ129">
        <f t="shared" si="78"/>
        <v>0.17124606940679218</v>
      </c>
      <c r="CR129">
        <f t="shared" si="78"/>
        <v>0.55207748951974633</v>
      </c>
      <c r="CS129">
        <f t="shared" si="78"/>
        <v>0.11967481846519534</v>
      </c>
      <c r="CT129">
        <f t="shared" si="78"/>
        <v>0.7797167541229173</v>
      </c>
      <c r="CU129">
        <f t="shared" si="78"/>
        <v>0.7797167541229173</v>
      </c>
      <c r="CV129">
        <f t="shared" si="78"/>
        <v>0.34870538052968936</v>
      </c>
      <c r="CW129">
        <f t="shared" si="78"/>
        <v>0.4039529690346696</v>
      </c>
      <c r="CX129">
        <f t="shared" si="78"/>
        <v>0.44891165538465266</v>
      </c>
      <c r="CY129">
        <f t="shared" si="78"/>
        <v>0.26989412331881496</v>
      </c>
      <c r="CZ129">
        <f t="shared" si="78"/>
        <v>0.58094435852226645</v>
      </c>
      <c r="DA129">
        <f t="shared" si="78"/>
        <v>0.46662179810107191</v>
      </c>
      <c r="DB129">
        <f t="shared" si="78"/>
        <v>0.66509283815149689</v>
      </c>
      <c r="DC129">
        <f t="shared" si="78"/>
        <v>0.3535395412843011</v>
      </c>
      <c r="DD129">
        <f t="shared" si="78"/>
        <v>0.3535395412843011</v>
      </c>
      <c r="DE129">
        <f t="shared" si="78"/>
        <v>0.52361892948293343</v>
      </c>
      <c r="DF129">
        <f t="shared" si="78"/>
        <v>0.79583423985384261</v>
      </c>
      <c r="DG129">
        <f t="shared" si="78"/>
        <v>1.1470001350518615</v>
      </c>
      <c r="DH129">
        <f t="shared" si="78"/>
        <v>0.10279743556836596</v>
      </c>
      <c r="DI129">
        <f t="shared" si="78"/>
        <v>1.2420830852527736</v>
      </c>
      <c r="DJ129">
        <f t="shared" si="78"/>
        <v>1.1431139088282749</v>
      </c>
      <c r="DK129">
        <f t="shared" si="78"/>
        <v>1.7327734946060125</v>
      </c>
      <c r="DL129">
        <f t="shared" si="78"/>
        <v>0.96711757361887207</v>
      </c>
      <c r="DM129">
        <f t="shared" si="78"/>
        <v>0.86164342280011597</v>
      </c>
      <c r="DN129">
        <f t="shared" si="78"/>
        <v>1.3161364187696285</v>
      </c>
      <c r="DO129">
        <f t="shared" si="78"/>
        <v>1.5639808106025048</v>
      </c>
      <c r="DP129">
        <f t="shared" si="78"/>
        <v>1.6121121606417157</v>
      </c>
      <c r="DQ129">
        <f t="shared" si="78"/>
        <v>1.5995000674526032</v>
      </c>
      <c r="DR129">
        <f t="shared" si="78"/>
        <v>1.386475765867482</v>
      </c>
      <c r="DS129">
        <f t="shared" si="78"/>
        <v>1.386475765867482</v>
      </c>
      <c r="DT129">
        <f t="shared" si="78"/>
        <v>0.2052893178287955</v>
      </c>
      <c r="DU129">
        <f t="shared" si="78"/>
        <v>0.56813969513911389</v>
      </c>
      <c r="DV129">
        <f t="shared" si="78"/>
        <v>0.22129473826859597</v>
      </c>
      <c r="DW129">
        <f t="shared" si="78"/>
        <v>0.2441077040764395</v>
      </c>
      <c r="DX129">
        <f t="shared" si="78"/>
        <v>1.9394221048366549</v>
      </c>
      <c r="DY129" t="e">
        <f t="shared" si="78"/>
        <v>#NUM!</v>
      </c>
    </row>
    <row r="130" spans="1:129" ht="13.2" x14ac:dyDescent="0.25">
      <c r="A130" s="5"/>
      <c r="B130" s="3"/>
      <c r="C130" s="9"/>
    </row>
    <row r="131" spans="1:129" ht="13.2" x14ac:dyDescent="0.25">
      <c r="A131" s="5"/>
      <c r="B131" s="3"/>
      <c r="C131" s="9"/>
    </row>
    <row r="132" spans="1:129" ht="13.2" x14ac:dyDescent="0.25">
      <c r="A132" s="5"/>
      <c r="B132" s="3"/>
      <c r="C132" s="9"/>
    </row>
    <row r="133" spans="1:129" ht="13.2" x14ac:dyDescent="0.25">
      <c r="A133" s="5"/>
      <c r="B133" s="3"/>
      <c r="C133" s="9"/>
    </row>
    <row r="134" spans="1:129" ht="13.2" x14ac:dyDescent="0.25">
      <c r="A134" s="5"/>
      <c r="B134" s="3"/>
      <c r="C134" s="9"/>
    </row>
    <row r="135" spans="1:129" ht="13.2" x14ac:dyDescent="0.25">
      <c r="A135" s="5"/>
      <c r="B135" s="3"/>
      <c r="C135" s="9"/>
    </row>
    <row r="136" spans="1:129" ht="13.2" x14ac:dyDescent="0.25">
      <c r="A136" s="5"/>
      <c r="B136" s="3"/>
      <c r="C136" s="9"/>
    </row>
    <row r="137" spans="1:129" ht="13.2" x14ac:dyDescent="0.25">
      <c r="A137" s="5"/>
      <c r="B137" s="3"/>
      <c r="C137" s="9"/>
    </row>
    <row r="138" spans="1:129" ht="13.2" x14ac:dyDescent="0.25">
      <c r="A138" s="5"/>
      <c r="B138" s="3"/>
      <c r="C138" s="9"/>
    </row>
    <row r="139" spans="1:129" ht="13.2" x14ac:dyDescent="0.25">
      <c r="A139" s="5"/>
      <c r="B139" s="3"/>
      <c r="C139" s="9"/>
    </row>
    <row r="140" spans="1:129" ht="13.2" x14ac:dyDescent="0.25">
      <c r="A140" s="5"/>
      <c r="B140" s="3"/>
      <c r="C140" s="9"/>
    </row>
    <row r="141" spans="1:129" ht="13.2" x14ac:dyDescent="0.25">
      <c r="A141" s="5"/>
      <c r="B141" s="3"/>
      <c r="C141" s="9"/>
    </row>
    <row r="142" spans="1:129" ht="13.2" x14ac:dyDescent="0.25">
      <c r="A142" s="5"/>
      <c r="B142" s="3"/>
      <c r="C142" s="9"/>
    </row>
    <row r="143" spans="1:129" ht="13.2" x14ac:dyDescent="0.25">
      <c r="A143" s="5"/>
      <c r="B143" s="3"/>
      <c r="C143" s="9"/>
    </row>
    <row r="144" spans="1:129" ht="13.2" x14ac:dyDescent="0.25">
      <c r="A144" s="5"/>
      <c r="B144" s="3"/>
      <c r="C144" s="9"/>
    </row>
    <row r="145" spans="1:3" ht="13.2" x14ac:dyDescent="0.25">
      <c r="A145" s="5"/>
      <c r="B145" s="3"/>
      <c r="C145" s="9"/>
    </row>
    <row r="146" spans="1:3" ht="13.2" x14ac:dyDescent="0.25">
      <c r="A146" s="5"/>
      <c r="B146" s="3"/>
      <c r="C146" s="9"/>
    </row>
    <row r="147" spans="1:3" ht="13.2" x14ac:dyDescent="0.25">
      <c r="A147" s="5"/>
      <c r="B147" s="3"/>
      <c r="C147" s="9"/>
    </row>
    <row r="148" spans="1:3" ht="13.2" x14ac:dyDescent="0.25">
      <c r="A148" s="5"/>
      <c r="B148" s="3"/>
      <c r="C148" s="9"/>
    </row>
    <row r="149" spans="1:3" ht="13.2" x14ac:dyDescent="0.25">
      <c r="A149" s="5"/>
      <c r="B149" s="3"/>
      <c r="C149" s="9"/>
    </row>
    <row r="150" spans="1:3" ht="13.2" x14ac:dyDescent="0.25">
      <c r="A150" s="5"/>
      <c r="B150" s="3"/>
      <c r="C150" s="9"/>
    </row>
    <row r="151" spans="1:3" ht="13.2" x14ac:dyDescent="0.25">
      <c r="A151" s="5"/>
      <c r="B151" s="3"/>
      <c r="C151" s="9"/>
    </row>
    <row r="152" spans="1:3" ht="13.2" x14ac:dyDescent="0.25">
      <c r="A152" s="5"/>
      <c r="B152" s="3"/>
      <c r="C152" s="9"/>
    </row>
    <row r="153" spans="1:3" ht="13.2" x14ac:dyDescent="0.25">
      <c r="A153" s="5"/>
      <c r="B153" s="3"/>
      <c r="C153" s="9"/>
    </row>
    <row r="154" spans="1:3" ht="13.2" x14ac:dyDescent="0.25">
      <c r="A154" s="5"/>
      <c r="B154" s="3"/>
      <c r="C154" s="9"/>
    </row>
    <row r="155" spans="1:3" ht="13.2" x14ac:dyDescent="0.25">
      <c r="A155" s="5"/>
      <c r="B155" s="3"/>
      <c r="C155" s="9"/>
    </row>
    <row r="156" spans="1:3" ht="13.2" x14ac:dyDescent="0.25">
      <c r="A156" s="5"/>
      <c r="B156" s="3"/>
      <c r="C156" s="9"/>
    </row>
    <row r="157" spans="1:3" ht="13.2" x14ac:dyDescent="0.25">
      <c r="A157" s="5"/>
      <c r="B157" s="3"/>
      <c r="C157" s="9"/>
    </row>
    <row r="158" spans="1:3" ht="13.2" x14ac:dyDescent="0.25">
      <c r="A158" s="5"/>
      <c r="B158" s="3"/>
      <c r="C158" s="9"/>
    </row>
    <row r="159" spans="1:3" ht="13.2" x14ac:dyDescent="0.25">
      <c r="A159" s="5"/>
      <c r="B159" s="3"/>
      <c r="C159" s="9"/>
    </row>
    <row r="160" spans="1:3" ht="13.2" x14ac:dyDescent="0.25">
      <c r="A160" s="5"/>
      <c r="B160" s="3"/>
      <c r="C160" s="9"/>
    </row>
    <row r="161" spans="1:3" ht="13.2" x14ac:dyDescent="0.25">
      <c r="A161" s="5"/>
      <c r="B161" s="3"/>
      <c r="C161" s="9"/>
    </row>
    <row r="162" spans="1:3" ht="13.2" x14ac:dyDescent="0.25">
      <c r="A162" s="5"/>
      <c r="B162" s="3"/>
      <c r="C162" s="9"/>
    </row>
    <row r="163" spans="1:3" ht="13.2" x14ac:dyDescent="0.25">
      <c r="A163" s="5"/>
      <c r="B163" s="3"/>
      <c r="C163" s="9"/>
    </row>
    <row r="164" spans="1:3" ht="13.2" x14ac:dyDescent="0.25">
      <c r="A164" s="5"/>
      <c r="B164" s="3"/>
      <c r="C164" s="9"/>
    </row>
    <row r="165" spans="1:3" ht="13.2" x14ac:dyDescent="0.25">
      <c r="A165" s="5"/>
      <c r="B165" s="3"/>
      <c r="C165" s="9"/>
    </row>
    <row r="166" spans="1:3" ht="13.2" x14ac:dyDescent="0.25">
      <c r="A166" s="5"/>
      <c r="B166" s="3"/>
      <c r="C166" s="9"/>
    </row>
    <row r="167" spans="1:3" ht="13.2" x14ac:dyDescent="0.25">
      <c r="A167" s="5"/>
      <c r="B167" s="3"/>
      <c r="C167" s="9"/>
    </row>
    <row r="168" spans="1:3" ht="13.2" x14ac:dyDescent="0.25">
      <c r="A168" s="5"/>
      <c r="B168" s="3"/>
      <c r="C168" s="9"/>
    </row>
    <row r="169" spans="1:3" ht="13.2" x14ac:dyDescent="0.25">
      <c r="A169" s="5"/>
      <c r="B169" s="3"/>
      <c r="C169" s="9"/>
    </row>
    <row r="170" spans="1:3" ht="13.2" x14ac:dyDescent="0.25">
      <c r="A170" s="5"/>
      <c r="B170" s="3"/>
      <c r="C170" s="9"/>
    </row>
    <row r="171" spans="1:3" ht="13.2" x14ac:dyDescent="0.25">
      <c r="A171" s="5"/>
      <c r="B171" s="3"/>
      <c r="C171" s="9"/>
    </row>
    <row r="172" spans="1:3" ht="13.2" x14ac:dyDescent="0.25">
      <c r="A172" s="5"/>
      <c r="B172" s="3"/>
      <c r="C172" s="9"/>
    </row>
    <row r="173" spans="1:3" ht="13.2" x14ac:dyDescent="0.25">
      <c r="A173" s="5"/>
      <c r="B173" s="3"/>
      <c r="C173" s="9"/>
    </row>
    <row r="174" spans="1:3" ht="13.2" x14ac:dyDescent="0.25">
      <c r="A174" s="5"/>
      <c r="B174" s="3"/>
      <c r="C174" s="9"/>
    </row>
    <row r="175" spans="1:3" ht="13.2" x14ac:dyDescent="0.25">
      <c r="A175" s="5"/>
      <c r="B175" s="3"/>
      <c r="C175" s="9"/>
    </row>
    <row r="176" spans="1:3" ht="13.2" x14ac:dyDescent="0.25">
      <c r="A176" s="5"/>
      <c r="B176" s="3"/>
      <c r="C176" s="9"/>
    </row>
    <row r="177" spans="1:3" ht="13.2" x14ac:dyDescent="0.25">
      <c r="A177" s="5"/>
      <c r="B177" s="3"/>
      <c r="C177" s="9"/>
    </row>
    <row r="178" spans="1:3" ht="13.2" x14ac:dyDescent="0.25">
      <c r="A178" s="5"/>
      <c r="B178" s="3"/>
      <c r="C178" s="9"/>
    </row>
    <row r="179" spans="1:3" ht="13.2" x14ac:dyDescent="0.25">
      <c r="A179" s="5"/>
      <c r="B179" s="3"/>
      <c r="C179" s="9"/>
    </row>
    <row r="180" spans="1:3" ht="13.2" x14ac:dyDescent="0.25">
      <c r="A180" s="5"/>
      <c r="B180" s="3"/>
      <c r="C180" s="9"/>
    </row>
    <row r="181" spans="1:3" ht="13.2" x14ac:dyDescent="0.25">
      <c r="A181" s="5"/>
      <c r="B181" s="3"/>
      <c r="C181" s="9"/>
    </row>
    <row r="182" spans="1:3" ht="13.2" x14ac:dyDescent="0.25">
      <c r="A182" s="5"/>
      <c r="B182" s="3"/>
      <c r="C182" s="9"/>
    </row>
    <row r="183" spans="1:3" ht="13.2" x14ac:dyDescent="0.25">
      <c r="A183" s="5"/>
      <c r="B183" s="3"/>
      <c r="C183" s="9"/>
    </row>
    <row r="184" spans="1:3" ht="13.2" x14ac:dyDescent="0.25">
      <c r="A184" s="5"/>
      <c r="B184" s="3"/>
      <c r="C184" s="9"/>
    </row>
    <row r="185" spans="1:3" ht="13.2" x14ac:dyDescent="0.25">
      <c r="A185" s="5"/>
      <c r="B185" s="3"/>
      <c r="C185" s="9"/>
    </row>
    <row r="186" spans="1:3" ht="13.2" x14ac:dyDescent="0.25">
      <c r="A186" s="5"/>
      <c r="B186" s="3"/>
      <c r="C186" s="9"/>
    </row>
    <row r="187" spans="1:3" ht="13.2" x14ac:dyDescent="0.25">
      <c r="A187" s="5"/>
      <c r="B187" s="3"/>
      <c r="C187" s="9"/>
    </row>
    <row r="188" spans="1:3" ht="13.2" x14ac:dyDescent="0.25">
      <c r="A188" s="5"/>
      <c r="B188" s="3"/>
      <c r="C188" s="9"/>
    </row>
    <row r="189" spans="1:3" ht="13.2" x14ac:dyDescent="0.25">
      <c r="A189" s="5"/>
      <c r="B189" s="3"/>
      <c r="C189" s="9"/>
    </row>
    <row r="190" spans="1:3" ht="13.2" x14ac:dyDescent="0.25">
      <c r="A190" s="5"/>
      <c r="B190" s="3"/>
      <c r="C190" s="9"/>
    </row>
    <row r="191" spans="1:3" ht="13.2" x14ac:dyDescent="0.25">
      <c r="A191" s="5"/>
      <c r="B191" s="3"/>
      <c r="C191" s="9"/>
    </row>
    <row r="192" spans="1:3" ht="13.2" x14ac:dyDescent="0.25">
      <c r="A192" s="5"/>
      <c r="B192" s="3"/>
      <c r="C192" s="9"/>
    </row>
    <row r="193" spans="1:3" ht="13.2" x14ac:dyDescent="0.25">
      <c r="A193" s="5"/>
      <c r="B193" s="3"/>
      <c r="C193" s="9"/>
    </row>
    <row r="194" spans="1:3" ht="13.2" x14ac:dyDescent="0.25">
      <c r="A194" s="5"/>
      <c r="B194" s="3"/>
      <c r="C194" s="9"/>
    </row>
    <row r="195" spans="1:3" ht="13.2" x14ac:dyDescent="0.25">
      <c r="A195" s="5"/>
      <c r="B195" s="3"/>
      <c r="C195" s="9"/>
    </row>
    <row r="196" spans="1:3" ht="13.2" x14ac:dyDescent="0.25">
      <c r="A196" s="5"/>
      <c r="B196" s="3"/>
      <c r="C196" s="9"/>
    </row>
    <row r="197" spans="1:3" ht="13.2" x14ac:dyDescent="0.25">
      <c r="A197" s="5"/>
      <c r="B197" s="3"/>
      <c r="C197" s="9"/>
    </row>
    <row r="198" spans="1:3" ht="13.2" x14ac:dyDescent="0.25">
      <c r="A198" s="5"/>
      <c r="B198" s="3"/>
      <c r="C198" s="9"/>
    </row>
    <row r="199" spans="1:3" ht="13.2" x14ac:dyDescent="0.25">
      <c r="A199" s="5"/>
      <c r="B199" s="3"/>
      <c r="C199" s="9"/>
    </row>
    <row r="200" spans="1:3" ht="13.2" x14ac:dyDescent="0.25">
      <c r="A200" s="5"/>
      <c r="B200" s="3"/>
      <c r="C200" s="9"/>
    </row>
    <row r="201" spans="1:3" ht="13.2" x14ac:dyDescent="0.25">
      <c r="A201" s="5"/>
      <c r="B201" s="3"/>
      <c r="C201" s="9"/>
    </row>
    <row r="202" spans="1:3" ht="13.2" x14ac:dyDescent="0.25">
      <c r="A202" s="5"/>
      <c r="B202" s="3"/>
      <c r="C202" s="9"/>
    </row>
    <row r="203" spans="1:3" ht="13.2" x14ac:dyDescent="0.25">
      <c r="A203" s="5"/>
      <c r="B203" s="3"/>
      <c r="C203" s="9"/>
    </row>
    <row r="204" spans="1:3" ht="13.2" x14ac:dyDescent="0.25">
      <c r="A204" s="5"/>
      <c r="B204" s="3"/>
      <c r="C204" s="9"/>
    </row>
    <row r="205" spans="1:3" ht="13.2" x14ac:dyDescent="0.25">
      <c r="A205" s="5"/>
      <c r="B205" s="3"/>
      <c r="C205" s="9"/>
    </row>
    <row r="206" spans="1:3" ht="13.2" x14ac:dyDescent="0.25">
      <c r="A206" s="5"/>
      <c r="B206" s="3"/>
      <c r="C206" s="9"/>
    </row>
    <row r="207" spans="1:3" ht="13.2" x14ac:dyDescent="0.25">
      <c r="A207" s="5"/>
      <c r="B207" s="3"/>
      <c r="C207" s="9"/>
    </row>
    <row r="208" spans="1:3" ht="13.2" x14ac:dyDescent="0.25">
      <c r="A208" s="5"/>
      <c r="B208" s="3"/>
      <c r="C208" s="9"/>
    </row>
    <row r="209" spans="1:3" ht="13.2" x14ac:dyDescent="0.25">
      <c r="A209" s="5"/>
      <c r="B209" s="3"/>
      <c r="C209" s="9"/>
    </row>
    <row r="210" spans="1:3" ht="13.2" x14ac:dyDescent="0.25">
      <c r="A210" s="5"/>
      <c r="B210" s="3"/>
      <c r="C210" s="9"/>
    </row>
    <row r="211" spans="1:3" ht="13.2" x14ac:dyDescent="0.25">
      <c r="A211" s="5"/>
      <c r="B211" s="3"/>
      <c r="C211" s="9"/>
    </row>
    <row r="212" spans="1:3" ht="13.2" x14ac:dyDescent="0.25">
      <c r="A212" s="5"/>
      <c r="B212" s="3"/>
      <c r="C212" s="9"/>
    </row>
    <row r="213" spans="1:3" ht="13.2" x14ac:dyDescent="0.25">
      <c r="A213" s="5"/>
      <c r="B213" s="3"/>
      <c r="C213" s="9"/>
    </row>
    <row r="214" spans="1:3" ht="13.2" x14ac:dyDescent="0.25">
      <c r="A214" s="5"/>
      <c r="B214" s="3"/>
      <c r="C214" s="9"/>
    </row>
    <row r="215" spans="1:3" ht="13.2" x14ac:dyDescent="0.25">
      <c r="A215" s="5"/>
      <c r="B215" s="3"/>
      <c r="C215" s="9"/>
    </row>
    <row r="216" spans="1:3" ht="13.2" x14ac:dyDescent="0.25">
      <c r="A216" s="5"/>
      <c r="B216" s="3"/>
      <c r="C216" s="9"/>
    </row>
    <row r="217" spans="1:3" ht="13.2" x14ac:dyDescent="0.25">
      <c r="A217" s="5"/>
      <c r="B217" s="3"/>
      <c r="C217" s="9"/>
    </row>
    <row r="218" spans="1:3" ht="13.2" x14ac:dyDescent="0.25">
      <c r="A218" s="5"/>
      <c r="B218" s="3"/>
      <c r="C218" s="9"/>
    </row>
    <row r="219" spans="1:3" ht="13.2" x14ac:dyDescent="0.25">
      <c r="A219" s="5"/>
      <c r="B219" s="3"/>
      <c r="C219" s="9"/>
    </row>
    <row r="220" spans="1:3" ht="13.2" x14ac:dyDescent="0.25">
      <c r="A220" s="5"/>
      <c r="B220" s="3"/>
      <c r="C220" s="9"/>
    </row>
    <row r="221" spans="1:3" ht="13.2" x14ac:dyDescent="0.25">
      <c r="A221" s="5"/>
      <c r="B221" s="3"/>
      <c r="C221" s="9"/>
    </row>
    <row r="222" spans="1:3" ht="13.2" x14ac:dyDescent="0.25">
      <c r="A222" s="5"/>
      <c r="B222" s="3"/>
      <c r="C222" s="9"/>
    </row>
    <row r="223" spans="1:3" ht="13.2" x14ac:dyDescent="0.25">
      <c r="A223" s="5"/>
      <c r="B223" s="3"/>
      <c r="C223" s="9"/>
    </row>
    <row r="224" spans="1:3" ht="13.2" x14ac:dyDescent="0.25">
      <c r="A224" s="5"/>
      <c r="B224" s="3"/>
      <c r="C224" s="9"/>
    </row>
    <row r="225" spans="1:3" ht="13.2" x14ac:dyDescent="0.25">
      <c r="A225" s="5"/>
      <c r="B225" s="3"/>
      <c r="C225" s="9"/>
    </row>
    <row r="226" spans="1:3" ht="13.2" x14ac:dyDescent="0.25">
      <c r="A226" s="5"/>
      <c r="B226" s="3"/>
      <c r="C226" s="9"/>
    </row>
    <row r="227" spans="1:3" ht="13.2" x14ac:dyDescent="0.25">
      <c r="A227" s="5"/>
      <c r="B227" s="3"/>
      <c r="C227" s="9"/>
    </row>
    <row r="228" spans="1:3" ht="13.2" x14ac:dyDescent="0.25">
      <c r="A228" s="5"/>
      <c r="B228" s="3"/>
      <c r="C228" s="9"/>
    </row>
    <row r="229" spans="1:3" ht="13.2" x14ac:dyDescent="0.25">
      <c r="A229" s="5"/>
      <c r="B229" s="3"/>
      <c r="C229" s="9"/>
    </row>
    <row r="230" spans="1:3" ht="13.2" x14ac:dyDescent="0.25">
      <c r="A230" s="5"/>
      <c r="B230" s="3"/>
      <c r="C230" s="9"/>
    </row>
    <row r="231" spans="1:3" ht="13.2" x14ac:dyDescent="0.25">
      <c r="A231" s="5"/>
      <c r="B231" s="3"/>
      <c r="C231" s="9"/>
    </row>
    <row r="232" spans="1:3" ht="13.2" x14ac:dyDescent="0.25">
      <c r="A232" s="5"/>
      <c r="B232" s="3"/>
      <c r="C232" s="9"/>
    </row>
    <row r="233" spans="1:3" ht="13.2" x14ac:dyDescent="0.25">
      <c r="A233" s="5"/>
      <c r="B233" s="3"/>
      <c r="C233" s="9"/>
    </row>
    <row r="234" spans="1:3" ht="13.2" x14ac:dyDescent="0.25">
      <c r="A234" s="5"/>
      <c r="B234" s="3"/>
      <c r="C234" s="9"/>
    </row>
    <row r="235" spans="1:3" ht="13.2" x14ac:dyDescent="0.25">
      <c r="A235" s="5"/>
      <c r="B235" s="3"/>
      <c r="C235" s="9"/>
    </row>
    <row r="236" spans="1:3" ht="13.2" x14ac:dyDescent="0.25">
      <c r="A236" s="5"/>
      <c r="B236" s="3"/>
      <c r="C236" s="9"/>
    </row>
    <row r="237" spans="1:3" ht="13.2" x14ac:dyDescent="0.25">
      <c r="A237" s="5"/>
      <c r="B237" s="3"/>
      <c r="C237" s="9"/>
    </row>
    <row r="238" spans="1:3" ht="13.2" x14ac:dyDescent="0.25">
      <c r="A238" s="5"/>
      <c r="B238" s="3"/>
      <c r="C238" s="9"/>
    </row>
    <row r="239" spans="1:3" ht="13.2" x14ac:dyDescent="0.25">
      <c r="A239" s="5"/>
      <c r="B239" s="3"/>
      <c r="C239" s="9"/>
    </row>
    <row r="240" spans="1:3" ht="13.2" x14ac:dyDescent="0.25">
      <c r="A240" s="5"/>
      <c r="B240" s="3"/>
      <c r="C240" s="9"/>
    </row>
    <row r="241" spans="1:3" ht="13.2" x14ac:dyDescent="0.25">
      <c r="A241" s="5"/>
      <c r="B241" s="3"/>
      <c r="C241" s="9"/>
    </row>
    <row r="242" spans="1:3" ht="13.2" x14ac:dyDescent="0.25">
      <c r="A242" s="5"/>
      <c r="B242" s="3"/>
      <c r="C242" s="9"/>
    </row>
    <row r="243" spans="1:3" ht="13.2" x14ac:dyDescent="0.25">
      <c r="A243" s="5"/>
      <c r="B243" s="3"/>
      <c r="C243" s="9"/>
    </row>
    <row r="244" spans="1:3" ht="13.2" x14ac:dyDescent="0.25">
      <c r="A244" s="5"/>
      <c r="B244" s="3"/>
      <c r="C244" s="9"/>
    </row>
    <row r="245" spans="1:3" ht="13.2" x14ac:dyDescent="0.25">
      <c r="A245" s="5"/>
      <c r="B245" s="3"/>
      <c r="C245" s="9"/>
    </row>
    <row r="246" spans="1:3" ht="13.2" x14ac:dyDescent="0.25">
      <c r="A246" s="5"/>
      <c r="B246" s="3"/>
      <c r="C246" s="9"/>
    </row>
    <row r="247" spans="1:3" ht="13.2" x14ac:dyDescent="0.25">
      <c r="A247" s="5"/>
      <c r="B247" s="3"/>
      <c r="C247" s="9"/>
    </row>
    <row r="248" spans="1:3" ht="13.2" x14ac:dyDescent="0.25">
      <c r="A248" s="5"/>
      <c r="B248" s="3"/>
      <c r="C248" s="9"/>
    </row>
    <row r="249" spans="1:3" ht="13.2" x14ac:dyDescent="0.25">
      <c r="A249" s="5"/>
      <c r="B249" s="3"/>
      <c r="C249" s="9"/>
    </row>
    <row r="250" spans="1:3" ht="13.2" x14ac:dyDescent="0.25">
      <c r="A250" s="5"/>
      <c r="B250" s="3"/>
      <c r="C250" s="9"/>
    </row>
    <row r="251" spans="1:3" ht="13.2" x14ac:dyDescent="0.25">
      <c r="A251" s="5"/>
      <c r="B251" s="3"/>
      <c r="C251" s="9"/>
    </row>
    <row r="252" spans="1:3" ht="13.2" x14ac:dyDescent="0.25">
      <c r="A252" s="5"/>
      <c r="B252" s="3"/>
      <c r="C252" s="9"/>
    </row>
    <row r="253" spans="1:3" ht="13.2" x14ac:dyDescent="0.25">
      <c r="A253" s="5"/>
      <c r="B253" s="3"/>
      <c r="C253" s="9"/>
    </row>
    <row r="254" spans="1:3" ht="13.2" x14ac:dyDescent="0.25">
      <c r="A254" s="5"/>
      <c r="B254" s="3"/>
      <c r="C254" s="9"/>
    </row>
    <row r="255" spans="1:3" ht="13.2" x14ac:dyDescent="0.25">
      <c r="A255" s="5"/>
      <c r="B255" s="3"/>
      <c r="C255" s="9"/>
    </row>
    <row r="256" spans="1:3" ht="13.2" x14ac:dyDescent="0.25">
      <c r="A256" s="5"/>
      <c r="B256" s="3"/>
      <c r="C256" s="9"/>
    </row>
    <row r="257" spans="1:3" ht="13.2" x14ac:dyDescent="0.25">
      <c r="A257" s="5"/>
      <c r="B257" s="3"/>
      <c r="C257" s="9"/>
    </row>
    <row r="258" spans="1:3" ht="13.2" x14ac:dyDescent="0.25">
      <c r="A258" s="5"/>
      <c r="B258" s="3"/>
      <c r="C258" s="9"/>
    </row>
    <row r="259" spans="1:3" ht="13.2" x14ac:dyDescent="0.25">
      <c r="A259" s="5"/>
      <c r="B259" s="3"/>
      <c r="C259" s="9"/>
    </row>
    <row r="260" spans="1:3" ht="13.2" x14ac:dyDescent="0.25">
      <c r="A260" s="5"/>
      <c r="B260" s="3"/>
      <c r="C260" s="9"/>
    </row>
    <row r="261" spans="1:3" ht="13.2" x14ac:dyDescent="0.25">
      <c r="A261" s="5"/>
      <c r="B261" s="3"/>
      <c r="C261" s="9"/>
    </row>
    <row r="262" spans="1:3" ht="13.2" x14ac:dyDescent="0.25">
      <c r="A262" s="5"/>
      <c r="B262" s="3"/>
      <c r="C262" s="9"/>
    </row>
    <row r="263" spans="1:3" ht="13.2" x14ac:dyDescent="0.25">
      <c r="A263" s="5"/>
      <c r="B263" s="3"/>
      <c r="C263" s="9"/>
    </row>
    <row r="264" spans="1:3" ht="13.2" x14ac:dyDescent="0.25">
      <c r="A264" s="5"/>
      <c r="B264" s="3"/>
      <c r="C264" s="9"/>
    </row>
    <row r="265" spans="1:3" ht="13.2" x14ac:dyDescent="0.25">
      <c r="A265" s="5"/>
      <c r="B265" s="3"/>
      <c r="C265" s="9"/>
    </row>
    <row r="266" spans="1:3" ht="13.2" x14ac:dyDescent="0.25">
      <c r="A266" s="5"/>
      <c r="B266" s="3"/>
      <c r="C266" s="9"/>
    </row>
    <row r="267" spans="1:3" ht="13.2" x14ac:dyDescent="0.25">
      <c r="A267" s="5"/>
      <c r="B267" s="3"/>
      <c r="C267" s="9"/>
    </row>
    <row r="268" spans="1:3" ht="13.2" x14ac:dyDescent="0.25">
      <c r="A268" s="5"/>
      <c r="B268" s="3"/>
      <c r="C268" s="9"/>
    </row>
    <row r="269" spans="1:3" ht="13.2" x14ac:dyDescent="0.25">
      <c r="A269" s="5"/>
      <c r="B269" s="3"/>
      <c r="C269" s="9"/>
    </row>
    <row r="270" spans="1:3" ht="13.2" x14ac:dyDescent="0.25">
      <c r="A270" s="5"/>
      <c r="B270" s="3"/>
      <c r="C270" s="9"/>
    </row>
    <row r="271" spans="1:3" ht="13.2" x14ac:dyDescent="0.25">
      <c r="A271" s="5"/>
      <c r="B271" s="3"/>
      <c r="C271" s="9"/>
    </row>
    <row r="272" spans="1:3" ht="13.2" x14ac:dyDescent="0.25">
      <c r="A272" s="5"/>
      <c r="B272" s="3"/>
      <c r="C272" s="9"/>
    </row>
    <row r="273" spans="1:3" ht="13.2" x14ac:dyDescent="0.25">
      <c r="A273" s="5"/>
      <c r="B273" s="3"/>
      <c r="C273" s="9"/>
    </row>
    <row r="274" spans="1:3" ht="13.2" x14ac:dyDescent="0.25">
      <c r="A274" s="5"/>
      <c r="B274" s="3"/>
      <c r="C274" s="9"/>
    </row>
    <row r="275" spans="1:3" ht="13.2" x14ac:dyDescent="0.25">
      <c r="A275" s="5"/>
      <c r="B275" s="3"/>
      <c r="C275" s="9"/>
    </row>
    <row r="276" spans="1:3" ht="13.2" x14ac:dyDescent="0.25">
      <c r="A276" s="5"/>
      <c r="B276" s="3"/>
      <c r="C276" s="9"/>
    </row>
    <row r="277" spans="1:3" ht="13.2" x14ac:dyDescent="0.25">
      <c r="A277" s="5"/>
      <c r="B277" s="3"/>
      <c r="C277" s="9"/>
    </row>
    <row r="278" spans="1:3" ht="13.2" x14ac:dyDescent="0.25">
      <c r="A278" s="5"/>
      <c r="B278" s="3"/>
      <c r="C278" s="9"/>
    </row>
    <row r="279" spans="1:3" ht="13.2" x14ac:dyDescent="0.25">
      <c r="A279" s="5"/>
      <c r="B279" s="3"/>
      <c r="C279" s="9"/>
    </row>
    <row r="280" spans="1:3" ht="13.2" x14ac:dyDescent="0.25">
      <c r="A280" s="5"/>
      <c r="B280" s="3"/>
      <c r="C280" s="9"/>
    </row>
    <row r="281" spans="1:3" ht="13.2" x14ac:dyDescent="0.25">
      <c r="A281" s="5"/>
      <c r="B281" s="3"/>
      <c r="C281" s="9"/>
    </row>
    <row r="282" spans="1:3" ht="13.2" x14ac:dyDescent="0.25">
      <c r="A282" s="5"/>
      <c r="B282" s="3"/>
      <c r="C282" s="9"/>
    </row>
    <row r="283" spans="1:3" ht="13.2" x14ac:dyDescent="0.25">
      <c r="A283" s="5"/>
      <c r="B283" s="3"/>
      <c r="C283" s="9"/>
    </row>
    <row r="284" spans="1:3" ht="13.2" x14ac:dyDescent="0.25">
      <c r="A284" s="5"/>
      <c r="B284" s="3"/>
      <c r="C284" s="9"/>
    </row>
    <row r="285" spans="1:3" ht="13.2" x14ac:dyDescent="0.25">
      <c r="A285" s="5"/>
      <c r="B285" s="3"/>
      <c r="C285" s="9"/>
    </row>
    <row r="286" spans="1:3" ht="13.2" x14ac:dyDescent="0.25">
      <c r="A286" s="5"/>
      <c r="B286" s="3"/>
      <c r="C286" s="9"/>
    </row>
    <row r="287" spans="1:3" ht="13.2" x14ac:dyDescent="0.25">
      <c r="A287" s="5"/>
      <c r="B287" s="3"/>
      <c r="C287" s="9"/>
    </row>
    <row r="288" spans="1:3" ht="13.2" x14ac:dyDescent="0.25">
      <c r="A288" s="5"/>
      <c r="B288" s="3"/>
      <c r="C288" s="9"/>
    </row>
    <row r="289" spans="1:3" ht="13.2" x14ac:dyDescent="0.25">
      <c r="A289" s="5"/>
      <c r="B289" s="3"/>
      <c r="C289" s="9"/>
    </row>
    <row r="290" spans="1:3" ht="13.2" x14ac:dyDescent="0.25">
      <c r="A290" s="5"/>
      <c r="B290" s="3"/>
      <c r="C290" s="9"/>
    </row>
    <row r="291" spans="1:3" ht="13.2" x14ac:dyDescent="0.25">
      <c r="A291" s="5"/>
      <c r="B291" s="3"/>
      <c r="C291" s="9"/>
    </row>
    <row r="292" spans="1:3" ht="13.2" x14ac:dyDescent="0.25">
      <c r="A292" s="5"/>
      <c r="B292" s="3"/>
      <c r="C292" s="9"/>
    </row>
    <row r="293" spans="1:3" ht="13.2" x14ac:dyDescent="0.25">
      <c r="A293" s="5"/>
      <c r="B293" s="3"/>
      <c r="C293" s="9"/>
    </row>
    <row r="294" spans="1:3" ht="13.2" x14ac:dyDescent="0.25">
      <c r="A294" s="5"/>
      <c r="B294" s="3"/>
      <c r="C294" s="9"/>
    </row>
    <row r="295" spans="1:3" ht="13.2" x14ac:dyDescent="0.25">
      <c r="A295" s="5"/>
      <c r="B295" s="3"/>
      <c r="C295" s="9"/>
    </row>
    <row r="296" spans="1:3" ht="13.2" x14ac:dyDescent="0.25">
      <c r="A296" s="5"/>
      <c r="B296" s="3"/>
      <c r="C296" s="9"/>
    </row>
    <row r="297" spans="1:3" ht="13.2" x14ac:dyDescent="0.25">
      <c r="A297" s="5"/>
      <c r="B297" s="3"/>
      <c r="C297" s="9"/>
    </row>
    <row r="298" spans="1:3" ht="13.2" x14ac:dyDescent="0.25">
      <c r="A298" s="5"/>
      <c r="B298" s="3"/>
      <c r="C298" s="9"/>
    </row>
    <row r="299" spans="1:3" ht="13.2" x14ac:dyDescent="0.25">
      <c r="A299" s="5"/>
      <c r="B299" s="3"/>
      <c r="C299" s="9"/>
    </row>
    <row r="300" spans="1:3" ht="13.2" x14ac:dyDescent="0.25">
      <c r="A300" s="5"/>
      <c r="B300" s="3"/>
      <c r="C300" s="9"/>
    </row>
    <row r="301" spans="1:3" ht="13.2" x14ac:dyDescent="0.25">
      <c r="A301" s="5"/>
      <c r="B301" s="3"/>
      <c r="C301" s="9"/>
    </row>
    <row r="302" spans="1:3" ht="13.2" x14ac:dyDescent="0.25">
      <c r="A302" s="5"/>
      <c r="B302" s="3"/>
      <c r="C302" s="9"/>
    </row>
    <row r="303" spans="1:3" ht="13.2" x14ac:dyDescent="0.25">
      <c r="A303" s="5"/>
      <c r="B303" s="3"/>
      <c r="C303" s="9"/>
    </row>
    <row r="304" spans="1:3" ht="13.2" x14ac:dyDescent="0.25">
      <c r="A304" s="5"/>
      <c r="B304" s="3"/>
      <c r="C304" s="9"/>
    </row>
    <row r="305" spans="1:3" ht="13.2" x14ac:dyDescent="0.25">
      <c r="A305" s="5"/>
      <c r="B305" s="3"/>
      <c r="C305" s="9"/>
    </row>
    <row r="306" spans="1:3" ht="13.2" x14ac:dyDescent="0.25">
      <c r="A306" s="5"/>
      <c r="B306" s="3"/>
      <c r="C306" s="9"/>
    </row>
    <row r="307" spans="1:3" ht="13.2" x14ac:dyDescent="0.25">
      <c r="A307" s="5"/>
      <c r="B307" s="3"/>
      <c r="C307" s="9"/>
    </row>
    <row r="308" spans="1:3" ht="13.2" x14ac:dyDescent="0.25">
      <c r="A308" s="5"/>
      <c r="B308" s="3"/>
      <c r="C308" s="9"/>
    </row>
    <row r="309" spans="1:3" ht="13.2" x14ac:dyDescent="0.25">
      <c r="A309" s="5"/>
      <c r="B309" s="3"/>
      <c r="C309" s="9"/>
    </row>
    <row r="310" spans="1:3" ht="13.2" x14ac:dyDescent="0.25">
      <c r="A310" s="5"/>
      <c r="B310" s="3"/>
      <c r="C310" s="9"/>
    </row>
    <row r="311" spans="1:3" ht="13.2" x14ac:dyDescent="0.25">
      <c r="A311" s="5"/>
      <c r="B311" s="3"/>
      <c r="C311" s="9"/>
    </row>
    <row r="312" spans="1:3" ht="13.2" x14ac:dyDescent="0.25">
      <c r="A312" s="5"/>
      <c r="B312" s="3"/>
      <c r="C312" s="9"/>
    </row>
    <row r="313" spans="1:3" ht="13.2" x14ac:dyDescent="0.25">
      <c r="A313" s="5"/>
      <c r="B313" s="3"/>
      <c r="C313" s="9"/>
    </row>
    <row r="314" spans="1:3" ht="13.2" x14ac:dyDescent="0.25">
      <c r="A314" s="5"/>
      <c r="B314" s="3"/>
      <c r="C314" s="9"/>
    </row>
    <row r="315" spans="1:3" ht="13.2" x14ac:dyDescent="0.25">
      <c r="A315" s="5"/>
      <c r="B315" s="3"/>
      <c r="C315" s="9"/>
    </row>
    <row r="316" spans="1:3" ht="13.2" x14ac:dyDescent="0.25">
      <c r="A316" s="5"/>
      <c r="B316" s="3"/>
      <c r="C316" s="9"/>
    </row>
    <row r="317" spans="1:3" ht="13.2" x14ac:dyDescent="0.25">
      <c r="A317" s="5"/>
      <c r="B317" s="3"/>
      <c r="C317" s="9"/>
    </row>
    <row r="318" spans="1:3" ht="13.2" x14ac:dyDescent="0.25">
      <c r="A318" s="5"/>
      <c r="B318" s="3"/>
      <c r="C318" s="9"/>
    </row>
    <row r="319" spans="1:3" ht="13.2" x14ac:dyDescent="0.25">
      <c r="A319" s="5"/>
      <c r="B319" s="3"/>
      <c r="C319" s="9"/>
    </row>
    <row r="320" spans="1:3" ht="13.2" x14ac:dyDescent="0.25">
      <c r="A320" s="5"/>
      <c r="B320" s="3"/>
      <c r="C320" s="9"/>
    </row>
    <row r="321" spans="1:3" ht="13.2" x14ac:dyDescent="0.25">
      <c r="A321" s="5"/>
      <c r="B321" s="3"/>
      <c r="C321" s="9"/>
    </row>
    <row r="322" spans="1:3" ht="13.2" x14ac:dyDescent="0.25">
      <c r="A322" s="5"/>
      <c r="B322" s="3"/>
      <c r="C322" s="9"/>
    </row>
    <row r="323" spans="1:3" ht="13.2" x14ac:dyDescent="0.25">
      <c r="A323" s="5"/>
      <c r="B323" s="3"/>
      <c r="C323" s="9"/>
    </row>
    <row r="324" spans="1:3" ht="13.2" x14ac:dyDescent="0.25">
      <c r="A324" s="5"/>
      <c r="B324" s="3"/>
      <c r="C324" s="9"/>
    </row>
    <row r="325" spans="1:3" ht="13.2" x14ac:dyDescent="0.25">
      <c r="A325" s="5"/>
      <c r="B325" s="3"/>
      <c r="C325" s="9"/>
    </row>
    <row r="326" spans="1:3" ht="13.2" x14ac:dyDescent="0.25">
      <c r="A326" s="5"/>
      <c r="B326" s="3"/>
      <c r="C326" s="9"/>
    </row>
    <row r="327" spans="1:3" ht="13.2" x14ac:dyDescent="0.25">
      <c r="A327" s="5"/>
      <c r="B327" s="3"/>
      <c r="C327" s="9"/>
    </row>
    <row r="328" spans="1:3" ht="13.2" x14ac:dyDescent="0.25">
      <c r="A328" s="5"/>
      <c r="B328" s="3"/>
      <c r="C328" s="9"/>
    </row>
    <row r="329" spans="1:3" ht="13.2" x14ac:dyDescent="0.25">
      <c r="A329" s="5"/>
      <c r="B329" s="3"/>
      <c r="C329" s="9"/>
    </row>
    <row r="330" spans="1:3" ht="13.2" x14ac:dyDescent="0.25">
      <c r="A330" s="5"/>
      <c r="B330" s="3"/>
      <c r="C330" s="9"/>
    </row>
    <row r="331" spans="1:3" ht="13.2" x14ac:dyDescent="0.25">
      <c r="A331" s="5"/>
      <c r="B331" s="3"/>
      <c r="C331" s="9"/>
    </row>
    <row r="332" spans="1:3" ht="13.2" x14ac:dyDescent="0.25">
      <c r="A332" s="5"/>
      <c r="B332" s="3"/>
      <c r="C332" s="9"/>
    </row>
    <row r="333" spans="1:3" ht="13.2" x14ac:dyDescent="0.25">
      <c r="A333" s="5"/>
      <c r="B333" s="3"/>
      <c r="C333" s="9"/>
    </row>
    <row r="334" spans="1:3" ht="13.2" x14ac:dyDescent="0.25">
      <c r="A334" s="5"/>
      <c r="B334" s="3"/>
      <c r="C334" s="9"/>
    </row>
    <row r="335" spans="1:3" ht="13.2" x14ac:dyDescent="0.25">
      <c r="A335" s="5"/>
      <c r="B335" s="3"/>
      <c r="C335" s="9"/>
    </row>
    <row r="336" spans="1:3" ht="13.2" x14ac:dyDescent="0.25">
      <c r="A336" s="5"/>
      <c r="B336" s="3"/>
      <c r="C336" s="9"/>
    </row>
    <row r="337" spans="1:3" ht="13.2" x14ac:dyDescent="0.25">
      <c r="A337" s="5"/>
      <c r="B337" s="3"/>
      <c r="C337" s="9"/>
    </row>
    <row r="338" spans="1:3" ht="13.2" x14ac:dyDescent="0.25">
      <c r="A338" s="5"/>
      <c r="B338" s="3"/>
      <c r="C338" s="9"/>
    </row>
    <row r="339" spans="1:3" ht="13.2" x14ac:dyDescent="0.25">
      <c r="A339" s="5"/>
      <c r="B339" s="3"/>
      <c r="C339" s="9"/>
    </row>
    <row r="340" spans="1:3" ht="13.2" x14ac:dyDescent="0.25">
      <c r="A340" s="5"/>
      <c r="B340" s="3"/>
      <c r="C340" s="9"/>
    </row>
    <row r="341" spans="1:3" ht="13.2" x14ac:dyDescent="0.25">
      <c r="A341" s="5"/>
      <c r="B341" s="3"/>
      <c r="C341" s="9"/>
    </row>
    <row r="342" spans="1:3" ht="13.2" x14ac:dyDescent="0.25">
      <c r="A342" s="5"/>
      <c r="B342" s="3"/>
      <c r="C342" s="9"/>
    </row>
    <row r="343" spans="1:3" ht="13.2" x14ac:dyDescent="0.25">
      <c r="A343" s="5"/>
      <c r="B343" s="3"/>
      <c r="C343" s="9"/>
    </row>
    <row r="344" spans="1:3" ht="13.2" x14ac:dyDescent="0.25">
      <c r="A344" s="5"/>
      <c r="B344" s="3"/>
      <c r="C344" s="9"/>
    </row>
    <row r="345" spans="1:3" ht="13.2" x14ac:dyDescent="0.25">
      <c r="A345" s="5"/>
      <c r="B345" s="3"/>
      <c r="C345" s="9"/>
    </row>
    <row r="346" spans="1:3" ht="13.2" x14ac:dyDescent="0.25">
      <c r="A346" s="5"/>
      <c r="B346" s="3"/>
      <c r="C346" s="9"/>
    </row>
    <row r="347" spans="1:3" ht="13.2" x14ac:dyDescent="0.25">
      <c r="A347" s="5"/>
      <c r="B347" s="3"/>
      <c r="C347" s="9"/>
    </row>
    <row r="348" spans="1:3" ht="13.2" x14ac:dyDescent="0.25">
      <c r="A348" s="5"/>
      <c r="B348" s="3"/>
      <c r="C348" s="9"/>
    </row>
    <row r="349" spans="1:3" ht="13.2" x14ac:dyDescent="0.25">
      <c r="A349" s="5"/>
      <c r="B349" s="3"/>
      <c r="C349" s="9"/>
    </row>
    <row r="350" spans="1:3" ht="13.2" x14ac:dyDescent="0.25">
      <c r="A350" s="5"/>
      <c r="B350" s="3"/>
      <c r="C350" s="9"/>
    </row>
    <row r="351" spans="1:3" ht="13.2" x14ac:dyDescent="0.25">
      <c r="A351" s="5"/>
      <c r="B351" s="3"/>
      <c r="C351" s="9"/>
    </row>
    <row r="352" spans="1:3" ht="13.2" x14ac:dyDescent="0.25">
      <c r="A352" s="5"/>
      <c r="B352" s="3"/>
      <c r="C352" s="9"/>
    </row>
    <row r="353" spans="1:3" ht="13.2" x14ac:dyDescent="0.25">
      <c r="A353" s="5"/>
      <c r="B353" s="3"/>
      <c r="C353" s="9"/>
    </row>
    <row r="354" spans="1:3" ht="13.2" x14ac:dyDescent="0.25">
      <c r="A354" s="5"/>
      <c r="B354" s="3"/>
      <c r="C354" s="9"/>
    </row>
    <row r="355" spans="1:3" ht="13.2" x14ac:dyDescent="0.25">
      <c r="A355" s="5"/>
      <c r="B355" s="3"/>
      <c r="C355" s="9"/>
    </row>
    <row r="356" spans="1:3" ht="13.2" x14ac:dyDescent="0.25">
      <c r="A356" s="5"/>
      <c r="B356" s="3"/>
      <c r="C356" s="9"/>
    </row>
    <row r="357" spans="1:3" ht="13.2" x14ac:dyDescent="0.25">
      <c r="A357" s="5"/>
      <c r="B357" s="3"/>
      <c r="C357" s="9"/>
    </row>
    <row r="358" spans="1:3" ht="13.2" x14ac:dyDescent="0.25">
      <c r="A358" s="5"/>
      <c r="B358" s="3"/>
      <c r="C358" s="9"/>
    </row>
    <row r="359" spans="1:3" ht="13.2" x14ac:dyDescent="0.25">
      <c r="A359" s="5"/>
      <c r="B359" s="3"/>
      <c r="C359" s="9"/>
    </row>
    <row r="360" spans="1:3" ht="13.2" x14ac:dyDescent="0.25">
      <c r="A360" s="5"/>
      <c r="B360" s="3"/>
      <c r="C360" s="9"/>
    </row>
    <row r="361" spans="1:3" ht="13.2" x14ac:dyDescent="0.25">
      <c r="A361" s="5"/>
      <c r="B361" s="3"/>
      <c r="C361" s="9"/>
    </row>
    <row r="362" spans="1:3" ht="13.2" x14ac:dyDescent="0.25">
      <c r="A362" s="5"/>
      <c r="B362" s="3"/>
      <c r="C362" s="9"/>
    </row>
    <row r="363" spans="1:3" ht="13.2" x14ac:dyDescent="0.25">
      <c r="A363" s="5"/>
      <c r="B363" s="3"/>
      <c r="C363" s="9"/>
    </row>
    <row r="364" spans="1:3" ht="13.2" x14ac:dyDescent="0.25">
      <c r="A364" s="5"/>
      <c r="B364" s="3"/>
      <c r="C364" s="9"/>
    </row>
    <row r="365" spans="1:3" ht="13.2" x14ac:dyDescent="0.25">
      <c r="A365" s="5"/>
      <c r="B365" s="3"/>
      <c r="C365" s="9"/>
    </row>
    <row r="366" spans="1:3" ht="13.2" x14ac:dyDescent="0.25">
      <c r="A366" s="5"/>
      <c r="B366" s="3"/>
      <c r="C366" s="9"/>
    </row>
    <row r="367" spans="1:3" ht="13.2" x14ac:dyDescent="0.25">
      <c r="A367" s="5"/>
      <c r="B367" s="3"/>
      <c r="C367" s="9"/>
    </row>
    <row r="368" spans="1:3" ht="13.2" x14ac:dyDescent="0.25">
      <c r="A368" s="5"/>
      <c r="B368" s="3"/>
      <c r="C368" s="9"/>
    </row>
    <row r="369" spans="1:3" ht="13.2" x14ac:dyDescent="0.25">
      <c r="A369" s="5"/>
      <c r="B369" s="3"/>
      <c r="C369" s="9"/>
    </row>
    <row r="370" spans="1:3" ht="13.2" x14ac:dyDescent="0.25">
      <c r="A370" s="5"/>
      <c r="B370" s="3"/>
      <c r="C370" s="9"/>
    </row>
    <row r="371" spans="1:3" ht="13.2" x14ac:dyDescent="0.25">
      <c r="A371" s="5"/>
      <c r="B371" s="3"/>
      <c r="C371" s="9"/>
    </row>
    <row r="372" spans="1:3" ht="13.2" x14ac:dyDescent="0.25">
      <c r="A372" s="5"/>
      <c r="B372" s="3"/>
      <c r="C372" s="9"/>
    </row>
    <row r="373" spans="1:3" ht="13.2" x14ac:dyDescent="0.25">
      <c r="A373" s="5"/>
      <c r="B373" s="3"/>
      <c r="C373" s="9"/>
    </row>
    <row r="374" spans="1:3" ht="13.2" x14ac:dyDescent="0.25">
      <c r="A374" s="5"/>
      <c r="B374" s="3"/>
      <c r="C374" s="9"/>
    </row>
    <row r="375" spans="1:3" ht="13.2" x14ac:dyDescent="0.25">
      <c r="A375" s="5"/>
      <c r="B375" s="3"/>
      <c r="C375" s="9"/>
    </row>
    <row r="376" spans="1:3" ht="13.2" x14ac:dyDescent="0.25">
      <c r="A376" s="5"/>
      <c r="B376" s="3"/>
      <c r="C376" s="9"/>
    </row>
    <row r="377" spans="1:3" ht="13.2" x14ac:dyDescent="0.25">
      <c r="A377" s="5"/>
      <c r="B377" s="3"/>
      <c r="C377" s="9"/>
    </row>
    <row r="378" spans="1:3" ht="13.2" x14ac:dyDescent="0.25">
      <c r="A378" s="5"/>
      <c r="B378" s="3"/>
      <c r="C378" s="9"/>
    </row>
    <row r="379" spans="1:3" ht="13.2" x14ac:dyDescent="0.25">
      <c r="A379" s="5"/>
      <c r="B379" s="3"/>
      <c r="C379" s="9"/>
    </row>
    <row r="380" spans="1:3" ht="13.2" x14ac:dyDescent="0.25">
      <c r="A380" s="5"/>
      <c r="B380" s="3"/>
      <c r="C380" s="9"/>
    </row>
    <row r="381" spans="1:3" ht="13.2" x14ac:dyDescent="0.25">
      <c r="A381" s="5"/>
      <c r="B381" s="3"/>
      <c r="C381" s="9"/>
    </row>
    <row r="382" spans="1:3" ht="13.2" x14ac:dyDescent="0.25">
      <c r="A382" s="5"/>
      <c r="B382" s="3"/>
      <c r="C382" s="9"/>
    </row>
    <row r="383" spans="1:3" ht="13.2" x14ac:dyDescent="0.25">
      <c r="A383" s="5"/>
      <c r="B383" s="3"/>
      <c r="C383" s="9"/>
    </row>
    <row r="384" spans="1:3" ht="13.2" x14ac:dyDescent="0.25">
      <c r="A384" s="5"/>
      <c r="B384" s="3"/>
      <c r="C384" s="9"/>
    </row>
    <row r="385" spans="1:3" ht="13.2" x14ac:dyDescent="0.25">
      <c r="A385" s="5"/>
      <c r="B385" s="3"/>
      <c r="C385" s="9"/>
    </row>
    <row r="386" spans="1:3" ht="13.2" x14ac:dyDescent="0.25">
      <c r="A386" s="5"/>
      <c r="B386" s="3"/>
      <c r="C386" s="9"/>
    </row>
    <row r="387" spans="1:3" ht="13.2" x14ac:dyDescent="0.25">
      <c r="A387" s="5"/>
      <c r="B387" s="3"/>
      <c r="C387" s="9"/>
    </row>
    <row r="388" spans="1:3" ht="13.2" x14ac:dyDescent="0.25">
      <c r="A388" s="5"/>
      <c r="B388" s="3"/>
      <c r="C388" s="9"/>
    </row>
    <row r="389" spans="1:3" ht="13.2" x14ac:dyDescent="0.25">
      <c r="A389" s="5"/>
      <c r="B389" s="3"/>
      <c r="C389" s="9"/>
    </row>
    <row r="390" spans="1:3" ht="13.2" x14ac:dyDescent="0.25">
      <c r="A390" s="5"/>
      <c r="B390" s="3"/>
      <c r="C390" s="9"/>
    </row>
    <row r="391" spans="1:3" ht="13.2" x14ac:dyDescent="0.25">
      <c r="A391" s="5"/>
      <c r="B391" s="3"/>
      <c r="C391" s="9"/>
    </row>
    <row r="392" spans="1:3" ht="13.2" x14ac:dyDescent="0.25">
      <c r="A392" s="5"/>
      <c r="B392" s="3"/>
      <c r="C392" s="9"/>
    </row>
    <row r="393" spans="1:3" ht="13.2" x14ac:dyDescent="0.25">
      <c r="A393" s="5"/>
      <c r="B393" s="3"/>
      <c r="C393" s="9"/>
    </row>
    <row r="394" spans="1:3" ht="13.2" x14ac:dyDescent="0.25">
      <c r="A394" s="5"/>
      <c r="B394" s="3"/>
      <c r="C394" s="9"/>
    </row>
    <row r="395" spans="1:3" ht="13.2" x14ac:dyDescent="0.25">
      <c r="A395" s="5"/>
      <c r="B395" s="3"/>
      <c r="C395" s="9"/>
    </row>
    <row r="396" spans="1:3" ht="13.2" x14ac:dyDescent="0.25">
      <c r="A396" s="5"/>
      <c r="B396" s="3"/>
      <c r="C396" s="9"/>
    </row>
    <row r="397" spans="1:3" ht="13.2" x14ac:dyDescent="0.25">
      <c r="A397" s="5"/>
      <c r="B397" s="3"/>
      <c r="C397" s="9"/>
    </row>
    <row r="398" spans="1:3" ht="13.2" x14ac:dyDescent="0.25">
      <c r="A398" s="5"/>
      <c r="B398" s="3"/>
      <c r="C398" s="9"/>
    </row>
    <row r="399" spans="1:3" ht="13.2" x14ac:dyDescent="0.25">
      <c r="A399" s="5"/>
      <c r="B399" s="3"/>
      <c r="C399" s="9"/>
    </row>
    <row r="400" spans="1:3" ht="13.2" x14ac:dyDescent="0.25">
      <c r="A400" s="5"/>
      <c r="B400" s="3"/>
      <c r="C400" s="9"/>
    </row>
    <row r="401" spans="1:3" ht="13.2" x14ac:dyDescent="0.25">
      <c r="A401" s="5"/>
      <c r="B401" s="3"/>
      <c r="C401" s="9"/>
    </row>
    <row r="402" spans="1:3" ht="13.2" x14ac:dyDescent="0.25">
      <c r="A402" s="5"/>
      <c r="B402" s="3"/>
      <c r="C402" s="9"/>
    </row>
    <row r="403" spans="1:3" ht="13.2" x14ac:dyDescent="0.25">
      <c r="A403" s="5"/>
      <c r="B403" s="3"/>
      <c r="C403" s="9"/>
    </row>
    <row r="404" spans="1:3" ht="13.2" x14ac:dyDescent="0.25">
      <c r="A404" s="5"/>
      <c r="B404" s="3"/>
      <c r="C404" s="9"/>
    </row>
    <row r="405" spans="1:3" ht="13.2" x14ac:dyDescent="0.25">
      <c r="A405" s="5"/>
      <c r="B405" s="3"/>
      <c r="C405" s="9"/>
    </row>
    <row r="406" spans="1:3" ht="13.2" x14ac:dyDescent="0.25">
      <c r="A406" s="5"/>
      <c r="B406" s="3"/>
      <c r="C406" s="9"/>
    </row>
    <row r="407" spans="1:3" ht="13.2" x14ac:dyDescent="0.25">
      <c r="A407" s="5"/>
      <c r="B407" s="3"/>
      <c r="C407" s="9"/>
    </row>
    <row r="408" spans="1:3" ht="13.2" x14ac:dyDescent="0.25">
      <c r="A408" s="5"/>
      <c r="B408" s="3"/>
      <c r="C408" s="9"/>
    </row>
    <row r="409" spans="1:3" ht="13.2" x14ac:dyDescent="0.25">
      <c r="A409" s="5"/>
      <c r="B409" s="3"/>
      <c r="C409" s="9"/>
    </row>
    <row r="410" spans="1:3" ht="13.2" x14ac:dyDescent="0.25">
      <c r="A410" s="5"/>
      <c r="B410" s="3"/>
      <c r="C410" s="9"/>
    </row>
    <row r="411" spans="1:3" ht="13.2" x14ac:dyDescent="0.25">
      <c r="A411" s="5"/>
      <c r="B411" s="3"/>
      <c r="C411" s="9"/>
    </row>
    <row r="412" spans="1:3" ht="13.2" x14ac:dyDescent="0.25">
      <c r="A412" s="5"/>
      <c r="B412" s="3"/>
      <c r="C412" s="9"/>
    </row>
    <row r="413" spans="1:3" ht="13.2" x14ac:dyDescent="0.25">
      <c r="A413" s="5"/>
      <c r="B413" s="3"/>
      <c r="C413" s="9"/>
    </row>
    <row r="414" spans="1:3" ht="13.2" x14ac:dyDescent="0.25">
      <c r="A414" s="5"/>
      <c r="B414" s="3"/>
      <c r="C414" s="9"/>
    </row>
    <row r="415" spans="1:3" ht="13.2" x14ac:dyDescent="0.25">
      <c r="A415" s="5"/>
      <c r="B415" s="3"/>
      <c r="C415" s="9"/>
    </row>
    <row r="416" spans="1:3" ht="13.2" x14ac:dyDescent="0.25">
      <c r="A416" s="5"/>
      <c r="B416" s="3"/>
      <c r="C416" s="9"/>
    </row>
    <row r="417" spans="1:3" ht="13.2" x14ac:dyDescent="0.25">
      <c r="A417" s="5"/>
      <c r="B417" s="3"/>
      <c r="C417" s="9"/>
    </row>
    <row r="418" spans="1:3" ht="13.2" x14ac:dyDescent="0.25">
      <c r="A418" s="5"/>
      <c r="B418" s="3"/>
      <c r="C418" s="9"/>
    </row>
    <row r="419" spans="1:3" ht="13.2" x14ac:dyDescent="0.25">
      <c r="A419" s="5"/>
      <c r="B419" s="3"/>
      <c r="C419" s="9"/>
    </row>
    <row r="420" spans="1:3" ht="13.2" x14ac:dyDescent="0.25">
      <c r="A420" s="5"/>
      <c r="B420" s="3"/>
      <c r="C420" s="9"/>
    </row>
    <row r="421" spans="1:3" ht="13.2" x14ac:dyDescent="0.25">
      <c r="A421" s="5"/>
      <c r="B421" s="3"/>
      <c r="C421" s="9"/>
    </row>
    <row r="422" spans="1:3" ht="13.2" x14ac:dyDescent="0.25">
      <c r="A422" s="5"/>
      <c r="B422" s="3"/>
      <c r="C422" s="9"/>
    </row>
    <row r="423" spans="1:3" ht="13.2" x14ac:dyDescent="0.25">
      <c r="A423" s="5"/>
      <c r="B423" s="3"/>
      <c r="C423" s="9"/>
    </row>
    <row r="424" spans="1:3" ht="13.2" x14ac:dyDescent="0.25">
      <c r="A424" s="5"/>
      <c r="B424" s="3"/>
      <c r="C424" s="9"/>
    </row>
    <row r="425" spans="1:3" ht="13.2" x14ac:dyDescent="0.25">
      <c r="A425" s="5"/>
      <c r="B425" s="3"/>
      <c r="C425" s="9"/>
    </row>
    <row r="426" spans="1:3" ht="13.2" x14ac:dyDescent="0.25">
      <c r="A426" s="5"/>
      <c r="B426" s="3"/>
      <c r="C426" s="9"/>
    </row>
    <row r="427" spans="1:3" ht="13.2" x14ac:dyDescent="0.25">
      <c r="A427" s="5"/>
      <c r="B427" s="3"/>
      <c r="C427" s="9"/>
    </row>
    <row r="428" spans="1:3" ht="13.2" x14ac:dyDescent="0.25">
      <c r="A428" s="5"/>
      <c r="B428" s="3"/>
      <c r="C428" s="9"/>
    </row>
    <row r="429" spans="1:3" ht="13.2" x14ac:dyDescent="0.25">
      <c r="A429" s="5"/>
      <c r="B429" s="3"/>
      <c r="C429" s="9"/>
    </row>
    <row r="430" spans="1:3" ht="13.2" x14ac:dyDescent="0.25">
      <c r="A430" s="5"/>
      <c r="B430" s="3"/>
      <c r="C430" s="9"/>
    </row>
    <row r="431" spans="1:3" ht="13.2" x14ac:dyDescent="0.25">
      <c r="A431" s="5"/>
      <c r="B431" s="3"/>
      <c r="C431" s="9"/>
    </row>
    <row r="432" spans="1:3" ht="13.2" x14ac:dyDescent="0.25">
      <c r="A432" s="5"/>
      <c r="B432" s="3"/>
      <c r="C432" s="9"/>
    </row>
    <row r="433" spans="1:3" ht="13.2" x14ac:dyDescent="0.25">
      <c r="A433" s="5"/>
      <c r="B433" s="3"/>
      <c r="C433" s="9"/>
    </row>
    <row r="434" spans="1:3" ht="13.2" x14ac:dyDescent="0.25">
      <c r="A434" s="5"/>
      <c r="B434" s="3"/>
      <c r="C434" s="9"/>
    </row>
    <row r="435" spans="1:3" ht="13.2" x14ac:dyDescent="0.25">
      <c r="A435" s="5"/>
      <c r="B435" s="3"/>
      <c r="C435" s="9"/>
    </row>
    <row r="436" spans="1:3" ht="13.2" x14ac:dyDescent="0.25">
      <c r="A436" s="5"/>
      <c r="B436" s="3"/>
      <c r="C436" s="9"/>
    </row>
    <row r="437" spans="1:3" ht="13.2" x14ac:dyDescent="0.25">
      <c r="A437" s="5"/>
      <c r="B437" s="3"/>
      <c r="C437" s="9"/>
    </row>
    <row r="438" spans="1:3" ht="13.2" x14ac:dyDescent="0.25">
      <c r="A438" s="5"/>
      <c r="B438" s="3"/>
      <c r="C438" s="9"/>
    </row>
    <row r="439" spans="1:3" ht="13.2" x14ac:dyDescent="0.25">
      <c r="A439" s="5"/>
      <c r="B439" s="3"/>
      <c r="C439" s="9"/>
    </row>
    <row r="440" spans="1:3" ht="13.2" x14ac:dyDescent="0.25">
      <c r="A440" s="5"/>
      <c r="B440" s="3"/>
      <c r="C440" s="9"/>
    </row>
    <row r="441" spans="1:3" ht="13.2" x14ac:dyDescent="0.25">
      <c r="A441" s="5"/>
      <c r="B441" s="3"/>
      <c r="C441" s="9"/>
    </row>
    <row r="442" spans="1:3" ht="13.2" x14ac:dyDescent="0.25">
      <c r="A442" s="5"/>
      <c r="B442" s="3"/>
      <c r="C442" s="9"/>
    </row>
    <row r="443" spans="1:3" ht="13.2" x14ac:dyDescent="0.25">
      <c r="A443" s="5"/>
      <c r="B443" s="3"/>
      <c r="C443" s="9"/>
    </row>
    <row r="444" spans="1:3" ht="13.2" x14ac:dyDescent="0.25">
      <c r="A444" s="5"/>
      <c r="B444" s="3"/>
      <c r="C444" s="9"/>
    </row>
    <row r="445" spans="1:3" ht="13.2" x14ac:dyDescent="0.25">
      <c r="A445" s="5"/>
      <c r="B445" s="3"/>
      <c r="C445" s="9"/>
    </row>
    <row r="446" spans="1:3" ht="13.2" x14ac:dyDescent="0.25">
      <c r="A446" s="5"/>
      <c r="B446" s="3"/>
      <c r="C446" s="9"/>
    </row>
    <row r="447" spans="1:3" ht="13.2" x14ac:dyDescent="0.25">
      <c r="A447" s="5"/>
      <c r="B447" s="3"/>
      <c r="C447" s="9"/>
    </row>
    <row r="448" spans="1:3" ht="13.2" x14ac:dyDescent="0.25">
      <c r="A448" s="5"/>
      <c r="B448" s="3"/>
      <c r="C448" s="9"/>
    </row>
    <row r="449" spans="1:3" ht="13.2" x14ac:dyDescent="0.25">
      <c r="A449" s="5"/>
      <c r="B449" s="3"/>
      <c r="C449" s="9"/>
    </row>
    <row r="450" spans="1:3" ht="13.2" x14ac:dyDescent="0.25">
      <c r="A450" s="5"/>
      <c r="B450" s="3"/>
      <c r="C450" s="9"/>
    </row>
    <row r="451" spans="1:3" ht="13.2" x14ac:dyDescent="0.25">
      <c r="A451" s="5"/>
      <c r="B451" s="3"/>
      <c r="C451" s="9"/>
    </row>
    <row r="452" spans="1:3" ht="13.2" x14ac:dyDescent="0.25">
      <c r="A452" s="5"/>
      <c r="B452" s="3"/>
      <c r="C452" s="9"/>
    </row>
    <row r="453" spans="1:3" ht="13.2" x14ac:dyDescent="0.25">
      <c r="A453" s="5"/>
      <c r="B453" s="3"/>
      <c r="C453" s="9"/>
    </row>
    <row r="454" spans="1:3" ht="13.2" x14ac:dyDescent="0.25">
      <c r="A454" s="5"/>
      <c r="B454" s="3"/>
      <c r="C454" s="9"/>
    </row>
    <row r="455" spans="1:3" ht="13.2" x14ac:dyDescent="0.25">
      <c r="A455" s="5"/>
      <c r="B455" s="3"/>
      <c r="C455" s="9"/>
    </row>
    <row r="456" spans="1:3" ht="13.2" x14ac:dyDescent="0.25">
      <c r="A456" s="5"/>
      <c r="B456" s="3"/>
      <c r="C456" s="9"/>
    </row>
    <row r="457" spans="1:3" ht="13.2" x14ac:dyDescent="0.25">
      <c r="A457" s="5"/>
      <c r="B457" s="3"/>
      <c r="C457" s="9"/>
    </row>
    <row r="458" spans="1:3" ht="13.2" x14ac:dyDescent="0.25">
      <c r="A458" s="5"/>
      <c r="B458" s="3"/>
      <c r="C458" s="9"/>
    </row>
    <row r="459" spans="1:3" ht="13.2" x14ac:dyDescent="0.25">
      <c r="A459" s="5"/>
      <c r="B459" s="3"/>
      <c r="C459" s="9"/>
    </row>
    <row r="460" spans="1:3" ht="13.2" x14ac:dyDescent="0.25">
      <c r="A460" s="5"/>
      <c r="B460" s="3"/>
      <c r="C460" s="9"/>
    </row>
    <row r="461" spans="1:3" ht="13.2" x14ac:dyDescent="0.25">
      <c r="A461" s="5"/>
      <c r="B461" s="3"/>
      <c r="C461" s="9"/>
    </row>
    <row r="462" spans="1:3" ht="13.2" x14ac:dyDescent="0.25">
      <c r="A462" s="5"/>
      <c r="B462" s="3"/>
      <c r="C462" s="9"/>
    </row>
    <row r="463" spans="1:3" ht="13.2" x14ac:dyDescent="0.25">
      <c r="A463" s="5"/>
      <c r="B463" s="3"/>
      <c r="C463" s="9"/>
    </row>
    <row r="464" spans="1:3" ht="13.2" x14ac:dyDescent="0.25">
      <c r="A464" s="5"/>
      <c r="B464" s="3"/>
      <c r="C464" s="9"/>
    </row>
    <row r="465" spans="1:3" ht="13.2" x14ac:dyDescent="0.25">
      <c r="A465" s="5"/>
      <c r="B465" s="3"/>
      <c r="C465" s="9"/>
    </row>
    <row r="466" spans="1:3" ht="13.2" x14ac:dyDescent="0.25">
      <c r="A466" s="5"/>
      <c r="B466" s="3"/>
      <c r="C466" s="9"/>
    </row>
    <row r="467" spans="1:3" ht="13.2" x14ac:dyDescent="0.25">
      <c r="A467" s="5"/>
      <c r="B467" s="3"/>
      <c r="C467" s="9"/>
    </row>
    <row r="468" spans="1:3" ht="13.2" x14ac:dyDescent="0.25">
      <c r="A468" s="5"/>
      <c r="B468" s="3"/>
      <c r="C468" s="9"/>
    </row>
    <row r="469" spans="1:3" ht="13.2" x14ac:dyDescent="0.25">
      <c r="A469" s="5"/>
      <c r="B469" s="3"/>
      <c r="C469" s="9"/>
    </row>
    <row r="470" spans="1:3" ht="13.2" x14ac:dyDescent="0.25">
      <c r="A470" s="5"/>
      <c r="B470" s="3"/>
      <c r="C470" s="9"/>
    </row>
    <row r="471" spans="1:3" ht="13.2" x14ac:dyDescent="0.25">
      <c r="A471" s="5"/>
      <c r="B471" s="3"/>
      <c r="C471" s="9"/>
    </row>
    <row r="472" spans="1:3" ht="13.2" x14ac:dyDescent="0.25">
      <c r="A472" s="5"/>
      <c r="B472" s="3"/>
      <c r="C472" s="9"/>
    </row>
    <row r="473" spans="1:3" ht="13.2" x14ac:dyDescent="0.25">
      <c r="A473" s="5"/>
      <c r="B473" s="3"/>
      <c r="C473" s="9"/>
    </row>
    <row r="474" spans="1:3" ht="13.2" x14ac:dyDescent="0.25">
      <c r="A474" s="5"/>
      <c r="B474" s="3"/>
      <c r="C474" s="9"/>
    </row>
    <row r="475" spans="1:3" ht="13.2" x14ac:dyDescent="0.25">
      <c r="A475" s="5"/>
      <c r="B475" s="3"/>
      <c r="C475" s="9"/>
    </row>
    <row r="476" spans="1:3" ht="13.2" x14ac:dyDescent="0.25">
      <c r="A476" s="5"/>
      <c r="B476" s="3"/>
      <c r="C476" s="9"/>
    </row>
    <row r="477" spans="1:3" ht="13.2" x14ac:dyDescent="0.25">
      <c r="A477" s="5"/>
      <c r="B477" s="3"/>
      <c r="C477" s="9"/>
    </row>
    <row r="478" spans="1:3" ht="13.2" x14ac:dyDescent="0.25">
      <c r="A478" s="5"/>
      <c r="B478" s="3"/>
      <c r="C478" s="9"/>
    </row>
    <row r="479" spans="1:3" ht="13.2" x14ac:dyDescent="0.25">
      <c r="A479" s="5"/>
      <c r="B479" s="3"/>
      <c r="C479" s="9"/>
    </row>
    <row r="480" spans="1:3" ht="13.2" x14ac:dyDescent="0.25">
      <c r="A480" s="5"/>
      <c r="B480" s="3"/>
      <c r="C480" s="9"/>
    </row>
    <row r="481" spans="1:3" ht="13.2" x14ac:dyDescent="0.25">
      <c r="A481" s="5"/>
      <c r="B481" s="3"/>
      <c r="C481" s="9"/>
    </row>
    <row r="482" spans="1:3" ht="13.2" x14ac:dyDescent="0.25">
      <c r="A482" s="5"/>
      <c r="B482" s="3"/>
      <c r="C482" s="9"/>
    </row>
    <row r="483" spans="1:3" ht="13.2" x14ac:dyDescent="0.25">
      <c r="A483" s="5"/>
      <c r="B483" s="3"/>
      <c r="C483" s="9"/>
    </row>
    <row r="484" spans="1:3" ht="13.2" x14ac:dyDescent="0.25">
      <c r="A484" s="5"/>
      <c r="B484" s="3"/>
      <c r="C484" s="9"/>
    </row>
    <row r="485" spans="1:3" ht="13.2" x14ac:dyDescent="0.25">
      <c r="A485" s="5"/>
      <c r="B485" s="3"/>
      <c r="C485" s="9"/>
    </row>
    <row r="486" spans="1:3" ht="13.2" x14ac:dyDescent="0.25">
      <c r="A486" s="5"/>
      <c r="B486" s="3"/>
      <c r="C486" s="9"/>
    </row>
    <row r="487" spans="1:3" ht="13.2" x14ac:dyDescent="0.25">
      <c r="A487" s="5"/>
      <c r="B487" s="3"/>
      <c r="C487" s="9"/>
    </row>
    <row r="488" spans="1:3" ht="13.2" x14ac:dyDescent="0.25">
      <c r="A488" s="5"/>
      <c r="B488" s="3"/>
      <c r="C488" s="9"/>
    </row>
    <row r="489" spans="1:3" ht="13.2" x14ac:dyDescent="0.25">
      <c r="A489" s="5"/>
      <c r="B489" s="3"/>
      <c r="C489" s="9"/>
    </row>
    <row r="490" spans="1:3" ht="13.2" x14ac:dyDescent="0.25">
      <c r="A490" s="5"/>
      <c r="B490" s="3"/>
      <c r="C490" s="9"/>
    </row>
    <row r="491" spans="1:3" ht="13.2" x14ac:dyDescent="0.25">
      <c r="A491" s="5"/>
      <c r="B491" s="3"/>
      <c r="C491" s="9"/>
    </row>
    <row r="492" spans="1:3" ht="13.2" x14ac:dyDescent="0.25">
      <c r="A492" s="5"/>
      <c r="B492" s="3"/>
      <c r="C492" s="9"/>
    </row>
    <row r="493" spans="1:3" ht="13.2" x14ac:dyDescent="0.25">
      <c r="A493" s="5"/>
      <c r="B493" s="3"/>
      <c r="C493" s="9"/>
    </row>
    <row r="494" spans="1:3" ht="13.2" x14ac:dyDescent="0.25">
      <c r="A494" s="5"/>
      <c r="B494" s="3"/>
      <c r="C494" s="9"/>
    </row>
    <row r="495" spans="1:3" ht="13.2" x14ac:dyDescent="0.25">
      <c r="A495" s="5"/>
      <c r="B495" s="3"/>
      <c r="C495" s="9"/>
    </row>
    <row r="496" spans="1:3" ht="13.2" x14ac:dyDescent="0.25">
      <c r="A496" s="5"/>
      <c r="B496" s="3"/>
      <c r="C496" s="9"/>
    </row>
    <row r="497" spans="1:3" ht="13.2" x14ac:dyDescent="0.25">
      <c r="A497" s="5"/>
      <c r="B497" s="3"/>
      <c r="C497" s="9"/>
    </row>
    <row r="498" spans="1:3" ht="13.2" x14ac:dyDescent="0.25">
      <c r="A498" s="5"/>
      <c r="B498" s="3"/>
      <c r="C498" s="9"/>
    </row>
    <row r="499" spans="1:3" ht="13.2" x14ac:dyDescent="0.25">
      <c r="A499" s="5"/>
      <c r="B499" s="3"/>
      <c r="C499" s="9"/>
    </row>
    <row r="500" spans="1:3" ht="13.2" x14ac:dyDescent="0.25">
      <c r="A500" s="5"/>
      <c r="B500" s="3"/>
      <c r="C500" s="9"/>
    </row>
    <row r="501" spans="1:3" ht="13.2" x14ac:dyDescent="0.25">
      <c r="A501" s="5"/>
      <c r="B501" s="3"/>
      <c r="C501" s="9"/>
    </row>
    <row r="502" spans="1:3" ht="13.2" x14ac:dyDescent="0.25">
      <c r="A502" s="5"/>
      <c r="B502" s="3"/>
      <c r="C502" s="9"/>
    </row>
    <row r="503" spans="1:3" ht="13.2" x14ac:dyDescent="0.25">
      <c r="A503" s="5"/>
      <c r="B503" s="3"/>
      <c r="C503" s="9"/>
    </row>
    <row r="504" spans="1:3" ht="13.2" x14ac:dyDescent="0.25">
      <c r="A504" s="5"/>
      <c r="B504" s="3"/>
      <c r="C504" s="9"/>
    </row>
    <row r="505" spans="1:3" ht="13.2" x14ac:dyDescent="0.25">
      <c r="A505" s="5"/>
      <c r="B505" s="3"/>
      <c r="C505" s="9"/>
    </row>
    <row r="506" spans="1:3" ht="13.2" x14ac:dyDescent="0.25">
      <c r="A506" s="5"/>
      <c r="B506" s="3"/>
      <c r="C506" s="9"/>
    </row>
    <row r="507" spans="1:3" ht="13.2" x14ac:dyDescent="0.25">
      <c r="A507" s="5"/>
      <c r="B507" s="3"/>
      <c r="C507" s="9"/>
    </row>
    <row r="508" spans="1:3" ht="13.2" x14ac:dyDescent="0.25">
      <c r="A508" s="5"/>
      <c r="B508" s="3"/>
      <c r="C508" s="9"/>
    </row>
    <row r="509" spans="1:3" ht="13.2" x14ac:dyDescent="0.25">
      <c r="A509" s="5"/>
      <c r="B509" s="3"/>
      <c r="C509" s="9"/>
    </row>
    <row r="510" spans="1:3" ht="13.2" x14ac:dyDescent="0.25">
      <c r="A510" s="5"/>
      <c r="B510" s="3"/>
      <c r="C510" s="9"/>
    </row>
    <row r="511" spans="1:3" ht="13.2" x14ac:dyDescent="0.25">
      <c r="A511" s="5"/>
      <c r="B511" s="3"/>
      <c r="C511" s="9"/>
    </row>
    <row r="512" spans="1:3" ht="13.2" x14ac:dyDescent="0.25">
      <c r="A512" s="5"/>
      <c r="B512" s="3"/>
      <c r="C512" s="9"/>
    </row>
    <row r="513" spans="1:3" ht="13.2" x14ac:dyDescent="0.25">
      <c r="A513" s="5"/>
      <c r="B513" s="3"/>
      <c r="C513" s="9"/>
    </row>
    <row r="514" spans="1:3" ht="13.2" x14ac:dyDescent="0.25">
      <c r="A514" s="5"/>
      <c r="B514" s="3"/>
      <c r="C514" s="9"/>
    </row>
    <row r="515" spans="1:3" ht="13.2" x14ac:dyDescent="0.25">
      <c r="A515" s="5"/>
      <c r="B515" s="3"/>
      <c r="C515" s="9"/>
    </row>
    <row r="516" spans="1:3" ht="13.2" x14ac:dyDescent="0.25">
      <c r="A516" s="5"/>
      <c r="B516" s="3"/>
      <c r="C516" s="9"/>
    </row>
    <row r="517" spans="1:3" ht="13.2" x14ac:dyDescent="0.25">
      <c r="A517" s="5"/>
      <c r="B517" s="3"/>
      <c r="C517" s="9"/>
    </row>
    <row r="518" spans="1:3" ht="13.2" x14ac:dyDescent="0.25">
      <c r="A518" s="5"/>
      <c r="B518" s="3"/>
      <c r="C518" s="9"/>
    </row>
    <row r="519" spans="1:3" ht="13.2" x14ac:dyDescent="0.25">
      <c r="A519" s="5"/>
      <c r="B519" s="3"/>
      <c r="C519" s="9"/>
    </row>
    <row r="520" spans="1:3" ht="13.2" x14ac:dyDescent="0.25">
      <c r="A520" s="5"/>
      <c r="B520" s="3"/>
      <c r="C520" s="9"/>
    </row>
    <row r="521" spans="1:3" ht="13.2" x14ac:dyDescent="0.25">
      <c r="A521" s="5"/>
      <c r="B521" s="3"/>
      <c r="C521" s="9"/>
    </row>
    <row r="522" spans="1:3" ht="13.2" x14ac:dyDescent="0.25">
      <c r="A522" s="5"/>
      <c r="B522" s="3"/>
      <c r="C522" s="9"/>
    </row>
    <row r="523" spans="1:3" ht="13.2" x14ac:dyDescent="0.25">
      <c r="A523" s="5"/>
      <c r="B523" s="3"/>
      <c r="C523" s="9"/>
    </row>
    <row r="524" spans="1:3" ht="13.2" x14ac:dyDescent="0.25">
      <c r="A524" s="5"/>
      <c r="B524" s="3"/>
      <c r="C524" s="9"/>
    </row>
    <row r="525" spans="1:3" ht="13.2" x14ac:dyDescent="0.25">
      <c r="A525" s="5"/>
      <c r="B525" s="3"/>
      <c r="C525" s="9"/>
    </row>
    <row r="526" spans="1:3" ht="13.2" x14ac:dyDescent="0.25">
      <c r="A526" s="5"/>
      <c r="B526" s="3"/>
      <c r="C526" s="9"/>
    </row>
    <row r="527" spans="1:3" ht="13.2" x14ac:dyDescent="0.25">
      <c r="A527" s="5"/>
      <c r="B527" s="3"/>
      <c r="C527" s="9"/>
    </row>
    <row r="528" spans="1:3" ht="13.2" x14ac:dyDescent="0.25">
      <c r="A528" s="5"/>
      <c r="B528" s="3"/>
      <c r="C528" s="9"/>
    </row>
    <row r="529" spans="1:3" ht="13.2" x14ac:dyDescent="0.25">
      <c r="A529" s="5"/>
      <c r="B529" s="3"/>
      <c r="C529" s="9"/>
    </row>
    <row r="530" spans="1:3" ht="13.2" x14ac:dyDescent="0.25">
      <c r="A530" s="5"/>
      <c r="B530" s="3"/>
      <c r="C530" s="9"/>
    </row>
    <row r="531" spans="1:3" ht="13.2" x14ac:dyDescent="0.25">
      <c r="A531" s="5"/>
      <c r="B531" s="3"/>
      <c r="C531" s="9"/>
    </row>
    <row r="532" spans="1:3" ht="13.2" x14ac:dyDescent="0.25">
      <c r="A532" s="5"/>
      <c r="B532" s="3"/>
      <c r="C532" s="9"/>
    </row>
    <row r="533" spans="1:3" ht="13.2" x14ac:dyDescent="0.25">
      <c r="A533" s="5"/>
      <c r="B533" s="3"/>
      <c r="C533" s="9"/>
    </row>
    <row r="534" spans="1:3" ht="13.2" x14ac:dyDescent="0.25">
      <c r="A534" s="5"/>
      <c r="B534" s="3"/>
      <c r="C534" s="9"/>
    </row>
    <row r="535" spans="1:3" ht="13.2" x14ac:dyDescent="0.25">
      <c r="A535" s="5"/>
      <c r="B535" s="3"/>
      <c r="C535" s="9"/>
    </row>
    <row r="536" spans="1:3" ht="13.2" x14ac:dyDescent="0.25">
      <c r="A536" s="5"/>
      <c r="B536" s="3"/>
      <c r="C536" s="9"/>
    </row>
    <row r="537" spans="1:3" ht="13.2" x14ac:dyDescent="0.25">
      <c r="A537" s="5"/>
      <c r="B537" s="3"/>
      <c r="C537" s="9"/>
    </row>
    <row r="538" spans="1:3" ht="13.2" x14ac:dyDescent="0.25">
      <c r="A538" s="5"/>
      <c r="B538" s="3"/>
      <c r="C538" s="9"/>
    </row>
    <row r="539" spans="1:3" ht="13.2" x14ac:dyDescent="0.25">
      <c r="A539" s="5"/>
      <c r="B539" s="3"/>
      <c r="C539" s="9"/>
    </row>
    <row r="540" spans="1:3" ht="13.2" x14ac:dyDescent="0.25">
      <c r="A540" s="5"/>
      <c r="B540" s="3"/>
      <c r="C540" s="9"/>
    </row>
    <row r="541" spans="1:3" ht="13.2" x14ac:dyDescent="0.25">
      <c r="A541" s="5"/>
      <c r="B541" s="3"/>
      <c r="C541" s="9"/>
    </row>
    <row r="542" spans="1:3" ht="13.2" x14ac:dyDescent="0.25">
      <c r="A542" s="5"/>
      <c r="B542" s="3"/>
      <c r="C542" s="9"/>
    </row>
    <row r="543" spans="1:3" ht="13.2" x14ac:dyDescent="0.25">
      <c r="A543" s="5"/>
      <c r="B543" s="3"/>
      <c r="C543" s="9"/>
    </row>
    <row r="544" spans="1:3" ht="13.2" x14ac:dyDescent="0.25">
      <c r="A544" s="5"/>
      <c r="B544" s="3"/>
      <c r="C544" s="9"/>
    </row>
    <row r="545" spans="1:3" ht="13.2" x14ac:dyDescent="0.25">
      <c r="A545" s="5"/>
      <c r="B545" s="3"/>
      <c r="C545" s="9"/>
    </row>
    <row r="546" spans="1:3" ht="13.2" x14ac:dyDescent="0.25">
      <c r="A546" s="5"/>
      <c r="B546" s="3"/>
      <c r="C546" s="9"/>
    </row>
    <row r="547" spans="1:3" ht="13.2" x14ac:dyDescent="0.25">
      <c r="A547" s="5"/>
      <c r="B547" s="3"/>
      <c r="C547" s="9"/>
    </row>
    <row r="548" spans="1:3" ht="13.2" x14ac:dyDescent="0.25">
      <c r="A548" s="5"/>
      <c r="B548" s="3"/>
      <c r="C548" s="9"/>
    </row>
    <row r="549" spans="1:3" ht="13.2" x14ac:dyDescent="0.25">
      <c r="A549" s="5"/>
      <c r="B549" s="3"/>
      <c r="C549" s="9"/>
    </row>
    <row r="550" spans="1:3" ht="13.2" x14ac:dyDescent="0.25">
      <c r="A550" s="5"/>
      <c r="B550" s="3"/>
      <c r="C550" s="9"/>
    </row>
    <row r="551" spans="1:3" ht="13.2" x14ac:dyDescent="0.25">
      <c r="A551" s="5"/>
      <c r="B551" s="3"/>
      <c r="C551" s="9"/>
    </row>
    <row r="552" spans="1:3" ht="13.2" x14ac:dyDescent="0.25">
      <c r="A552" s="5"/>
      <c r="B552" s="3"/>
      <c r="C552" s="9"/>
    </row>
    <row r="553" spans="1:3" ht="13.2" x14ac:dyDescent="0.25">
      <c r="A553" s="5"/>
      <c r="B553" s="3"/>
      <c r="C553" s="9"/>
    </row>
    <row r="554" spans="1:3" ht="13.2" x14ac:dyDescent="0.25">
      <c r="A554" s="5"/>
      <c r="B554" s="3"/>
      <c r="C554" s="9"/>
    </row>
    <row r="555" spans="1:3" ht="13.2" x14ac:dyDescent="0.25">
      <c r="A555" s="5"/>
      <c r="B555" s="3"/>
      <c r="C555" s="9"/>
    </row>
    <row r="556" spans="1:3" ht="13.2" x14ac:dyDescent="0.25">
      <c r="A556" s="5"/>
      <c r="B556" s="3"/>
      <c r="C556" s="9"/>
    </row>
    <row r="557" spans="1:3" ht="13.2" x14ac:dyDescent="0.25">
      <c r="A557" s="5"/>
      <c r="B557" s="3"/>
      <c r="C557" s="9"/>
    </row>
    <row r="558" spans="1:3" ht="13.2" x14ac:dyDescent="0.25">
      <c r="A558" s="5"/>
      <c r="B558" s="3"/>
      <c r="C558" s="9"/>
    </row>
    <row r="559" spans="1:3" ht="13.2" x14ac:dyDescent="0.25">
      <c r="A559" s="5"/>
      <c r="B559" s="3"/>
      <c r="C559" s="9"/>
    </row>
    <row r="560" spans="1:3" ht="13.2" x14ac:dyDescent="0.25">
      <c r="A560" s="5"/>
      <c r="B560" s="3"/>
      <c r="C560" s="9"/>
    </row>
    <row r="561" spans="1:3" ht="13.2" x14ac:dyDescent="0.25">
      <c r="A561" s="5"/>
      <c r="B561" s="3"/>
      <c r="C561" s="9"/>
    </row>
    <row r="562" spans="1:3" ht="13.2" x14ac:dyDescent="0.25">
      <c r="A562" s="5"/>
      <c r="B562" s="3"/>
      <c r="C562" s="9"/>
    </row>
    <row r="563" spans="1:3" ht="13.2" x14ac:dyDescent="0.25">
      <c r="A563" s="5"/>
      <c r="B563" s="3"/>
      <c r="C563" s="9"/>
    </row>
    <row r="564" spans="1:3" ht="13.2" x14ac:dyDescent="0.25">
      <c r="A564" s="5"/>
      <c r="B564" s="3"/>
      <c r="C564" s="9"/>
    </row>
    <row r="565" spans="1:3" ht="13.2" x14ac:dyDescent="0.25">
      <c r="A565" s="5"/>
      <c r="B565" s="3"/>
      <c r="C565" s="9"/>
    </row>
    <row r="566" spans="1:3" ht="13.2" x14ac:dyDescent="0.25">
      <c r="A566" s="5"/>
      <c r="B566" s="3"/>
      <c r="C566" s="9"/>
    </row>
    <row r="567" spans="1:3" ht="13.2" x14ac:dyDescent="0.25">
      <c r="A567" s="5"/>
      <c r="B567" s="3"/>
      <c r="C567" s="9"/>
    </row>
    <row r="568" spans="1:3" ht="13.2" x14ac:dyDescent="0.25">
      <c r="A568" s="5"/>
      <c r="B568" s="3"/>
      <c r="C568" s="9"/>
    </row>
    <row r="569" spans="1:3" ht="13.2" x14ac:dyDescent="0.25">
      <c r="A569" s="5"/>
      <c r="B569" s="3"/>
      <c r="C569" s="9"/>
    </row>
    <row r="570" spans="1:3" ht="13.2" x14ac:dyDescent="0.25">
      <c r="A570" s="5"/>
      <c r="B570" s="3"/>
      <c r="C570" s="9"/>
    </row>
    <row r="571" spans="1:3" ht="13.2" x14ac:dyDescent="0.25">
      <c r="A571" s="5"/>
      <c r="B571" s="3"/>
      <c r="C571" s="9"/>
    </row>
    <row r="572" spans="1:3" ht="13.2" x14ac:dyDescent="0.25">
      <c r="A572" s="5"/>
      <c r="B572" s="3"/>
      <c r="C572" s="9"/>
    </row>
    <row r="573" spans="1:3" ht="13.2" x14ac:dyDescent="0.25">
      <c r="A573" s="5"/>
      <c r="B573" s="3"/>
      <c r="C573" s="9"/>
    </row>
    <row r="574" spans="1:3" ht="13.2" x14ac:dyDescent="0.25">
      <c r="A574" s="5"/>
      <c r="B574" s="3"/>
      <c r="C574" s="9"/>
    </row>
    <row r="575" spans="1:3" ht="13.2" x14ac:dyDescent="0.25">
      <c r="A575" s="5"/>
      <c r="B575" s="3"/>
      <c r="C575" s="9"/>
    </row>
    <row r="576" spans="1:3" ht="13.2" x14ac:dyDescent="0.25">
      <c r="A576" s="5"/>
      <c r="B576" s="3"/>
      <c r="C576" s="9"/>
    </row>
    <row r="577" spans="1:3" ht="13.2" x14ac:dyDescent="0.25">
      <c r="A577" s="5"/>
      <c r="B577" s="3"/>
      <c r="C577" s="9"/>
    </row>
    <row r="578" spans="1:3" ht="13.2" x14ac:dyDescent="0.25">
      <c r="A578" s="5"/>
      <c r="B578" s="3"/>
      <c r="C578" s="9"/>
    </row>
    <row r="579" spans="1:3" ht="13.2" x14ac:dyDescent="0.25">
      <c r="A579" s="5"/>
      <c r="B579" s="3"/>
      <c r="C579" s="9"/>
    </row>
    <row r="580" spans="1:3" ht="13.2" x14ac:dyDescent="0.25">
      <c r="A580" s="5"/>
      <c r="B580" s="3"/>
      <c r="C580" s="9"/>
    </row>
    <row r="581" spans="1:3" ht="13.2" x14ac:dyDescent="0.25">
      <c r="A581" s="5"/>
      <c r="B581" s="3"/>
      <c r="C581" s="9"/>
    </row>
    <row r="582" spans="1:3" ht="13.2" x14ac:dyDescent="0.25">
      <c r="A582" s="5"/>
      <c r="B582" s="3"/>
      <c r="C582" s="9"/>
    </row>
    <row r="583" spans="1:3" ht="13.2" x14ac:dyDescent="0.25">
      <c r="A583" s="5"/>
      <c r="B583" s="3"/>
      <c r="C583" s="9"/>
    </row>
    <row r="584" spans="1:3" ht="13.2" x14ac:dyDescent="0.25">
      <c r="A584" s="5"/>
      <c r="B584" s="3"/>
      <c r="C584" s="9"/>
    </row>
    <row r="585" spans="1:3" ht="13.2" x14ac:dyDescent="0.25">
      <c r="A585" s="5"/>
      <c r="B585" s="3"/>
      <c r="C585" s="9"/>
    </row>
    <row r="586" spans="1:3" ht="13.2" x14ac:dyDescent="0.25">
      <c r="A586" s="5"/>
      <c r="B586" s="3"/>
      <c r="C586" s="9"/>
    </row>
    <row r="587" spans="1:3" ht="13.2" x14ac:dyDescent="0.25">
      <c r="A587" s="5"/>
      <c r="B587" s="3"/>
      <c r="C587" s="9"/>
    </row>
    <row r="588" spans="1:3" ht="13.2" x14ac:dyDescent="0.25">
      <c r="A588" s="5"/>
      <c r="B588" s="3"/>
      <c r="C588" s="9"/>
    </row>
    <row r="589" spans="1:3" ht="13.2" x14ac:dyDescent="0.25">
      <c r="A589" s="5"/>
      <c r="B589" s="3"/>
      <c r="C589" s="9"/>
    </row>
    <row r="590" spans="1:3" ht="13.2" x14ac:dyDescent="0.25">
      <c r="A590" s="5"/>
      <c r="B590" s="3"/>
      <c r="C590" s="9"/>
    </row>
    <row r="591" spans="1:3" ht="13.2" x14ac:dyDescent="0.25">
      <c r="A591" s="5"/>
      <c r="B591" s="3"/>
      <c r="C591" s="9"/>
    </row>
    <row r="592" spans="1:3" ht="13.2" x14ac:dyDescent="0.25">
      <c r="A592" s="5"/>
      <c r="B592" s="3"/>
      <c r="C592" s="9"/>
    </row>
    <row r="593" spans="1:3" ht="13.2" x14ac:dyDescent="0.25">
      <c r="A593" s="5"/>
      <c r="B593" s="3"/>
      <c r="C593" s="9"/>
    </row>
    <row r="594" spans="1:3" ht="13.2" x14ac:dyDescent="0.25">
      <c r="A594" s="5"/>
      <c r="B594" s="3"/>
      <c r="C594" s="9"/>
    </row>
    <row r="595" spans="1:3" ht="13.2" x14ac:dyDescent="0.25">
      <c r="A595" s="5"/>
      <c r="B595" s="3"/>
      <c r="C595" s="9"/>
    </row>
    <row r="596" spans="1:3" ht="13.2" x14ac:dyDescent="0.25">
      <c r="A596" s="5"/>
      <c r="B596" s="3"/>
      <c r="C596" s="9"/>
    </row>
    <row r="597" spans="1:3" ht="13.2" x14ac:dyDescent="0.25">
      <c r="A597" s="5"/>
      <c r="B597" s="3"/>
      <c r="C597" s="9"/>
    </row>
    <row r="598" spans="1:3" ht="13.2" x14ac:dyDescent="0.25">
      <c r="A598" s="5"/>
      <c r="B598" s="3"/>
      <c r="C598" s="9"/>
    </row>
    <row r="599" spans="1:3" ht="13.2" x14ac:dyDescent="0.25">
      <c r="A599" s="5"/>
      <c r="B599" s="3"/>
      <c r="C599" s="9"/>
    </row>
    <row r="600" spans="1:3" ht="13.2" x14ac:dyDescent="0.25">
      <c r="A600" s="5"/>
      <c r="B600" s="3"/>
      <c r="C600" s="9"/>
    </row>
    <row r="601" spans="1:3" ht="13.2" x14ac:dyDescent="0.25">
      <c r="A601" s="5"/>
      <c r="B601" s="3"/>
      <c r="C601" s="9"/>
    </row>
    <row r="602" spans="1:3" ht="13.2" x14ac:dyDescent="0.25">
      <c r="A602" s="5"/>
      <c r="B602" s="3"/>
      <c r="C602" s="9"/>
    </row>
    <row r="603" spans="1:3" ht="13.2" x14ac:dyDescent="0.25">
      <c r="A603" s="5"/>
      <c r="B603" s="3"/>
      <c r="C603" s="9"/>
    </row>
    <row r="604" spans="1:3" ht="13.2" x14ac:dyDescent="0.25">
      <c r="A604" s="5"/>
      <c r="B604" s="3"/>
      <c r="C604" s="9"/>
    </row>
    <row r="605" spans="1:3" ht="13.2" x14ac:dyDescent="0.25">
      <c r="A605" s="5"/>
      <c r="B605" s="3"/>
      <c r="C605" s="9"/>
    </row>
    <row r="606" spans="1:3" ht="13.2" x14ac:dyDescent="0.25">
      <c r="A606" s="5"/>
      <c r="B606" s="3"/>
      <c r="C606" s="9"/>
    </row>
    <row r="607" spans="1:3" ht="13.2" x14ac:dyDescent="0.25">
      <c r="A607" s="5"/>
      <c r="B607" s="3"/>
      <c r="C607" s="9"/>
    </row>
    <row r="608" spans="1:3" ht="13.2" x14ac:dyDescent="0.25">
      <c r="A608" s="5"/>
      <c r="B608" s="3"/>
      <c r="C608" s="9"/>
    </row>
    <row r="609" spans="1:3" ht="13.2" x14ac:dyDescent="0.25">
      <c r="A609" s="5"/>
      <c r="B609" s="3"/>
      <c r="C609" s="9"/>
    </row>
    <row r="610" spans="1:3" ht="13.2" x14ac:dyDescent="0.25">
      <c r="A610" s="5"/>
      <c r="B610" s="3"/>
      <c r="C610" s="9"/>
    </row>
    <row r="611" spans="1:3" ht="13.2" x14ac:dyDescent="0.25">
      <c r="A611" s="5"/>
      <c r="B611" s="3"/>
      <c r="C611" s="9"/>
    </row>
    <row r="612" spans="1:3" ht="13.2" x14ac:dyDescent="0.25">
      <c r="A612" s="5"/>
      <c r="B612" s="3"/>
      <c r="C612" s="9"/>
    </row>
    <row r="613" spans="1:3" ht="13.2" x14ac:dyDescent="0.25">
      <c r="A613" s="5"/>
      <c r="B613" s="3"/>
      <c r="C613" s="9"/>
    </row>
    <row r="614" spans="1:3" ht="13.2" x14ac:dyDescent="0.25">
      <c r="A614" s="5"/>
      <c r="B614" s="3"/>
      <c r="C614" s="9"/>
    </row>
    <row r="615" spans="1:3" ht="13.2" x14ac:dyDescent="0.25">
      <c r="A615" s="5"/>
      <c r="B615" s="3"/>
      <c r="C615" s="9"/>
    </row>
    <row r="616" spans="1:3" ht="13.2" x14ac:dyDescent="0.25">
      <c r="A616" s="5"/>
      <c r="B616" s="3"/>
      <c r="C616" s="9"/>
    </row>
    <row r="617" spans="1:3" ht="13.2" x14ac:dyDescent="0.25">
      <c r="A617" s="5"/>
      <c r="B617" s="3"/>
      <c r="C617" s="9"/>
    </row>
    <row r="618" spans="1:3" ht="13.2" x14ac:dyDescent="0.25">
      <c r="A618" s="5"/>
      <c r="B618" s="3"/>
      <c r="C618" s="9"/>
    </row>
    <row r="619" spans="1:3" ht="13.2" x14ac:dyDescent="0.25">
      <c r="A619" s="5"/>
      <c r="B619" s="3"/>
      <c r="C619" s="9"/>
    </row>
    <row r="620" spans="1:3" ht="13.2" x14ac:dyDescent="0.25">
      <c r="A620" s="5"/>
      <c r="B620" s="3"/>
      <c r="C620" s="9"/>
    </row>
    <row r="621" spans="1:3" ht="13.2" x14ac:dyDescent="0.25">
      <c r="A621" s="5"/>
      <c r="B621" s="3"/>
      <c r="C621" s="9"/>
    </row>
    <row r="622" spans="1:3" ht="13.2" x14ac:dyDescent="0.25">
      <c r="A622" s="5"/>
      <c r="B622" s="3"/>
      <c r="C622" s="9"/>
    </row>
    <row r="623" spans="1:3" ht="13.2" x14ac:dyDescent="0.25">
      <c r="A623" s="5"/>
      <c r="B623" s="3"/>
      <c r="C623" s="9"/>
    </row>
    <row r="624" spans="1:3" ht="13.2" x14ac:dyDescent="0.25">
      <c r="A624" s="5"/>
      <c r="B624" s="3"/>
      <c r="C624" s="9"/>
    </row>
    <row r="625" spans="1:3" ht="13.2" x14ac:dyDescent="0.25">
      <c r="A625" s="5"/>
      <c r="B625" s="3"/>
      <c r="C625" s="9"/>
    </row>
    <row r="626" spans="1:3" ht="13.2" x14ac:dyDescent="0.25">
      <c r="A626" s="5"/>
      <c r="B626" s="3"/>
      <c r="C626" s="9"/>
    </row>
    <row r="627" spans="1:3" ht="13.2" x14ac:dyDescent="0.25">
      <c r="A627" s="5"/>
      <c r="B627" s="3"/>
      <c r="C627" s="9"/>
    </row>
    <row r="628" spans="1:3" ht="13.2" x14ac:dyDescent="0.25">
      <c r="A628" s="5"/>
      <c r="B628" s="3"/>
      <c r="C628" s="9"/>
    </row>
    <row r="629" spans="1:3" ht="13.2" x14ac:dyDescent="0.25">
      <c r="A629" s="5"/>
      <c r="B629" s="3"/>
      <c r="C629" s="9"/>
    </row>
    <row r="630" spans="1:3" ht="13.2" x14ac:dyDescent="0.25">
      <c r="A630" s="5"/>
      <c r="B630" s="3"/>
      <c r="C630" s="9"/>
    </row>
    <row r="631" spans="1:3" ht="13.2" x14ac:dyDescent="0.25">
      <c r="A631" s="5"/>
      <c r="B631" s="3"/>
      <c r="C631" s="9"/>
    </row>
    <row r="632" spans="1:3" ht="13.2" x14ac:dyDescent="0.25">
      <c r="A632" s="5"/>
      <c r="B632" s="3"/>
      <c r="C632" s="9"/>
    </row>
    <row r="633" spans="1:3" ht="13.2" x14ac:dyDescent="0.25">
      <c r="A633" s="5"/>
      <c r="B633" s="3"/>
      <c r="C633" s="9"/>
    </row>
    <row r="634" spans="1:3" ht="13.2" x14ac:dyDescent="0.25">
      <c r="A634" s="5"/>
      <c r="B634" s="3"/>
      <c r="C634" s="9"/>
    </row>
    <row r="635" spans="1:3" ht="13.2" x14ac:dyDescent="0.25">
      <c r="A635" s="5"/>
      <c r="B635" s="3"/>
      <c r="C635" s="9"/>
    </row>
    <row r="636" spans="1:3" ht="13.2" x14ac:dyDescent="0.25">
      <c r="A636" s="5"/>
      <c r="B636" s="3"/>
      <c r="C636" s="9"/>
    </row>
    <row r="637" spans="1:3" ht="13.2" x14ac:dyDescent="0.25">
      <c r="A637" s="5"/>
      <c r="B637" s="3"/>
      <c r="C637" s="9"/>
    </row>
    <row r="638" spans="1:3" ht="13.2" x14ac:dyDescent="0.25">
      <c r="A638" s="5"/>
      <c r="B638" s="3"/>
      <c r="C638" s="9"/>
    </row>
    <row r="639" spans="1:3" ht="13.2" x14ac:dyDescent="0.25">
      <c r="A639" s="5"/>
      <c r="B639" s="3"/>
      <c r="C639" s="9"/>
    </row>
    <row r="640" spans="1:3" ht="13.2" x14ac:dyDescent="0.25">
      <c r="A640" s="5"/>
      <c r="B640" s="3"/>
      <c r="C640" s="9"/>
    </row>
    <row r="641" spans="1:3" ht="13.2" x14ac:dyDescent="0.25">
      <c r="A641" s="5"/>
      <c r="B641" s="3"/>
      <c r="C641" s="9"/>
    </row>
    <row r="642" spans="1:3" ht="13.2" x14ac:dyDescent="0.25">
      <c r="A642" s="5"/>
      <c r="B642" s="3"/>
      <c r="C642" s="9"/>
    </row>
    <row r="643" spans="1:3" ht="13.2" x14ac:dyDescent="0.25">
      <c r="A643" s="5"/>
      <c r="B643" s="3"/>
      <c r="C643" s="9"/>
    </row>
    <row r="644" spans="1:3" ht="13.2" x14ac:dyDescent="0.25">
      <c r="A644" s="5"/>
      <c r="B644" s="3"/>
      <c r="C644" s="9"/>
    </row>
    <row r="645" spans="1:3" ht="13.2" x14ac:dyDescent="0.25">
      <c r="A645" s="5"/>
      <c r="B645" s="3"/>
      <c r="C645" s="9"/>
    </row>
    <row r="646" spans="1:3" ht="13.2" x14ac:dyDescent="0.25">
      <c r="A646" s="5"/>
      <c r="B646" s="3"/>
      <c r="C646" s="9"/>
    </row>
    <row r="647" spans="1:3" ht="13.2" x14ac:dyDescent="0.25">
      <c r="A647" s="5"/>
      <c r="B647" s="3"/>
      <c r="C647" s="9"/>
    </row>
    <row r="648" spans="1:3" ht="13.2" x14ac:dyDescent="0.25">
      <c r="A648" s="5"/>
      <c r="B648" s="3"/>
      <c r="C648" s="9"/>
    </row>
    <row r="649" spans="1:3" ht="13.2" x14ac:dyDescent="0.25">
      <c r="A649" s="5"/>
      <c r="B649" s="3"/>
      <c r="C649" s="9"/>
    </row>
    <row r="650" spans="1:3" ht="13.2" x14ac:dyDescent="0.25">
      <c r="A650" s="5"/>
      <c r="B650" s="3"/>
      <c r="C650" s="9"/>
    </row>
    <row r="651" spans="1:3" ht="13.2" x14ac:dyDescent="0.25">
      <c r="A651" s="5"/>
      <c r="B651" s="3"/>
      <c r="C651" s="9"/>
    </row>
    <row r="652" spans="1:3" ht="13.2" x14ac:dyDescent="0.25">
      <c r="A652" s="5"/>
      <c r="B652" s="3"/>
      <c r="C652" s="9"/>
    </row>
    <row r="653" spans="1:3" ht="13.2" x14ac:dyDescent="0.25">
      <c r="A653" s="5"/>
      <c r="B653" s="3"/>
      <c r="C653" s="9"/>
    </row>
    <row r="654" spans="1:3" ht="13.2" x14ac:dyDescent="0.25">
      <c r="A654" s="5"/>
      <c r="B654" s="3"/>
      <c r="C654" s="9"/>
    </row>
    <row r="655" spans="1:3" ht="13.2" x14ac:dyDescent="0.25">
      <c r="A655" s="5"/>
      <c r="B655" s="3"/>
      <c r="C655" s="9"/>
    </row>
    <row r="656" spans="1:3" ht="13.2" x14ac:dyDescent="0.25">
      <c r="A656" s="5"/>
      <c r="B656" s="3"/>
      <c r="C656" s="9"/>
    </row>
    <row r="657" spans="1:3" ht="13.2" x14ac:dyDescent="0.25">
      <c r="A657" s="5"/>
      <c r="B657" s="3"/>
      <c r="C657" s="9"/>
    </row>
    <row r="658" spans="1:3" ht="13.2" x14ac:dyDescent="0.25">
      <c r="A658" s="5"/>
      <c r="B658" s="3"/>
      <c r="C658" s="9"/>
    </row>
    <row r="659" spans="1:3" ht="13.2" x14ac:dyDescent="0.25">
      <c r="A659" s="5"/>
      <c r="B659" s="3"/>
      <c r="C659" s="9"/>
    </row>
    <row r="660" spans="1:3" ht="13.2" x14ac:dyDescent="0.25">
      <c r="A660" s="5"/>
      <c r="B660" s="3"/>
      <c r="C660" s="9"/>
    </row>
    <row r="661" spans="1:3" ht="13.2" x14ac:dyDescent="0.25">
      <c r="A661" s="5"/>
      <c r="B661" s="3"/>
      <c r="C661" s="9"/>
    </row>
    <row r="662" spans="1:3" ht="13.2" x14ac:dyDescent="0.25">
      <c r="A662" s="5"/>
      <c r="B662" s="3"/>
      <c r="C662" s="9"/>
    </row>
    <row r="663" spans="1:3" ht="13.2" x14ac:dyDescent="0.25">
      <c r="A663" s="5"/>
      <c r="B663" s="3"/>
      <c r="C663" s="9"/>
    </row>
    <row r="664" spans="1:3" ht="13.2" x14ac:dyDescent="0.25">
      <c r="A664" s="5"/>
      <c r="B664" s="3"/>
      <c r="C664" s="9"/>
    </row>
    <row r="665" spans="1:3" ht="13.2" x14ac:dyDescent="0.25">
      <c r="A665" s="5"/>
      <c r="B665" s="3"/>
      <c r="C665" s="9"/>
    </row>
    <row r="666" spans="1:3" ht="13.2" x14ac:dyDescent="0.25">
      <c r="A666" s="5"/>
      <c r="B666" s="3"/>
      <c r="C666" s="9"/>
    </row>
    <row r="667" spans="1:3" ht="13.2" x14ac:dyDescent="0.25">
      <c r="A667" s="5"/>
      <c r="B667" s="3"/>
      <c r="C667" s="9"/>
    </row>
    <row r="668" spans="1:3" ht="13.2" x14ac:dyDescent="0.25">
      <c r="A668" s="5"/>
      <c r="B668" s="3"/>
      <c r="C668" s="9"/>
    </row>
    <row r="669" spans="1:3" ht="13.2" x14ac:dyDescent="0.25">
      <c r="A669" s="5"/>
      <c r="B669" s="3"/>
      <c r="C669" s="9"/>
    </row>
    <row r="670" spans="1:3" ht="13.2" x14ac:dyDescent="0.25">
      <c r="A670" s="5"/>
      <c r="B670" s="3"/>
      <c r="C670" s="9"/>
    </row>
    <row r="671" spans="1:3" ht="13.2" x14ac:dyDescent="0.25">
      <c r="A671" s="5"/>
      <c r="B671" s="3"/>
      <c r="C671" s="9"/>
    </row>
    <row r="672" spans="1:3" ht="13.2" x14ac:dyDescent="0.25">
      <c r="A672" s="5"/>
      <c r="B672" s="3"/>
      <c r="C672" s="9"/>
    </row>
    <row r="673" spans="1:3" ht="13.2" x14ac:dyDescent="0.25">
      <c r="A673" s="5"/>
      <c r="B673" s="3"/>
      <c r="C673" s="9"/>
    </row>
    <row r="674" spans="1:3" ht="13.2" x14ac:dyDescent="0.25">
      <c r="A674" s="5"/>
      <c r="B674" s="3"/>
      <c r="C674" s="9"/>
    </row>
    <row r="675" spans="1:3" ht="13.2" x14ac:dyDescent="0.25">
      <c r="A675" s="5"/>
      <c r="B675" s="3"/>
      <c r="C675" s="9"/>
    </row>
    <row r="676" spans="1:3" ht="13.2" x14ac:dyDescent="0.25">
      <c r="A676" s="5"/>
      <c r="B676" s="3"/>
      <c r="C676" s="9"/>
    </row>
    <row r="677" spans="1:3" ht="13.2" x14ac:dyDescent="0.25">
      <c r="A677" s="5"/>
      <c r="B677" s="3"/>
      <c r="C677" s="9"/>
    </row>
    <row r="678" spans="1:3" ht="13.2" x14ac:dyDescent="0.25">
      <c r="A678" s="5"/>
      <c r="B678" s="3"/>
      <c r="C678" s="9"/>
    </row>
    <row r="679" spans="1:3" ht="13.2" x14ac:dyDescent="0.25">
      <c r="A679" s="5"/>
      <c r="B679" s="3"/>
      <c r="C679" s="9"/>
    </row>
    <row r="680" spans="1:3" ht="13.2" x14ac:dyDescent="0.25">
      <c r="A680" s="5"/>
      <c r="B680" s="3"/>
      <c r="C680" s="9"/>
    </row>
    <row r="681" spans="1:3" ht="13.2" x14ac:dyDescent="0.25">
      <c r="A681" s="5"/>
      <c r="B681" s="3"/>
      <c r="C681" s="9"/>
    </row>
    <row r="682" spans="1:3" ht="13.2" x14ac:dyDescent="0.25">
      <c r="A682" s="5"/>
      <c r="B682" s="3"/>
      <c r="C682" s="9"/>
    </row>
    <row r="683" spans="1:3" ht="13.2" x14ac:dyDescent="0.25">
      <c r="A683" s="5"/>
      <c r="B683" s="3"/>
      <c r="C683" s="9"/>
    </row>
    <row r="684" spans="1:3" ht="13.2" x14ac:dyDescent="0.25">
      <c r="A684" s="5"/>
      <c r="B684" s="3"/>
      <c r="C684" s="9"/>
    </row>
    <row r="685" spans="1:3" ht="13.2" x14ac:dyDescent="0.25">
      <c r="A685" s="5"/>
      <c r="B685" s="3"/>
      <c r="C685" s="9"/>
    </row>
    <row r="686" spans="1:3" ht="13.2" x14ac:dyDescent="0.25">
      <c r="A686" s="5"/>
      <c r="B686" s="3"/>
      <c r="C686" s="9"/>
    </row>
    <row r="687" spans="1:3" ht="13.2" x14ac:dyDescent="0.25">
      <c r="A687" s="5"/>
      <c r="B687" s="3"/>
      <c r="C687" s="9"/>
    </row>
    <row r="688" spans="1:3" ht="13.2" x14ac:dyDescent="0.25">
      <c r="A688" s="5"/>
      <c r="B688" s="3"/>
      <c r="C688" s="9"/>
    </row>
    <row r="689" spans="1:3" ht="13.2" x14ac:dyDescent="0.25">
      <c r="A689" s="5"/>
      <c r="B689" s="3"/>
      <c r="C689" s="9"/>
    </row>
    <row r="690" spans="1:3" ht="13.2" x14ac:dyDescent="0.25">
      <c r="A690" s="5"/>
      <c r="B690" s="3"/>
      <c r="C690" s="9"/>
    </row>
    <row r="691" spans="1:3" ht="13.2" x14ac:dyDescent="0.25">
      <c r="A691" s="5"/>
      <c r="B691" s="3"/>
      <c r="C691" s="9"/>
    </row>
    <row r="692" spans="1:3" ht="13.2" x14ac:dyDescent="0.25">
      <c r="A692" s="5"/>
      <c r="B692" s="3"/>
      <c r="C692" s="9"/>
    </row>
    <row r="693" spans="1:3" ht="13.2" x14ac:dyDescent="0.25">
      <c r="A693" s="5"/>
      <c r="B693" s="3"/>
      <c r="C693" s="9"/>
    </row>
    <row r="694" spans="1:3" ht="13.2" x14ac:dyDescent="0.25">
      <c r="A694" s="5"/>
      <c r="B694" s="3"/>
      <c r="C694" s="9"/>
    </row>
    <row r="695" spans="1:3" ht="13.2" x14ac:dyDescent="0.25">
      <c r="A695" s="5"/>
      <c r="B695" s="3"/>
      <c r="C695" s="9"/>
    </row>
    <row r="696" spans="1:3" ht="13.2" x14ac:dyDescent="0.25">
      <c r="A696" s="5"/>
      <c r="B696" s="3"/>
      <c r="C696" s="9"/>
    </row>
    <row r="697" spans="1:3" ht="13.2" x14ac:dyDescent="0.25">
      <c r="A697" s="5"/>
      <c r="B697" s="3"/>
      <c r="C697" s="9"/>
    </row>
    <row r="698" spans="1:3" ht="13.2" x14ac:dyDescent="0.25">
      <c r="A698" s="5"/>
      <c r="B698" s="3"/>
      <c r="C698" s="9"/>
    </row>
    <row r="699" spans="1:3" ht="13.2" x14ac:dyDescent="0.25">
      <c r="A699" s="5"/>
      <c r="B699" s="3"/>
      <c r="C699" s="9"/>
    </row>
    <row r="700" spans="1:3" ht="13.2" x14ac:dyDescent="0.25">
      <c r="A700" s="5"/>
      <c r="B700" s="3"/>
      <c r="C700" s="9"/>
    </row>
    <row r="701" spans="1:3" ht="13.2" x14ac:dyDescent="0.25">
      <c r="A701" s="5"/>
      <c r="B701" s="3"/>
      <c r="C701" s="9"/>
    </row>
    <row r="702" spans="1:3" ht="13.2" x14ac:dyDescent="0.25">
      <c r="A702" s="5"/>
      <c r="B702" s="3"/>
      <c r="C702" s="9"/>
    </row>
    <row r="703" spans="1:3" ht="13.2" x14ac:dyDescent="0.25">
      <c r="A703" s="5"/>
      <c r="B703" s="3"/>
      <c r="C703" s="9"/>
    </row>
    <row r="704" spans="1:3" ht="13.2" x14ac:dyDescent="0.25">
      <c r="A704" s="5"/>
      <c r="B704" s="3"/>
      <c r="C704" s="9"/>
    </row>
    <row r="705" spans="1:3" ht="13.2" x14ac:dyDescent="0.25">
      <c r="A705" s="5"/>
      <c r="B705" s="3"/>
      <c r="C705" s="9"/>
    </row>
    <row r="706" spans="1:3" ht="13.2" x14ac:dyDescent="0.25">
      <c r="A706" s="5"/>
      <c r="B706" s="3"/>
      <c r="C706" s="9"/>
    </row>
    <row r="707" spans="1:3" ht="13.2" x14ac:dyDescent="0.25">
      <c r="A707" s="5"/>
      <c r="B707" s="3"/>
      <c r="C707" s="9"/>
    </row>
    <row r="708" spans="1:3" ht="13.2" x14ac:dyDescent="0.25">
      <c r="A708" s="5"/>
      <c r="B708" s="3"/>
      <c r="C708" s="9"/>
    </row>
    <row r="709" spans="1:3" ht="13.2" x14ac:dyDescent="0.25">
      <c r="A709" s="5"/>
      <c r="B709" s="3"/>
      <c r="C709" s="9"/>
    </row>
    <row r="710" spans="1:3" ht="13.2" x14ac:dyDescent="0.25">
      <c r="A710" s="5"/>
      <c r="B710" s="3"/>
      <c r="C710" s="9"/>
    </row>
    <row r="711" spans="1:3" ht="13.2" x14ac:dyDescent="0.25">
      <c r="A711" s="5"/>
      <c r="B711" s="3"/>
      <c r="C711" s="9"/>
    </row>
    <row r="712" spans="1:3" ht="13.2" x14ac:dyDescent="0.25">
      <c r="A712" s="5"/>
      <c r="B712" s="3"/>
      <c r="C712" s="9"/>
    </row>
    <row r="713" spans="1:3" ht="13.2" x14ac:dyDescent="0.25">
      <c r="A713" s="5"/>
      <c r="B713" s="3"/>
      <c r="C713" s="9"/>
    </row>
    <row r="714" spans="1:3" ht="13.2" x14ac:dyDescent="0.25">
      <c r="A714" s="5"/>
      <c r="B714" s="3"/>
      <c r="C714" s="9"/>
    </row>
    <row r="715" spans="1:3" ht="13.2" x14ac:dyDescent="0.25">
      <c r="A715" s="5"/>
      <c r="B715" s="3"/>
      <c r="C715" s="9"/>
    </row>
    <row r="716" spans="1:3" ht="13.2" x14ac:dyDescent="0.25">
      <c r="A716" s="5"/>
      <c r="B716" s="3"/>
      <c r="C716" s="9"/>
    </row>
    <row r="717" spans="1:3" ht="13.2" x14ac:dyDescent="0.25">
      <c r="A717" s="5"/>
      <c r="B717" s="3"/>
      <c r="C717" s="9"/>
    </row>
    <row r="718" spans="1:3" ht="13.2" x14ac:dyDescent="0.25">
      <c r="A718" s="5"/>
      <c r="B718" s="3"/>
      <c r="C718" s="9"/>
    </row>
    <row r="719" spans="1:3" ht="13.2" x14ac:dyDescent="0.25">
      <c r="A719" s="5"/>
      <c r="B719" s="3"/>
      <c r="C719" s="9"/>
    </row>
    <row r="720" spans="1:3" ht="13.2" x14ac:dyDescent="0.25">
      <c r="A720" s="5"/>
      <c r="B720" s="3"/>
      <c r="C720" s="9"/>
    </row>
    <row r="721" spans="1:3" ht="13.2" x14ac:dyDescent="0.25">
      <c r="A721" s="5"/>
      <c r="B721" s="3"/>
      <c r="C721" s="9"/>
    </row>
    <row r="722" spans="1:3" ht="13.2" x14ac:dyDescent="0.25">
      <c r="A722" s="5"/>
      <c r="B722" s="3"/>
      <c r="C722" s="9"/>
    </row>
    <row r="723" spans="1:3" ht="13.2" x14ac:dyDescent="0.25">
      <c r="A723" s="5"/>
      <c r="B723" s="3"/>
      <c r="C723" s="9"/>
    </row>
    <row r="724" spans="1:3" ht="13.2" x14ac:dyDescent="0.25">
      <c r="A724" s="5"/>
      <c r="B724" s="3"/>
      <c r="C724" s="9"/>
    </row>
    <row r="725" spans="1:3" ht="13.2" x14ac:dyDescent="0.25">
      <c r="A725" s="5"/>
      <c r="B725" s="3"/>
      <c r="C725" s="9"/>
    </row>
    <row r="726" spans="1:3" ht="13.2" x14ac:dyDescent="0.25">
      <c r="A726" s="5"/>
      <c r="B726" s="3"/>
      <c r="C726" s="9"/>
    </row>
    <row r="727" spans="1:3" ht="13.2" x14ac:dyDescent="0.25">
      <c r="A727" s="5"/>
      <c r="B727" s="3"/>
      <c r="C727" s="9"/>
    </row>
    <row r="728" spans="1:3" ht="13.2" x14ac:dyDescent="0.25">
      <c r="A728" s="5"/>
      <c r="B728" s="3"/>
      <c r="C728" s="9"/>
    </row>
    <row r="729" spans="1:3" ht="13.2" x14ac:dyDescent="0.25">
      <c r="A729" s="5"/>
      <c r="B729" s="3"/>
      <c r="C729" s="9"/>
    </row>
    <row r="730" spans="1:3" ht="13.2" x14ac:dyDescent="0.25">
      <c r="A730" s="5"/>
      <c r="B730" s="3"/>
      <c r="C730" s="9"/>
    </row>
    <row r="731" spans="1:3" ht="13.2" x14ac:dyDescent="0.25">
      <c r="A731" s="5"/>
      <c r="B731" s="3"/>
      <c r="C731" s="9"/>
    </row>
    <row r="732" spans="1:3" ht="13.2" x14ac:dyDescent="0.25">
      <c r="A732" s="5"/>
      <c r="B732" s="3"/>
      <c r="C732" s="9"/>
    </row>
    <row r="733" spans="1:3" ht="13.2" x14ac:dyDescent="0.25">
      <c r="A733" s="5"/>
      <c r="B733" s="3"/>
      <c r="C733" s="9"/>
    </row>
    <row r="734" spans="1:3" ht="13.2" x14ac:dyDescent="0.25">
      <c r="A734" s="5"/>
      <c r="B734" s="3"/>
      <c r="C734" s="9"/>
    </row>
    <row r="735" spans="1:3" ht="13.2" x14ac:dyDescent="0.25">
      <c r="A735" s="5"/>
      <c r="B735" s="3"/>
      <c r="C735" s="9"/>
    </row>
    <row r="736" spans="1:3" ht="13.2" x14ac:dyDescent="0.25">
      <c r="A736" s="5"/>
      <c r="B736" s="3"/>
      <c r="C736" s="9"/>
    </row>
    <row r="737" spans="1:3" ht="13.2" x14ac:dyDescent="0.25">
      <c r="A737" s="5"/>
      <c r="B737" s="3"/>
      <c r="C737" s="9"/>
    </row>
    <row r="738" spans="1:3" ht="13.2" x14ac:dyDescent="0.25">
      <c r="A738" s="5"/>
      <c r="B738" s="3"/>
      <c r="C738" s="9"/>
    </row>
    <row r="739" spans="1:3" ht="13.2" x14ac:dyDescent="0.25">
      <c r="A739" s="5"/>
      <c r="B739" s="3"/>
      <c r="C739" s="9"/>
    </row>
    <row r="740" spans="1:3" ht="13.2" x14ac:dyDescent="0.25">
      <c r="A740" s="5"/>
      <c r="B740" s="3"/>
      <c r="C740" s="9"/>
    </row>
    <row r="741" spans="1:3" ht="13.2" x14ac:dyDescent="0.25">
      <c r="A741" s="5"/>
      <c r="B741" s="3"/>
      <c r="C741" s="9"/>
    </row>
    <row r="742" spans="1:3" ht="13.2" x14ac:dyDescent="0.25">
      <c r="A742" s="5"/>
      <c r="B742" s="3"/>
      <c r="C742" s="9"/>
    </row>
    <row r="743" spans="1:3" ht="13.2" x14ac:dyDescent="0.25">
      <c r="A743" s="5"/>
      <c r="B743" s="3"/>
      <c r="C743" s="9"/>
    </row>
    <row r="744" spans="1:3" ht="13.2" x14ac:dyDescent="0.25">
      <c r="A744" s="5"/>
      <c r="B744" s="3"/>
      <c r="C744" s="9"/>
    </row>
    <row r="745" spans="1:3" ht="13.2" x14ac:dyDescent="0.25">
      <c r="A745" s="5"/>
      <c r="B745" s="3"/>
      <c r="C745" s="9"/>
    </row>
    <row r="746" spans="1:3" ht="13.2" x14ac:dyDescent="0.25">
      <c r="A746" s="5"/>
      <c r="B746" s="3"/>
      <c r="C746" s="9"/>
    </row>
    <row r="747" spans="1:3" ht="13.2" x14ac:dyDescent="0.25">
      <c r="A747" s="5"/>
      <c r="B747" s="3"/>
      <c r="C747" s="9"/>
    </row>
    <row r="748" spans="1:3" ht="13.2" x14ac:dyDescent="0.25">
      <c r="A748" s="5"/>
      <c r="B748" s="3"/>
      <c r="C748" s="9"/>
    </row>
    <row r="749" spans="1:3" ht="13.2" x14ac:dyDescent="0.25">
      <c r="A749" s="5"/>
      <c r="B749" s="3"/>
      <c r="C749" s="9"/>
    </row>
    <row r="750" spans="1:3" ht="13.2" x14ac:dyDescent="0.25">
      <c r="A750" s="5"/>
      <c r="B750" s="3"/>
      <c r="C750" s="9"/>
    </row>
    <row r="751" spans="1:3" ht="13.2" x14ac:dyDescent="0.25">
      <c r="A751" s="5"/>
      <c r="B751" s="3"/>
      <c r="C751" s="9"/>
    </row>
    <row r="752" spans="1:3" ht="13.2" x14ac:dyDescent="0.25">
      <c r="A752" s="5"/>
      <c r="B752" s="3"/>
      <c r="C752" s="9"/>
    </row>
    <row r="753" spans="1:3" ht="13.2" x14ac:dyDescent="0.25">
      <c r="A753" s="5"/>
      <c r="B753" s="3"/>
      <c r="C753" s="9"/>
    </row>
    <row r="754" spans="1:3" ht="13.2" x14ac:dyDescent="0.25">
      <c r="A754" s="5"/>
      <c r="B754" s="3"/>
      <c r="C754" s="9"/>
    </row>
    <row r="755" spans="1:3" ht="13.2" x14ac:dyDescent="0.25">
      <c r="A755" s="5"/>
      <c r="B755" s="3"/>
      <c r="C755" s="9"/>
    </row>
    <row r="756" spans="1:3" ht="13.2" x14ac:dyDescent="0.25">
      <c r="A756" s="5"/>
      <c r="B756" s="3"/>
      <c r="C756" s="9"/>
    </row>
    <row r="757" spans="1:3" ht="13.2" x14ac:dyDescent="0.25">
      <c r="A757" s="5"/>
      <c r="B757" s="3"/>
      <c r="C757" s="9"/>
    </row>
    <row r="758" spans="1:3" ht="13.2" x14ac:dyDescent="0.25">
      <c r="A758" s="5"/>
      <c r="B758" s="3"/>
      <c r="C758" s="9"/>
    </row>
    <row r="759" spans="1:3" ht="13.2" x14ac:dyDescent="0.25">
      <c r="A759" s="5"/>
      <c r="B759" s="3"/>
      <c r="C759" s="9"/>
    </row>
    <row r="760" spans="1:3" ht="13.2" x14ac:dyDescent="0.25">
      <c r="A760" s="5"/>
      <c r="B760" s="3"/>
      <c r="C760" s="9"/>
    </row>
    <row r="761" spans="1:3" ht="13.2" x14ac:dyDescent="0.25">
      <c r="A761" s="5"/>
      <c r="B761" s="3"/>
      <c r="C761" s="9"/>
    </row>
    <row r="762" spans="1:3" ht="13.2" x14ac:dyDescent="0.25">
      <c r="A762" s="5"/>
      <c r="B762" s="3"/>
      <c r="C762" s="9"/>
    </row>
    <row r="763" spans="1:3" ht="13.2" x14ac:dyDescent="0.25">
      <c r="A763" s="5"/>
      <c r="B763" s="3"/>
      <c r="C763" s="9"/>
    </row>
    <row r="764" spans="1:3" ht="13.2" x14ac:dyDescent="0.25">
      <c r="A764" s="5"/>
      <c r="B764" s="3"/>
      <c r="C764" s="9"/>
    </row>
    <row r="765" spans="1:3" ht="13.2" x14ac:dyDescent="0.25">
      <c r="A765" s="5"/>
      <c r="B765" s="3"/>
      <c r="C765" s="9"/>
    </row>
    <row r="766" spans="1:3" ht="13.2" x14ac:dyDescent="0.25">
      <c r="A766" s="5"/>
      <c r="B766" s="3"/>
      <c r="C766" s="9"/>
    </row>
    <row r="767" spans="1:3" ht="13.2" x14ac:dyDescent="0.25">
      <c r="A767" s="5"/>
      <c r="B767" s="3"/>
      <c r="C767" s="9"/>
    </row>
    <row r="768" spans="1:3" ht="13.2" x14ac:dyDescent="0.25">
      <c r="A768" s="5"/>
      <c r="B768" s="3"/>
      <c r="C768" s="9"/>
    </row>
    <row r="769" spans="1:3" ht="13.2" x14ac:dyDescent="0.25">
      <c r="A769" s="5"/>
      <c r="B769" s="3"/>
      <c r="C769" s="9"/>
    </row>
    <row r="770" spans="1:3" ht="13.2" x14ac:dyDescent="0.25">
      <c r="A770" s="5"/>
      <c r="B770" s="3"/>
      <c r="C770" s="9"/>
    </row>
    <row r="771" spans="1:3" ht="13.2" x14ac:dyDescent="0.25">
      <c r="A771" s="5"/>
      <c r="B771" s="3"/>
      <c r="C771" s="9"/>
    </row>
    <row r="772" spans="1:3" ht="13.2" x14ac:dyDescent="0.25">
      <c r="A772" s="5"/>
      <c r="B772" s="3"/>
      <c r="C772" s="9"/>
    </row>
    <row r="773" spans="1:3" ht="13.2" x14ac:dyDescent="0.25">
      <c r="A773" s="5"/>
      <c r="B773" s="3"/>
      <c r="C773" s="9"/>
    </row>
    <row r="774" spans="1:3" ht="13.2" x14ac:dyDescent="0.25">
      <c r="A774" s="5"/>
      <c r="B774" s="3"/>
      <c r="C774" s="9"/>
    </row>
    <row r="775" spans="1:3" ht="13.2" x14ac:dyDescent="0.25">
      <c r="A775" s="5"/>
      <c r="B775" s="3"/>
      <c r="C775" s="9"/>
    </row>
    <row r="776" spans="1:3" ht="13.2" x14ac:dyDescent="0.25">
      <c r="A776" s="5"/>
      <c r="B776" s="3"/>
      <c r="C776" s="9"/>
    </row>
    <row r="777" spans="1:3" ht="13.2" x14ac:dyDescent="0.25">
      <c r="A777" s="5"/>
      <c r="B777" s="3"/>
      <c r="C777" s="9"/>
    </row>
    <row r="778" spans="1:3" ht="13.2" x14ac:dyDescent="0.25">
      <c r="A778" s="5"/>
      <c r="B778" s="3"/>
      <c r="C778" s="9"/>
    </row>
    <row r="779" spans="1:3" ht="13.2" x14ac:dyDescent="0.25">
      <c r="A779" s="5"/>
      <c r="B779" s="3"/>
      <c r="C779" s="9"/>
    </row>
    <row r="780" spans="1:3" ht="13.2" x14ac:dyDescent="0.25">
      <c r="A780" s="5"/>
      <c r="B780" s="3"/>
      <c r="C780" s="9"/>
    </row>
    <row r="781" spans="1:3" ht="13.2" x14ac:dyDescent="0.25">
      <c r="A781" s="5"/>
      <c r="B781" s="3"/>
      <c r="C781" s="9"/>
    </row>
    <row r="782" spans="1:3" ht="13.2" x14ac:dyDescent="0.25">
      <c r="A782" s="5"/>
      <c r="B782" s="3"/>
      <c r="C782" s="9"/>
    </row>
    <row r="783" spans="1:3" ht="13.2" x14ac:dyDescent="0.25">
      <c r="A783" s="5"/>
      <c r="B783" s="3"/>
      <c r="C783" s="9"/>
    </row>
    <row r="784" spans="1:3" ht="13.2" x14ac:dyDescent="0.25">
      <c r="A784" s="5"/>
      <c r="B784" s="3"/>
      <c r="C784" s="9"/>
    </row>
    <row r="785" spans="1:3" ht="13.2" x14ac:dyDescent="0.25">
      <c r="A785" s="5"/>
      <c r="B785" s="3"/>
      <c r="C785" s="9"/>
    </row>
    <row r="786" spans="1:3" ht="13.2" x14ac:dyDescent="0.25">
      <c r="A786" s="5"/>
      <c r="B786" s="3"/>
      <c r="C786" s="9"/>
    </row>
    <row r="787" spans="1:3" ht="13.2" x14ac:dyDescent="0.25">
      <c r="A787" s="5"/>
      <c r="B787" s="3"/>
      <c r="C787" s="9"/>
    </row>
    <row r="788" spans="1:3" ht="13.2" x14ac:dyDescent="0.25">
      <c r="A788" s="5"/>
      <c r="B788" s="3"/>
      <c r="C788" s="9"/>
    </row>
    <row r="789" spans="1:3" ht="13.2" x14ac:dyDescent="0.25">
      <c r="A789" s="5"/>
      <c r="B789" s="3"/>
      <c r="C789" s="9"/>
    </row>
    <row r="790" spans="1:3" ht="13.2" x14ac:dyDescent="0.25">
      <c r="A790" s="5"/>
      <c r="B790" s="3"/>
      <c r="C790" s="9"/>
    </row>
    <row r="791" spans="1:3" ht="13.2" x14ac:dyDescent="0.25">
      <c r="A791" s="5"/>
      <c r="B791" s="3"/>
      <c r="C791" s="9"/>
    </row>
    <row r="792" spans="1:3" ht="13.2" x14ac:dyDescent="0.25">
      <c r="A792" s="5"/>
      <c r="B792" s="3"/>
      <c r="C792" s="9"/>
    </row>
    <row r="793" spans="1:3" ht="13.2" x14ac:dyDescent="0.25">
      <c r="A793" s="5"/>
      <c r="B793" s="3"/>
      <c r="C793" s="9"/>
    </row>
    <row r="794" spans="1:3" ht="13.2" x14ac:dyDescent="0.25">
      <c r="A794" s="5"/>
      <c r="B794" s="3"/>
      <c r="C794" s="9"/>
    </row>
    <row r="795" spans="1:3" ht="13.2" x14ac:dyDescent="0.25">
      <c r="A795" s="5"/>
      <c r="B795" s="3"/>
      <c r="C795" s="9"/>
    </row>
    <row r="796" spans="1:3" ht="13.2" x14ac:dyDescent="0.25">
      <c r="A796" s="5"/>
      <c r="B796" s="3"/>
      <c r="C796" s="9"/>
    </row>
    <row r="797" spans="1:3" ht="13.2" x14ac:dyDescent="0.25">
      <c r="A797" s="5"/>
      <c r="B797" s="3"/>
      <c r="C797" s="9"/>
    </row>
    <row r="798" spans="1:3" ht="13.2" x14ac:dyDescent="0.25">
      <c r="A798" s="5"/>
      <c r="B798" s="3"/>
      <c r="C798" s="9"/>
    </row>
    <row r="799" spans="1:3" ht="13.2" x14ac:dyDescent="0.25">
      <c r="A799" s="5"/>
      <c r="B799" s="3"/>
      <c r="C799" s="9"/>
    </row>
    <row r="800" spans="1:3" ht="13.2" x14ac:dyDescent="0.25">
      <c r="A800" s="5"/>
      <c r="B800" s="3"/>
      <c r="C800" s="9"/>
    </row>
    <row r="801" spans="1:3" ht="13.2" x14ac:dyDescent="0.25">
      <c r="A801" s="5"/>
      <c r="B801" s="3"/>
      <c r="C801" s="9"/>
    </row>
    <row r="802" spans="1:3" ht="13.2" x14ac:dyDescent="0.25">
      <c r="A802" s="5"/>
      <c r="B802" s="3"/>
      <c r="C802" s="9"/>
    </row>
    <row r="803" spans="1:3" ht="13.2" x14ac:dyDescent="0.25">
      <c r="A803" s="5"/>
      <c r="B803" s="3"/>
      <c r="C803" s="9"/>
    </row>
    <row r="804" spans="1:3" ht="13.2" x14ac:dyDescent="0.25">
      <c r="A804" s="5"/>
      <c r="B804" s="3"/>
      <c r="C804" s="9"/>
    </row>
    <row r="805" spans="1:3" ht="13.2" x14ac:dyDescent="0.25">
      <c r="A805" s="5"/>
      <c r="B805" s="3"/>
      <c r="C805" s="9"/>
    </row>
    <row r="806" spans="1:3" ht="13.2" x14ac:dyDescent="0.25">
      <c r="A806" s="5"/>
      <c r="B806" s="3"/>
      <c r="C806" s="9"/>
    </row>
    <row r="807" spans="1:3" ht="13.2" x14ac:dyDescent="0.25">
      <c r="A807" s="5"/>
      <c r="B807" s="3"/>
      <c r="C807" s="9"/>
    </row>
    <row r="808" spans="1:3" ht="13.2" x14ac:dyDescent="0.25">
      <c r="A808" s="5"/>
      <c r="B808" s="3"/>
      <c r="C808" s="9"/>
    </row>
    <row r="809" spans="1:3" ht="13.2" x14ac:dyDescent="0.25">
      <c r="A809" s="5"/>
      <c r="B809" s="3"/>
      <c r="C809" s="9"/>
    </row>
    <row r="810" spans="1:3" ht="13.2" x14ac:dyDescent="0.25">
      <c r="A810" s="5"/>
      <c r="B810" s="3"/>
      <c r="C810" s="9"/>
    </row>
    <row r="811" spans="1:3" ht="13.2" x14ac:dyDescent="0.25">
      <c r="A811" s="5"/>
      <c r="B811" s="3"/>
      <c r="C811" s="9"/>
    </row>
    <row r="812" spans="1:3" ht="13.2" x14ac:dyDescent="0.25">
      <c r="A812" s="5"/>
      <c r="B812" s="3"/>
      <c r="C812" s="9"/>
    </row>
    <row r="813" spans="1:3" ht="13.2" x14ac:dyDescent="0.25">
      <c r="A813" s="5"/>
      <c r="B813" s="3"/>
      <c r="C813" s="9"/>
    </row>
    <row r="814" spans="1:3" ht="13.2" x14ac:dyDescent="0.25">
      <c r="A814" s="5"/>
      <c r="B814" s="3"/>
      <c r="C814" s="9"/>
    </row>
    <row r="815" spans="1:3" ht="13.2" x14ac:dyDescent="0.25">
      <c r="A815" s="5"/>
      <c r="B815" s="3"/>
      <c r="C815" s="9"/>
    </row>
    <row r="816" spans="1:3" ht="13.2" x14ac:dyDescent="0.25">
      <c r="A816" s="5"/>
      <c r="B816" s="3"/>
      <c r="C816" s="9"/>
    </row>
    <row r="817" spans="1:3" ht="13.2" x14ac:dyDescent="0.25">
      <c r="A817" s="5"/>
      <c r="B817" s="3"/>
      <c r="C817" s="9"/>
    </row>
    <row r="818" spans="1:3" ht="13.2" x14ac:dyDescent="0.25">
      <c r="A818" s="5"/>
      <c r="B818" s="3"/>
      <c r="C818" s="9"/>
    </row>
    <row r="819" spans="1:3" ht="13.2" x14ac:dyDescent="0.25">
      <c r="A819" s="5"/>
      <c r="B819" s="3"/>
      <c r="C819" s="9"/>
    </row>
    <row r="820" spans="1:3" ht="13.2" x14ac:dyDescent="0.25">
      <c r="A820" s="5"/>
      <c r="B820" s="3"/>
      <c r="C820" s="9"/>
    </row>
    <row r="821" spans="1:3" ht="13.2" x14ac:dyDescent="0.25">
      <c r="A821" s="5"/>
      <c r="B821" s="3"/>
      <c r="C821" s="9"/>
    </row>
    <row r="822" spans="1:3" ht="13.2" x14ac:dyDescent="0.25">
      <c r="A822" s="5"/>
      <c r="B822" s="3"/>
      <c r="C822" s="9"/>
    </row>
    <row r="823" spans="1:3" ht="13.2" x14ac:dyDescent="0.25">
      <c r="A823" s="5"/>
      <c r="B823" s="3"/>
      <c r="C823" s="9"/>
    </row>
    <row r="824" spans="1:3" ht="13.2" x14ac:dyDescent="0.25">
      <c r="A824" s="5"/>
      <c r="B824" s="3"/>
      <c r="C824" s="9"/>
    </row>
    <row r="825" spans="1:3" ht="13.2" x14ac:dyDescent="0.25">
      <c r="A825" s="5"/>
      <c r="B825" s="3"/>
      <c r="C825" s="9"/>
    </row>
    <row r="826" spans="1:3" ht="13.2" x14ac:dyDescent="0.25">
      <c r="A826" s="5"/>
      <c r="B826" s="3"/>
      <c r="C826" s="9"/>
    </row>
    <row r="827" spans="1:3" ht="13.2" x14ac:dyDescent="0.25">
      <c r="A827" s="5"/>
      <c r="B827" s="3"/>
      <c r="C827" s="9"/>
    </row>
    <row r="828" spans="1:3" ht="13.2" x14ac:dyDescent="0.25">
      <c r="A828" s="5"/>
      <c r="B828" s="3"/>
      <c r="C828" s="9"/>
    </row>
    <row r="829" spans="1:3" ht="13.2" x14ac:dyDescent="0.25">
      <c r="A829" s="5"/>
      <c r="B829" s="3"/>
      <c r="C829" s="9"/>
    </row>
    <row r="830" spans="1:3" ht="13.2" x14ac:dyDescent="0.25">
      <c r="A830" s="5"/>
      <c r="B830" s="3"/>
      <c r="C830" s="9"/>
    </row>
    <row r="831" spans="1:3" ht="13.2" x14ac:dyDescent="0.25">
      <c r="A831" s="5"/>
      <c r="B831" s="3"/>
      <c r="C831" s="9"/>
    </row>
    <row r="832" spans="1:3" ht="13.2" x14ac:dyDescent="0.25">
      <c r="A832" s="5"/>
      <c r="B832" s="3"/>
      <c r="C832" s="9"/>
    </row>
    <row r="833" spans="1:3" ht="13.2" x14ac:dyDescent="0.25">
      <c r="A833" s="5"/>
      <c r="B833" s="3"/>
      <c r="C833" s="9"/>
    </row>
    <row r="834" spans="1:3" ht="13.2" x14ac:dyDescent="0.25">
      <c r="A834" s="5"/>
      <c r="B834" s="3"/>
      <c r="C834" s="9"/>
    </row>
    <row r="835" spans="1:3" ht="13.2" x14ac:dyDescent="0.25">
      <c r="A835" s="5"/>
      <c r="B835" s="3"/>
      <c r="C835" s="9"/>
    </row>
    <row r="836" spans="1:3" ht="13.2" x14ac:dyDescent="0.25">
      <c r="A836" s="5"/>
      <c r="B836" s="3"/>
      <c r="C836" s="9"/>
    </row>
    <row r="837" spans="1:3" ht="13.2" x14ac:dyDescent="0.25">
      <c r="A837" s="5"/>
      <c r="B837" s="3"/>
      <c r="C837" s="9"/>
    </row>
    <row r="838" spans="1:3" ht="13.2" x14ac:dyDescent="0.25">
      <c r="A838" s="5"/>
      <c r="B838" s="3"/>
      <c r="C838" s="9"/>
    </row>
    <row r="839" spans="1:3" ht="13.2" x14ac:dyDescent="0.25">
      <c r="A839" s="5"/>
      <c r="B839" s="3"/>
      <c r="C839" s="9"/>
    </row>
    <row r="840" spans="1:3" ht="13.2" x14ac:dyDescent="0.25">
      <c r="A840" s="5"/>
      <c r="B840" s="3"/>
      <c r="C840" s="9"/>
    </row>
    <row r="841" spans="1:3" ht="13.2" x14ac:dyDescent="0.25">
      <c r="A841" s="5"/>
      <c r="B841" s="3"/>
      <c r="C841" s="9"/>
    </row>
    <row r="842" spans="1:3" ht="13.2" x14ac:dyDescent="0.25">
      <c r="A842" s="5"/>
      <c r="B842" s="3"/>
      <c r="C842" s="9"/>
    </row>
    <row r="843" spans="1:3" ht="13.2" x14ac:dyDescent="0.25">
      <c r="A843" s="5"/>
      <c r="B843" s="3"/>
      <c r="C843" s="9"/>
    </row>
    <row r="844" spans="1:3" ht="13.2" x14ac:dyDescent="0.25">
      <c r="A844" s="5"/>
      <c r="B844" s="3"/>
      <c r="C844" s="9"/>
    </row>
    <row r="845" spans="1:3" ht="13.2" x14ac:dyDescent="0.25">
      <c r="A845" s="5"/>
      <c r="B845" s="3"/>
      <c r="C845" s="9"/>
    </row>
    <row r="846" spans="1:3" ht="13.2" x14ac:dyDescent="0.25">
      <c r="A846" s="5"/>
      <c r="B846" s="3"/>
      <c r="C846" s="9"/>
    </row>
    <row r="847" spans="1:3" ht="13.2" x14ac:dyDescent="0.25">
      <c r="A847" s="5"/>
      <c r="B847" s="3"/>
      <c r="C847" s="9"/>
    </row>
    <row r="848" spans="1:3" ht="13.2" x14ac:dyDescent="0.25">
      <c r="A848" s="5"/>
      <c r="B848" s="3"/>
      <c r="C848" s="9"/>
    </row>
    <row r="849" spans="1:3" ht="13.2" x14ac:dyDescent="0.25">
      <c r="A849" s="5"/>
      <c r="B849" s="3"/>
      <c r="C849" s="9"/>
    </row>
    <row r="850" spans="1:3" ht="13.2" x14ac:dyDescent="0.25">
      <c r="A850" s="5"/>
      <c r="B850" s="3"/>
      <c r="C850" s="9"/>
    </row>
    <row r="851" spans="1:3" ht="13.2" x14ac:dyDescent="0.25">
      <c r="A851" s="5"/>
      <c r="B851" s="3"/>
      <c r="C851" s="9"/>
    </row>
    <row r="852" spans="1:3" ht="13.2" x14ac:dyDescent="0.25">
      <c r="A852" s="5"/>
      <c r="B852" s="3"/>
      <c r="C852" s="9"/>
    </row>
    <row r="853" spans="1:3" ht="13.2" x14ac:dyDescent="0.25">
      <c r="A853" s="5"/>
      <c r="B853" s="3"/>
      <c r="C853" s="9"/>
    </row>
    <row r="854" spans="1:3" ht="13.2" x14ac:dyDescent="0.25">
      <c r="A854" s="5"/>
      <c r="B854" s="3"/>
      <c r="C854" s="9"/>
    </row>
    <row r="855" spans="1:3" ht="13.2" x14ac:dyDescent="0.25">
      <c r="A855" s="5"/>
      <c r="B855" s="3"/>
      <c r="C855" s="9"/>
    </row>
    <row r="856" spans="1:3" ht="13.2" x14ac:dyDescent="0.25">
      <c r="A856" s="5"/>
      <c r="B856" s="3"/>
      <c r="C856" s="9"/>
    </row>
    <row r="857" spans="1:3" ht="13.2" x14ac:dyDescent="0.25">
      <c r="A857" s="5"/>
      <c r="B857" s="3"/>
      <c r="C857" s="9"/>
    </row>
    <row r="858" spans="1:3" ht="13.2" x14ac:dyDescent="0.25">
      <c r="A858" s="5"/>
      <c r="B858" s="3"/>
      <c r="C858" s="9"/>
    </row>
    <row r="859" spans="1:3" ht="13.2" x14ac:dyDescent="0.25">
      <c r="A859" s="5"/>
      <c r="B859" s="3"/>
      <c r="C859" s="9"/>
    </row>
    <row r="860" spans="1:3" ht="13.2" x14ac:dyDescent="0.25">
      <c r="A860" s="5"/>
      <c r="B860" s="3"/>
      <c r="C860" s="9"/>
    </row>
    <row r="861" spans="1:3" ht="13.2" x14ac:dyDescent="0.25">
      <c r="A861" s="5"/>
      <c r="B861" s="3"/>
      <c r="C861" s="9"/>
    </row>
    <row r="862" spans="1:3" ht="13.2" x14ac:dyDescent="0.25">
      <c r="A862" s="5"/>
      <c r="B862" s="3"/>
      <c r="C862" s="9"/>
    </row>
    <row r="863" spans="1:3" ht="13.2" x14ac:dyDescent="0.25">
      <c r="A863" s="5"/>
      <c r="B863" s="3"/>
      <c r="C863" s="9"/>
    </row>
    <row r="864" spans="1:3" ht="13.2" x14ac:dyDescent="0.25">
      <c r="A864" s="5"/>
      <c r="B864" s="3"/>
      <c r="C864" s="9"/>
    </row>
    <row r="865" spans="1:3" ht="13.2" x14ac:dyDescent="0.25">
      <c r="A865" s="5"/>
      <c r="B865" s="3"/>
      <c r="C865" s="9"/>
    </row>
    <row r="866" spans="1:3" ht="13.2" x14ac:dyDescent="0.25">
      <c r="A866" s="5"/>
      <c r="B866" s="3"/>
      <c r="C866" s="9"/>
    </row>
    <row r="867" spans="1:3" ht="13.2" x14ac:dyDescent="0.25">
      <c r="A867" s="5"/>
      <c r="B867" s="3"/>
      <c r="C867" s="9"/>
    </row>
    <row r="868" spans="1:3" ht="13.2" x14ac:dyDescent="0.25">
      <c r="A868" s="5"/>
      <c r="B868" s="3"/>
      <c r="C868" s="9"/>
    </row>
    <row r="869" spans="1:3" ht="13.2" x14ac:dyDescent="0.25">
      <c r="A869" s="5"/>
      <c r="B869" s="3"/>
      <c r="C869" s="9"/>
    </row>
    <row r="870" spans="1:3" ht="13.2" x14ac:dyDescent="0.25">
      <c r="A870" s="5"/>
      <c r="B870" s="3"/>
      <c r="C870" s="9"/>
    </row>
    <row r="871" spans="1:3" ht="13.2" x14ac:dyDescent="0.25">
      <c r="A871" s="5"/>
      <c r="B871" s="3"/>
      <c r="C871" s="9"/>
    </row>
    <row r="872" spans="1:3" ht="13.2" x14ac:dyDescent="0.25">
      <c r="A872" s="5"/>
      <c r="B872" s="3"/>
      <c r="C872" s="9"/>
    </row>
    <row r="873" spans="1:3" ht="13.2" x14ac:dyDescent="0.25">
      <c r="A873" s="5"/>
      <c r="B873" s="3"/>
      <c r="C873" s="9"/>
    </row>
    <row r="874" spans="1:3" ht="13.2" x14ac:dyDescent="0.25">
      <c r="A874" s="5"/>
      <c r="B874" s="3"/>
      <c r="C874" s="9"/>
    </row>
    <row r="875" spans="1:3" ht="13.2" x14ac:dyDescent="0.25">
      <c r="A875" s="5"/>
      <c r="B875" s="3"/>
      <c r="C875" s="9"/>
    </row>
    <row r="876" spans="1:3" ht="13.2" x14ac:dyDescent="0.25">
      <c r="A876" s="5"/>
      <c r="B876" s="3"/>
      <c r="C876" s="9"/>
    </row>
    <row r="877" spans="1:3" ht="13.2" x14ac:dyDescent="0.25">
      <c r="A877" s="5"/>
      <c r="B877" s="3"/>
      <c r="C877" s="9"/>
    </row>
    <row r="878" spans="1:3" ht="13.2" x14ac:dyDescent="0.25">
      <c r="A878" s="5"/>
      <c r="B878" s="3"/>
      <c r="C878" s="9"/>
    </row>
    <row r="879" spans="1:3" ht="13.2" x14ac:dyDescent="0.25">
      <c r="A879" s="5"/>
      <c r="B879" s="3"/>
      <c r="C879" s="9"/>
    </row>
    <row r="880" spans="1:3" ht="13.2" x14ac:dyDescent="0.25">
      <c r="A880" s="5"/>
      <c r="B880" s="3"/>
      <c r="C880" s="9"/>
    </row>
    <row r="881" spans="1:3" ht="13.2" x14ac:dyDescent="0.25">
      <c r="A881" s="5"/>
      <c r="B881" s="3"/>
      <c r="C881" s="9"/>
    </row>
    <row r="882" spans="1:3" ht="13.2" x14ac:dyDescent="0.25">
      <c r="A882" s="5"/>
      <c r="B882" s="3"/>
      <c r="C882" s="9"/>
    </row>
    <row r="883" spans="1:3" ht="13.2" x14ac:dyDescent="0.25">
      <c r="A883" s="5"/>
      <c r="B883" s="3"/>
      <c r="C883" s="9"/>
    </row>
    <row r="884" spans="1:3" ht="13.2" x14ac:dyDescent="0.25">
      <c r="A884" s="5"/>
      <c r="B884" s="3"/>
      <c r="C884" s="9"/>
    </row>
    <row r="885" spans="1:3" ht="13.2" x14ac:dyDescent="0.25">
      <c r="A885" s="5"/>
      <c r="B885" s="3"/>
      <c r="C885" s="9"/>
    </row>
    <row r="886" spans="1:3" ht="13.2" x14ac:dyDescent="0.25">
      <c r="A886" s="5"/>
      <c r="B886" s="3"/>
      <c r="C886" s="9"/>
    </row>
    <row r="887" spans="1:3" ht="13.2" x14ac:dyDescent="0.25">
      <c r="A887" s="5"/>
      <c r="B887" s="3"/>
      <c r="C887" s="9"/>
    </row>
    <row r="888" spans="1:3" ht="13.2" x14ac:dyDescent="0.25">
      <c r="A888" s="5"/>
      <c r="B888" s="3"/>
      <c r="C888" s="9"/>
    </row>
    <row r="889" spans="1:3" ht="13.2" x14ac:dyDescent="0.25">
      <c r="A889" s="5"/>
      <c r="B889" s="3"/>
      <c r="C889" s="9"/>
    </row>
    <row r="890" spans="1:3" ht="13.2" x14ac:dyDescent="0.25">
      <c r="A890" s="5"/>
      <c r="B890" s="3"/>
      <c r="C890" s="9"/>
    </row>
    <row r="891" spans="1:3" ht="13.2" x14ac:dyDescent="0.25">
      <c r="A891" s="5"/>
      <c r="B891" s="3"/>
      <c r="C891" s="9"/>
    </row>
    <row r="892" spans="1:3" ht="13.2" x14ac:dyDescent="0.25">
      <c r="A892" s="5"/>
      <c r="B892" s="3"/>
      <c r="C892" s="9"/>
    </row>
    <row r="893" spans="1:3" ht="13.2" x14ac:dyDescent="0.25">
      <c r="A893" s="5"/>
      <c r="B893" s="3"/>
      <c r="C893" s="9"/>
    </row>
    <row r="894" spans="1:3" ht="13.2" x14ac:dyDescent="0.25">
      <c r="A894" s="5"/>
      <c r="B894" s="3"/>
      <c r="C894" s="9"/>
    </row>
    <row r="895" spans="1:3" ht="13.2" x14ac:dyDescent="0.25">
      <c r="A895" s="5"/>
      <c r="B895" s="3"/>
      <c r="C895" s="9"/>
    </row>
    <row r="896" spans="1:3" ht="13.2" x14ac:dyDescent="0.25">
      <c r="A896" s="5"/>
      <c r="B896" s="3"/>
      <c r="C896" s="9"/>
    </row>
    <row r="897" spans="1:3" ht="13.2" x14ac:dyDescent="0.25">
      <c r="A897" s="5"/>
      <c r="B897" s="3"/>
      <c r="C897" s="9"/>
    </row>
    <row r="898" spans="1:3" ht="13.2" x14ac:dyDescent="0.25">
      <c r="A898" s="5"/>
      <c r="B898" s="3"/>
      <c r="C898" s="9"/>
    </row>
    <row r="899" spans="1:3" ht="13.2" x14ac:dyDescent="0.25">
      <c r="A899" s="5"/>
      <c r="B899" s="3"/>
      <c r="C899" s="9"/>
    </row>
    <row r="900" spans="1:3" ht="13.2" x14ac:dyDescent="0.25">
      <c r="A900" s="5"/>
      <c r="B900" s="3"/>
      <c r="C900" s="9"/>
    </row>
    <row r="901" spans="1:3" ht="13.2" x14ac:dyDescent="0.25">
      <c r="A901" s="5"/>
      <c r="B901" s="3"/>
      <c r="C901" s="9"/>
    </row>
    <row r="902" spans="1:3" ht="13.2" x14ac:dyDescent="0.25">
      <c r="A902" s="5"/>
      <c r="B902" s="3"/>
      <c r="C902" s="9"/>
    </row>
    <row r="903" spans="1:3" ht="13.2" x14ac:dyDescent="0.25">
      <c r="A903" s="5"/>
      <c r="B903" s="3"/>
      <c r="C903" s="9"/>
    </row>
    <row r="904" spans="1:3" ht="13.2" x14ac:dyDescent="0.25">
      <c r="A904" s="5"/>
      <c r="B904" s="3"/>
      <c r="C904" s="9"/>
    </row>
    <row r="905" spans="1:3" ht="13.2" x14ac:dyDescent="0.25">
      <c r="A905" s="5"/>
      <c r="B905" s="3"/>
      <c r="C905" s="9"/>
    </row>
    <row r="906" spans="1:3" ht="13.2" x14ac:dyDescent="0.25">
      <c r="A906" s="5"/>
      <c r="B906" s="3"/>
      <c r="C906" s="9"/>
    </row>
    <row r="907" spans="1:3" ht="13.2" x14ac:dyDescent="0.25">
      <c r="A907" s="5"/>
      <c r="B907" s="3"/>
      <c r="C907" s="9"/>
    </row>
    <row r="908" spans="1:3" ht="13.2" x14ac:dyDescent="0.25">
      <c r="A908" s="5"/>
      <c r="B908" s="3"/>
      <c r="C908" s="9"/>
    </row>
    <row r="909" spans="1:3" ht="13.2" x14ac:dyDescent="0.25">
      <c r="A909" s="5"/>
      <c r="B909" s="3"/>
      <c r="C909" s="9"/>
    </row>
    <row r="910" spans="1:3" ht="13.2" x14ac:dyDescent="0.25">
      <c r="A910" s="5"/>
      <c r="B910" s="3"/>
      <c r="C910" s="9"/>
    </row>
    <row r="911" spans="1:3" ht="13.2" x14ac:dyDescent="0.25">
      <c r="A911" s="5"/>
      <c r="B911" s="3"/>
      <c r="C911" s="9"/>
    </row>
    <row r="912" spans="1:3" ht="13.2" x14ac:dyDescent="0.25">
      <c r="A912" s="5"/>
      <c r="B912" s="3"/>
      <c r="C912" s="9"/>
    </row>
    <row r="913" spans="1:3" ht="13.2" x14ac:dyDescent="0.25">
      <c r="A913" s="5"/>
      <c r="B913" s="3"/>
      <c r="C913" s="9"/>
    </row>
    <row r="914" spans="1:3" ht="13.2" x14ac:dyDescent="0.25">
      <c r="A914" s="5"/>
      <c r="B914" s="3"/>
      <c r="C914" s="9"/>
    </row>
    <row r="915" spans="1:3" ht="13.2" x14ac:dyDescent="0.25">
      <c r="A915" s="5"/>
      <c r="B915" s="3"/>
      <c r="C915" s="9"/>
    </row>
    <row r="916" spans="1:3" ht="13.2" x14ac:dyDescent="0.25">
      <c r="A916" s="5"/>
      <c r="B916" s="3"/>
      <c r="C916" s="9"/>
    </row>
    <row r="917" spans="1:3" ht="13.2" x14ac:dyDescent="0.25">
      <c r="A917" s="5"/>
      <c r="B917" s="3"/>
      <c r="C917" s="9"/>
    </row>
    <row r="918" spans="1:3" ht="13.2" x14ac:dyDescent="0.25">
      <c r="A918" s="5"/>
      <c r="B918" s="3"/>
      <c r="C918" s="9"/>
    </row>
    <row r="919" spans="1:3" ht="13.2" x14ac:dyDescent="0.25">
      <c r="A919" s="5"/>
      <c r="B919" s="3"/>
      <c r="C919" s="9"/>
    </row>
    <row r="920" spans="1:3" ht="13.2" x14ac:dyDescent="0.25">
      <c r="A920" s="5"/>
      <c r="B920" s="3"/>
      <c r="C920" s="9"/>
    </row>
    <row r="921" spans="1:3" ht="13.2" x14ac:dyDescent="0.25">
      <c r="A921" s="5"/>
      <c r="B921" s="3"/>
      <c r="C921" s="9"/>
    </row>
    <row r="922" spans="1:3" ht="13.2" x14ac:dyDescent="0.25">
      <c r="A922" s="5"/>
      <c r="B922" s="3"/>
      <c r="C922" s="9"/>
    </row>
    <row r="923" spans="1:3" ht="13.2" x14ac:dyDescent="0.25">
      <c r="A923" s="5"/>
      <c r="B923" s="3"/>
      <c r="C923" s="9"/>
    </row>
    <row r="924" spans="1:3" ht="13.2" x14ac:dyDescent="0.25">
      <c r="A924" s="5"/>
      <c r="B924" s="3"/>
      <c r="C924" s="9"/>
    </row>
    <row r="925" spans="1:3" ht="13.2" x14ac:dyDescent="0.25">
      <c r="A925" s="5"/>
      <c r="B925" s="3"/>
      <c r="C925" s="9"/>
    </row>
    <row r="926" spans="1:3" ht="13.2" x14ac:dyDescent="0.25">
      <c r="A926" s="5"/>
      <c r="B926" s="3"/>
      <c r="C926" s="9"/>
    </row>
    <row r="927" spans="1:3" ht="13.2" x14ac:dyDescent="0.25">
      <c r="A927" s="5"/>
      <c r="B927" s="3"/>
      <c r="C927" s="9"/>
    </row>
    <row r="928" spans="1:3" ht="13.2" x14ac:dyDescent="0.25">
      <c r="A928" s="5"/>
      <c r="B928" s="3"/>
      <c r="C928" s="9"/>
    </row>
    <row r="929" spans="1:3" ht="13.2" x14ac:dyDescent="0.25">
      <c r="A929" s="5"/>
      <c r="B929" s="3"/>
      <c r="C929" s="9"/>
    </row>
    <row r="930" spans="1:3" ht="13.2" x14ac:dyDescent="0.25">
      <c r="A930" s="5"/>
      <c r="B930" s="3"/>
      <c r="C930" s="9"/>
    </row>
    <row r="931" spans="1:3" ht="13.2" x14ac:dyDescent="0.25">
      <c r="A931" s="5"/>
      <c r="B931" s="3"/>
      <c r="C931" s="9"/>
    </row>
    <row r="932" spans="1:3" ht="13.2" x14ac:dyDescent="0.25">
      <c r="A932" s="5"/>
      <c r="B932" s="3"/>
      <c r="C932" s="9"/>
    </row>
    <row r="933" spans="1:3" ht="13.2" x14ac:dyDescent="0.25">
      <c r="A933" s="5"/>
      <c r="B933" s="3"/>
      <c r="C933" s="9"/>
    </row>
    <row r="934" spans="1:3" ht="13.2" x14ac:dyDescent="0.25">
      <c r="A934" s="5"/>
      <c r="B934" s="3"/>
      <c r="C934" s="9"/>
    </row>
    <row r="935" spans="1:3" ht="13.2" x14ac:dyDescent="0.25">
      <c r="A935" s="5"/>
      <c r="B935" s="3"/>
      <c r="C935" s="9"/>
    </row>
    <row r="936" spans="1:3" ht="13.2" x14ac:dyDescent="0.25">
      <c r="A936" s="5"/>
      <c r="B936" s="3"/>
      <c r="C936" s="9"/>
    </row>
    <row r="937" spans="1:3" ht="13.2" x14ac:dyDescent="0.25">
      <c r="A937" s="5"/>
      <c r="B937" s="3"/>
      <c r="C937" s="9"/>
    </row>
    <row r="938" spans="1:3" ht="13.2" x14ac:dyDescent="0.25">
      <c r="A938" s="5"/>
      <c r="B938" s="3"/>
      <c r="C938" s="9"/>
    </row>
    <row r="939" spans="1:3" ht="13.2" x14ac:dyDescent="0.25">
      <c r="A939" s="5"/>
      <c r="B939" s="3"/>
      <c r="C939" s="9"/>
    </row>
    <row r="940" spans="1:3" ht="13.2" x14ac:dyDescent="0.25">
      <c r="A940" s="5"/>
      <c r="B940" s="3"/>
      <c r="C940" s="9"/>
    </row>
    <row r="941" spans="1:3" ht="13.2" x14ac:dyDescent="0.25">
      <c r="A941" s="5"/>
      <c r="B941" s="3"/>
      <c r="C941" s="9"/>
    </row>
    <row r="942" spans="1:3" ht="13.2" x14ac:dyDescent="0.25">
      <c r="A942" s="5"/>
      <c r="B942" s="3"/>
      <c r="C942" s="9"/>
    </row>
    <row r="943" spans="1:3" ht="13.2" x14ac:dyDescent="0.25">
      <c r="A943" s="5"/>
      <c r="B943" s="3"/>
      <c r="C943" s="9"/>
    </row>
    <row r="944" spans="1:3" ht="13.2" x14ac:dyDescent="0.25">
      <c r="A944" s="5"/>
      <c r="B944" s="3"/>
      <c r="C944" s="9"/>
    </row>
    <row r="945" spans="1:3" ht="13.2" x14ac:dyDescent="0.25">
      <c r="A945" s="5"/>
      <c r="B945" s="3"/>
      <c r="C945" s="9"/>
    </row>
    <row r="946" spans="1:3" ht="13.2" x14ac:dyDescent="0.25">
      <c r="A946" s="5"/>
      <c r="B946" s="3"/>
      <c r="C946" s="9"/>
    </row>
    <row r="947" spans="1:3" ht="13.2" x14ac:dyDescent="0.25">
      <c r="A947" s="5"/>
      <c r="B947" s="3"/>
      <c r="C947" s="9"/>
    </row>
    <row r="948" spans="1:3" ht="13.2" x14ac:dyDescent="0.25">
      <c r="A948" s="5"/>
      <c r="B948" s="3"/>
      <c r="C948" s="9"/>
    </row>
    <row r="949" spans="1:3" ht="13.2" x14ac:dyDescent="0.25">
      <c r="A949" s="5"/>
      <c r="B949" s="3"/>
      <c r="C949" s="9"/>
    </row>
    <row r="950" spans="1:3" ht="13.2" x14ac:dyDescent="0.25">
      <c r="A950" s="5"/>
      <c r="B950" s="3"/>
      <c r="C950" s="9"/>
    </row>
    <row r="951" spans="1:3" ht="13.2" x14ac:dyDescent="0.25">
      <c r="A951" s="5"/>
      <c r="B951" s="3"/>
      <c r="C951" s="9"/>
    </row>
    <row r="952" spans="1:3" ht="13.2" x14ac:dyDescent="0.25">
      <c r="A952" s="5"/>
      <c r="B952" s="3"/>
      <c r="C952" s="9"/>
    </row>
    <row r="953" spans="1:3" ht="13.2" x14ac:dyDescent="0.25">
      <c r="A953" s="5"/>
      <c r="B953" s="3"/>
      <c r="C953" s="9"/>
    </row>
    <row r="954" spans="1:3" ht="13.2" x14ac:dyDescent="0.25">
      <c r="A954" s="5"/>
      <c r="B954" s="3"/>
      <c r="C954" s="9"/>
    </row>
    <row r="955" spans="1:3" ht="13.2" x14ac:dyDescent="0.25">
      <c r="A955" s="5"/>
      <c r="B955" s="3"/>
      <c r="C955" s="9"/>
    </row>
    <row r="956" spans="1:3" ht="13.2" x14ac:dyDescent="0.25">
      <c r="A956" s="5"/>
      <c r="B956" s="3"/>
      <c r="C956" s="9"/>
    </row>
    <row r="957" spans="1:3" ht="13.2" x14ac:dyDescent="0.25">
      <c r="A957" s="5"/>
      <c r="B957" s="3"/>
      <c r="C957" s="9"/>
    </row>
    <row r="958" spans="1:3" ht="13.2" x14ac:dyDescent="0.25">
      <c r="A958" s="5"/>
      <c r="B958" s="3"/>
      <c r="C958" s="9"/>
    </row>
    <row r="959" spans="1:3" ht="13.2" x14ac:dyDescent="0.25">
      <c r="A959" s="5"/>
      <c r="B959" s="3"/>
      <c r="C959" s="9"/>
    </row>
    <row r="960" spans="1:3" ht="13.2" x14ac:dyDescent="0.25">
      <c r="A960" s="5"/>
      <c r="B960" s="3"/>
      <c r="C960" s="9"/>
    </row>
    <row r="961" spans="1:3" ht="13.2" x14ac:dyDescent="0.25">
      <c r="A961" s="5"/>
      <c r="B961" s="3"/>
      <c r="C961" s="9"/>
    </row>
    <row r="962" spans="1:3" ht="13.2" x14ac:dyDescent="0.25">
      <c r="A962" s="5"/>
      <c r="B962" s="3"/>
      <c r="C962" s="9"/>
    </row>
    <row r="963" spans="1:3" ht="13.2" x14ac:dyDescent="0.25">
      <c r="A963" s="5"/>
      <c r="B963" s="3"/>
      <c r="C963" s="9"/>
    </row>
    <row r="964" spans="1:3" ht="13.2" x14ac:dyDescent="0.25">
      <c r="A964" s="5"/>
      <c r="B964" s="3"/>
      <c r="C964" s="9"/>
    </row>
    <row r="965" spans="1:3" ht="13.2" x14ac:dyDescent="0.25">
      <c r="A965" s="5"/>
      <c r="B965" s="3"/>
      <c r="C965" s="9"/>
    </row>
    <row r="966" spans="1:3" ht="13.2" x14ac:dyDescent="0.25">
      <c r="A966" s="5"/>
      <c r="B966" s="3"/>
      <c r="C966" s="9"/>
    </row>
    <row r="967" spans="1:3" ht="13.2" x14ac:dyDescent="0.25">
      <c r="A967" s="5"/>
      <c r="B967" s="3"/>
      <c r="C967" s="9"/>
    </row>
    <row r="968" spans="1:3" ht="13.2" x14ac:dyDescent="0.25">
      <c r="A968" s="5"/>
      <c r="B968" s="3"/>
      <c r="C968" s="9"/>
    </row>
    <row r="969" spans="1:3" ht="13.2" x14ac:dyDescent="0.25">
      <c r="A969" s="5"/>
      <c r="B969" s="3"/>
      <c r="C969" s="9"/>
    </row>
    <row r="970" spans="1:3" ht="13.2" x14ac:dyDescent="0.25">
      <c r="A970" s="5"/>
      <c r="B970" s="3"/>
      <c r="C970" s="9"/>
    </row>
    <row r="971" spans="1:3" ht="13.2" x14ac:dyDescent="0.25">
      <c r="A971" s="5"/>
      <c r="B971" s="3"/>
      <c r="C971" s="9"/>
    </row>
    <row r="972" spans="1:3" ht="13.2" x14ac:dyDescent="0.25">
      <c r="A972" s="5"/>
      <c r="B972" s="3"/>
      <c r="C972" s="9"/>
    </row>
    <row r="973" spans="1:3" ht="13.2" x14ac:dyDescent="0.25">
      <c r="A973" s="5"/>
      <c r="B973" s="3"/>
      <c r="C973" s="9"/>
    </row>
    <row r="974" spans="1:3" ht="13.2" x14ac:dyDescent="0.25">
      <c r="A974" s="5"/>
      <c r="B974" s="3"/>
      <c r="C974" s="9"/>
    </row>
    <row r="975" spans="1:3" ht="13.2" x14ac:dyDescent="0.25">
      <c r="A975" s="5"/>
      <c r="B975" s="3"/>
      <c r="C975" s="9"/>
    </row>
    <row r="976" spans="1:3" ht="13.2" x14ac:dyDescent="0.25">
      <c r="A976" s="5"/>
      <c r="B976" s="3"/>
      <c r="C976" s="9"/>
    </row>
    <row r="977" spans="1:3" ht="13.2" x14ac:dyDescent="0.25">
      <c r="A977" s="5"/>
      <c r="B977" s="3"/>
      <c r="C977" s="9"/>
    </row>
    <row r="978" spans="1:3" ht="13.2" x14ac:dyDescent="0.25">
      <c r="A978" s="5"/>
      <c r="B978" s="3"/>
      <c r="C978" s="9"/>
    </row>
    <row r="979" spans="1:3" ht="13.2" x14ac:dyDescent="0.25">
      <c r="A979" s="5"/>
      <c r="B979" s="3"/>
      <c r="C979" s="9"/>
    </row>
    <row r="980" spans="1:3" ht="13.2" x14ac:dyDescent="0.25">
      <c r="A980" s="5"/>
      <c r="B980" s="3"/>
      <c r="C980" s="9"/>
    </row>
    <row r="981" spans="1:3" ht="13.2" x14ac:dyDescent="0.25">
      <c r="A981" s="5"/>
      <c r="B981" s="3"/>
      <c r="C981" s="9"/>
    </row>
    <row r="982" spans="1:3" ht="13.2" x14ac:dyDescent="0.25">
      <c r="A982" s="5"/>
      <c r="B982" s="3"/>
      <c r="C982" s="9"/>
    </row>
    <row r="983" spans="1:3" ht="13.2" x14ac:dyDescent="0.25">
      <c r="A983" s="5"/>
      <c r="B983" s="3"/>
      <c r="C983" s="9"/>
    </row>
    <row r="984" spans="1:3" ht="13.2" x14ac:dyDescent="0.25">
      <c r="A984" s="5"/>
      <c r="B984" s="3"/>
      <c r="C984" s="9"/>
    </row>
    <row r="985" spans="1:3" ht="13.2" x14ac:dyDescent="0.25">
      <c r="A985" s="5"/>
      <c r="B985" s="3"/>
      <c r="C985" s="9"/>
    </row>
    <row r="986" spans="1:3" ht="13.2" x14ac:dyDescent="0.25">
      <c r="A986" s="5"/>
      <c r="B986" s="3"/>
      <c r="C986" s="9"/>
    </row>
    <row r="987" spans="1:3" ht="13.2" x14ac:dyDescent="0.25">
      <c r="A987" s="5"/>
      <c r="B987" s="3"/>
      <c r="C987" s="9"/>
    </row>
    <row r="988" spans="1:3" ht="13.2" x14ac:dyDescent="0.25">
      <c r="A988" s="5"/>
      <c r="B988" s="3"/>
      <c r="C988" s="9"/>
    </row>
    <row r="989" spans="1:3" ht="13.2" x14ac:dyDescent="0.25">
      <c r="A989" s="5"/>
      <c r="B989" s="3"/>
      <c r="C989" s="9"/>
    </row>
    <row r="990" spans="1:3" ht="13.2" x14ac:dyDescent="0.25">
      <c r="A990" s="5"/>
      <c r="B990" s="3"/>
      <c r="C990" s="9"/>
    </row>
    <row r="991" spans="1:3" ht="13.2" x14ac:dyDescent="0.25">
      <c r="A991" s="5"/>
      <c r="B991" s="3"/>
      <c r="C991" s="9"/>
    </row>
    <row r="992" spans="1:3" ht="13.2" x14ac:dyDescent="0.25">
      <c r="A992" s="5"/>
      <c r="B992" s="3"/>
      <c r="C992" s="9"/>
    </row>
    <row r="993" spans="1:3" ht="13.2" x14ac:dyDescent="0.25">
      <c r="A993" s="5"/>
      <c r="B993" s="3"/>
      <c r="C993" s="9"/>
    </row>
    <row r="994" spans="1:3" ht="13.2" x14ac:dyDescent="0.25">
      <c r="A994" s="5"/>
      <c r="B994" s="3"/>
      <c r="C994" s="9"/>
    </row>
    <row r="995" spans="1:3" ht="13.2" x14ac:dyDescent="0.25">
      <c r="A995" s="5"/>
      <c r="B995" s="3"/>
      <c r="C995" s="9"/>
    </row>
    <row r="996" spans="1:3" ht="13.2" x14ac:dyDescent="0.25">
      <c r="A996" s="5"/>
      <c r="B996" s="3"/>
      <c r="C996" s="9"/>
    </row>
    <row r="997" spans="1:3" ht="13.2" x14ac:dyDescent="0.25">
      <c r="A997" s="5"/>
      <c r="B997" s="3"/>
      <c r="C997" s="9"/>
    </row>
    <row r="998" spans="1:3" ht="13.2" x14ac:dyDescent="0.25">
      <c r="A998" s="5"/>
      <c r="B998" s="3"/>
      <c r="C998" s="9"/>
    </row>
    <row r="999" spans="1:3" ht="13.2" x14ac:dyDescent="0.25">
      <c r="A999" s="5"/>
      <c r="B999" s="3"/>
      <c r="C999" s="9"/>
    </row>
    <row r="1000" spans="1:3" ht="15.75" customHeight="1" x14ac:dyDescent="0.25">
      <c r="A1000" s="5"/>
      <c r="B1000" s="3"/>
      <c r="C1000" s="9"/>
    </row>
    <row r="1001" spans="1:3" ht="15.75" customHeight="1" x14ac:dyDescent="0.25">
      <c r="A1001" s="5"/>
      <c r="B1001" s="3"/>
      <c r="C1001" s="9"/>
    </row>
    <row r="1002" spans="1:3" ht="15.75" customHeight="1" x14ac:dyDescent="0.25">
      <c r="A1002" s="5"/>
      <c r="B1002" s="3"/>
      <c r="C1002" s="9"/>
    </row>
    <row r="1003" spans="1:3" ht="15.75" customHeight="1" x14ac:dyDescent="0.25">
      <c r="A1003" s="5"/>
      <c r="B1003" s="3"/>
      <c r="C1003" s="9"/>
    </row>
    <row r="1004" spans="1:3" ht="15.75" customHeight="1" x14ac:dyDescent="0.25">
      <c r="A1004" s="5"/>
      <c r="B1004" s="1"/>
      <c r="C100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2021-11-02T08:50:10Z</dcterms:modified>
</cp:coreProperties>
</file>