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CostsAnalysis" sheetId="1" r:id="rId4"/>
    <sheet state="visible" name="LocationCostsData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f6h4A/+aEZ3p/Nuv3tYyof6VZfg=="/>
    </ext>
  </extLst>
</workbook>
</file>

<file path=xl/sharedStrings.xml><?xml version="1.0" encoding="utf-8"?>
<sst xmlns="http://schemas.openxmlformats.org/spreadsheetml/2006/main" count="1499" uniqueCount="709">
  <si>
    <t>ArrivalAirport</t>
  </si>
  <si>
    <t>FlightID</t>
  </si>
  <si>
    <t>Costo medio</t>
  </si>
  <si>
    <t xml:space="preserve"> Total</t>
  </si>
  <si>
    <t>AUH</t>
  </si>
  <si>
    <t>MF7689</t>
  </si>
  <si>
    <t>NO0858</t>
  </si>
  <si>
    <t>YD3131</t>
  </si>
  <si>
    <t>AUH Total</t>
  </si>
  <si>
    <t>BCT</t>
  </si>
  <si>
    <t>HJ3203</t>
  </si>
  <si>
    <t>XV9282</t>
  </si>
  <si>
    <t>BCT Total</t>
  </si>
  <si>
    <t>CLW</t>
  </si>
  <si>
    <t>BM1939</t>
  </si>
  <si>
    <t>CLW Total</t>
  </si>
  <si>
    <t>COW</t>
  </si>
  <si>
    <t>CH3533</t>
  </si>
  <si>
    <t>COW Total</t>
  </si>
  <si>
    <t>CUN</t>
  </si>
  <si>
    <t>BC4319</t>
  </si>
  <si>
    <t>RN4434</t>
  </si>
  <si>
    <t>YR9971</t>
  </si>
  <si>
    <t>CUN Total</t>
  </si>
  <si>
    <t>CWA</t>
  </si>
  <si>
    <t>CD6143</t>
  </si>
  <si>
    <t>TP6574</t>
  </si>
  <si>
    <t>XV4921</t>
  </si>
  <si>
    <t>CWA Total</t>
  </si>
  <si>
    <t>CZN</t>
  </si>
  <si>
    <t>QC5664</t>
  </si>
  <si>
    <t>QE1222</t>
  </si>
  <si>
    <t>CZN Total</t>
  </si>
  <si>
    <t>DLQ</t>
  </si>
  <si>
    <t>UD1826</t>
  </si>
  <si>
    <t>YS6726</t>
  </si>
  <si>
    <t>DLQ Total</t>
  </si>
  <si>
    <t>EAO</t>
  </si>
  <si>
    <t>XV6478</t>
  </si>
  <si>
    <t>EAO Total</t>
  </si>
  <si>
    <t>EFP</t>
  </si>
  <si>
    <t>PN2901</t>
  </si>
  <si>
    <t>XT7127</t>
  </si>
  <si>
    <t>EFP Total</t>
  </si>
  <si>
    <t>EYM</t>
  </si>
  <si>
    <t>MD1706</t>
  </si>
  <si>
    <t>MO4167</t>
  </si>
  <si>
    <t>PK8137</t>
  </si>
  <si>
    <t>EYM Total</t>
  </si>
  <si>
    <t>FXW</t>
  </si>
  <si>
    <t>CY1156</t>
  </si>
  <si>
    <t>FXW Total</t>
  </si>
  <si>
    <t>GCD</t>
  </si>
  <si>
    <t>ZR3362</t>
  </si>
  <si>
    <t>GCD Total</t>
  </si>
  <si>
    <t>GDH</t>
  </si>
  <si>
    <t>NB2037</t>
  </si>
  <si>
    <t>GDH Total</t>
  </si>
  <si>
    <t>GUF</t>
  </si>
  <si>
    <t>HG1740</t>
  </si>
  <si>
    <t>GUF Total</t>
  </si>
  <si>
    <t>GZC</t>
  </si>
  <si>
    <t>OS6172</t>
  </si>
  <si>
    <t>OU9763</t>
  </si>
  <si>
    <t>UJ6064</t>
  </si>
  <si>
    <t>GZC Total</t>
  </si>
  <si>
    <t>IKF</t>
  </si>
  <si>
    <t>SS0682</t>
  </si>
  <si>
    <t>IKF Total</t>
  </si>
  <si>
    <t>ILJ</t>
  </si>
  <si>
    <t>KM2189</t>
  </si>
  <si>
    <t>ILJ Total</t>
  </si>
  <si>
    <t>IMQ</t>
  </si>
  <si>
    <t>EX4794</t>
  </si>
  <si>
    <t>IMQ Total</t>
  </si>
  <si>
    <t>JBY</t>
  </si>
  <si>
    <t>CJ4257</t>
  </si>
  <si>
    <t>RN8217</t>
  </si>
  <si>
    <t>JBY Total</t>
  </si>
  <si>
    <t>JCX</t>
  </si>
  <si>
    <t>ZG5095</t>
  </si>
  <si>
    <t>JCX Total</t>
  </si>
  <si>
    <t>JHL</t>
  </si>
  <si>
    <t>IG6047</t>
  </si>
  <si>
    <t>UA0328</t>
  </si>
  <si>
    <t>WU7826</t>
  </si>
  <si>
    <t>JHL Total</t>
  </si>
  <si>
    <t>JRN</t>
  </si>
  <si>
    <t>GM3896</t>
  </si>
  <si>
    <t>JRN Total</t>
  </si>
  <si>
    <t>KKB</t>
  </si>
  <si>
    <t>CA6642</t>
  </si>
  <si>
    <t>DJ4737</t>
  </si>
  <si>
    <t>SU1299</t>
  </si>
  <si>
    <t>TU2303</t>
  </si>
  <si>
    <t>VJ0535</t>
  </si>
  <si>
    <t>KKB Total</t>
  </si>
  <si>
    <t>LDN</t>
  </si>
  <si>
    <t>HC3111</t>
  </si>
  <si>
    <t>VI9537</t>
  </si>
  <si>
    <t>WZ8266</t>
  </si>
  <si>
    <t>LDN Total</t>
  </si>
  <si>
    <t>LPH</t>
  </si>
  <si>
    <t>SO5996</t>
  </si>
  <si>
    <t>LPH Total</t>
  </si>
  <si>
    <t>LUS</t>
  </si>
  <si>
    <t>FS0698</t>
  </si>
  <si>
    <t>PQ5939</t>
  </si>
  <si>
    <t>YP3369</t>
  </si>
  <si>
    <t>LUS Total</t>
  </si>
  <si>
    <t>MGN</t>
  </si>
  <si>
    <t>IO4551</t>
  </si>
  <si>
    <t>WD3657</t>
  </si>
  <si>
    <t>YW9195</t>
  </si>
  <si>
    <t>MGN Total</t>
  </si>
  <si>
    <t>MJF</t>
  </si>
  <si>
    <t>MU2271</t>
  </si>
  <si>
    <t>XW2288</t>
  </si>
  <si>
    <t>MJF Total</t>
  </si>
  <si>
    <t>MXO</t>
  </si>
  <si>
    <t>AX8330</t>
  </si>
  <si>
    <t>IR5460</t>
  </si>
  <si>
    <t>QT3854</t>
  </si>
  <si>
    <t>MXO Total</t>
  </si>
  <si>
    <t>NAU</t>
  </si>
  <si>
    <t>EY9145</t>
  </si>
  <si>
    <t>HL9656</t>
  </si>
  <si>
    <t>SW6340</t>
  </si>
  <si>
    <t>WN4136</t>
  </si>
  <si>
    <t>NAU Total</t>
  </si>
  <si>
    <t>NLF</t>
  </si>
  <si>
    <t>CU5439</t>
  </si>
  <si>
    <t>GC9030</t>
  </si>
  <si>
    <t>GG2985</t>
  </si>
  <si>
    <t>NLF Total</t>
  </si>
  <si>
    <t>NZQ</t>
  </si>
  <si>
    <t>BS3633</t>
  </si>
  <si>
    <t>NZQ Total</t>
  </si>
  <si>
    <t>OIJ</t>
  </si>
  <si>
    <t>NG4862</t>
  </si>
  <si>
    <t>OIJ Total</t>
  </si>
  <si>
    <t>OZF</t>
  </si>
  <si>
    <t>AE5666</t>
  </si>
  <si>
    <t>CB8369</t>
  </si>
  <si>
    <t>TJ6552</t>
  </si>
  <si>
    <t>OZF Total</t>
  </si>
  <si>
    <t>PCI</t>
  </si>
  <si>
    <t>BR8019</t>
  </si>
  <si>
    <t>NK9226</t>
  </si>
  <si>
    <t>WP0175</t>
  </si>
  <si>
    <t>PCI Total</t>
  </si>
  <si>
    <t>RLF</t>
  </si>
  <si>
    <t>GC2328</t>
  </si>
  <si>
    <t>IH8474</t>
  </si>
  <si>
    <t>JT7561</t>
  </si>
  <si>
    <t>ZZ4445</t>
  </si>
  <si>
    <t>RLF Total</t>
  </si>
  <si>
    <t>RMB</t>
  </si>
  <si>
    <t>YW1833</t>
  </si>
  <si>
    <t>RMB Total</t>
  </si>
  <si>
    <t>RRB</t>
  </si>
  <si>
    <t>GY4015</t>
  </si>
  <si>
    <t>JR4101</t>
  </si>
  <si>
    <t>RRB Total</t>
  </si>
  <si>
    <t>RVE</t>
  </si>
  <si>
    <t>BG9319</t>
  </si>
  <si>
    <t>RI2037</t>
  </si>
  <si>
    <t>RS6445</t>
  </si>
  <si>
    <t>RVE Total</t>
  </si>
  <si>
    <t>RXU</t>
  </si>
  <si>
    <t>CS7385</t>
  </si>
  <si>
    <t>RK9555</t>
  </si>
  <si>
    <t>UY5370</t>
  </si>
  <si>
    <t>RXU Total</t>
  </si>
  <si>
    <t>SFP</t>
  </si>
  <si>
    <t>PG3109</t>
  </si>
  <si>
    <t>QL9378</t>
  </si>
  <si>
    <t>VA3134</t>
  </si>
  <si>
    <t>XI4417</t>
  </si>
  <si>
    <t>SFP Total</t>
  </si>
  <si>
    <t>SKM</t>
  </si>
  <si>
    <t>YY8249</t>
  </si>
  <si>
    <t>SKM Total</t>
  </si>
  <si>
    <t>SNW</t>
  </si>
  <si>
    <t>OG3212</t>
  </si>
  <si>
    <t>PD9808</t>
  </si>
  <si>
    <t>SNW Total</t>
  </si>
  <si>
    <t>SRJ</t>
  </si>
  <si>
    <t>BD6790</t>
  </si>
  <si>
    <t>FV6700</t>
  </si>
  <si>
    <t>KT0230</t>
  </si>
  <si>
    <t>QA4892</t>
  </si>
  <si>
    <t>SRJ Total</t>
  </si>
  <si>
    <t>SRT</t>
  </si>
  <si>
    <t>AE8500</t>
  </si>
  <si>
    <t>DT1945</t>
  </si>
  <si>
    <t>ZJ0366</t>
  </si>
  <si>
    <t>SRT Total</t>
  </si>
  <si>
    <t>STB</t>
  </si>
  <si>
    <t>AA2888</t>
  </si>
  <si>
    <t>CK9276</t>
  </si>
  <si>
    <t>STB Total</t>
  </si>
  <si>
    <t>TLL</t>
  </si>
  <si>
    <t>GE6412</t>
  </si>
  <si>
    <t>ZA0795</t>
  </si>
  <si>
    <t>TLL Total</t>
  </si>
  <si>
    <t>TMN</t>
  </si>
  <si>
    <t>GB0452</t>
  </si>
  <si>
    <t>UO4983</t>
  </si>
  <si>
    <t>TMN Total</t>
  </si>
  <si>
    <t>TXY</t>
  </si>
  <si>
    <t>QB1531</t>
  </si>
  <si>
    <t>RH9944</t>
  </si>
  <si>
    <t>TXY Total</t>
  </si>
  <si>
    <t>UIP</t>
  </si>
  <si>
    <t>FQ4875</t>
  </si>
  <si>
    <t>UIP Total</t>
  </si>
  <si>
    <t>UNI</t>
  </si>
  <si>
    <t>SK0722</t>
  </si>
  <si>
    <t>UNI Total</t>
  </si>
  <si>
    <t>VCG</t>
  </si>
  <si>
    <t>SG6000</t>
  </si>
  <si>
    <t>XA8033</t>
  </si>
  <si>
    <t>VCG Total</t>
  </si>
  <si>
    <t>VDR</t>
  </si>
  <si>
    <t>DN0470</t>
  </si>
  <si>
    <t>HR8071</t>
  </si>
  <si>
    <t>QM5309</t>
  </si>
  <si>
    <t>VDR Total</t>
  </si>
  <si>
    <t>VKE</t>
  </si>
  <si>
    <t>WT3640</t>
  </si>
  <si>
    <t>VKE Total</t>
  </si>
  <si>
    <t>WTZ</t>
  </si>
  <si>
    <t>AA5090</t>
  </si>
  <si>
    <t>HL5529</t>
  </si>
  <si>
    <t>MN4521</t>
  </si>
  <si>
    <t>VM1923</t>
  </si>
  <si>
    <t>WTZ Total</t>
  </si>
  <si>
    <t>WWI</t>
  </si>
  <si>
    <t>CX5219</t>
  </si>
  <si>
    <t>WWI Total</t>
  </si>
  <si>
    <t>XCF</t>
  </si>
  <si>
    <t>NH8730</t>
  </si>
  <si>
    <t>PJ7381</t>
  </si>
  <si>
    <t>XCF Total</t>
  </si>
  <si>
    <t>XJG</t>
  </si>
  <si>
    <t>TE5789</t>
  </si>
  <si>
    <t>UB3342</t>
  </si>
  <si>
    <t>XJG Total</t>
  </si>
  <si>
    <t>XOL</t>
  </si>
  <si>
    <t>UC8734</t>
  </si>
  <si>
    <t>XOL Total</t>
  </si>
  <si>
    <t>XQG</t>
  </si>
  <si>
    <t>IK0085</t>
  </si>
  <si>
    <t>XQG Total</t>
  </si>
  <si>
    <t>XYN</t>
  </si>
  <si>
    <t>NA2760</t>
  </si>
  <si>
    <t>RT3457</t>
  </si>
  <si>
    <t>XYN Total</t>
  </si>
  <si>
    <t>YCS</t>
  </si>
  <si>
    <t>QP8305</t>
  </si>
  <si>
    <t>YF6215</t>
  </si>
  <si>
    <t>ZZ0469</t>
  </si>
  <si>
    <t>YCS Total</t>
  </si>
  <si>
    <t>YGN</t>
  </si>
  <si>
    <t>CR4303</t>
  </si>
  <si>
    <t>HD2051</t>
  </si>
  <si>
    <t>YGN Total</t>
  </si>
  <si>
    <t>YHR</t>
  </si>
  <si>
    <t>RX4279</t>
  </si>
  <si>
    <t>YHR Total</t>
  </si>
  <si>
    <t>ZJI</t>
  </si>
  <si>
    <t>NV8745</t>
  </si>
  <si>
    <t>WJ9528</t>
  </si>
  <si>
    <t>ZJI Total</t>
  </si>
  <si>
    <t>ZKV</t>
  </si>
  <si>
    <t>PP0532</t>
  </si>
  <si>
    <t>ZKV Total</t>
  </si>
  <si>
    <t>ZRW</t>
  </si>
  <si>
    <t>YP7302</t>
  </si>
  <si>
    <t>ZRW Total</t>
  </si>
  <si>
    <t>Grand Total</t>
  </si>
  <si>
    <t>BookingID</t>
  </si>
  <si>
    <t>BarCode</t>
  </si>
  <si>
    <t>TicketCost</t>
  </si>
  <si>
    <t>959628</t>
  </si>
  <si>
    <t>8 2245 59059</t>
  </si>
  <si>
    <t>655847</t>
  </si>
  <si>
    <t>8 9556 29273</t>
  </si>
  <si>
    <t>148671</t>
  </si>
  <si>
    <t>8 9820 79959</t>
  </si>
  <si>
    <t>312991</t>
  </si>
  <si>
    <t>8 3079 89672</t>
  </si>
  <si>
    <t>080147</t>
  </si>
  <si>
    <t>8 3179 25695</t>
  </si>
  <si>
    <t>965996</t>
  </si>
  <si>
    <t>8 6424 77637</t>
  </si>
  <si>
    <t>938110</t>
  </si>
  <si>
    <t>8 9328 29954</t>
  </si>
  <si>
    <t>535952</t>
  </si>
  <si>
    <t>8 5312 75345</t>
  </si>
  <si>
    <t>334863</t>
  </si>
  <si>
    <t>8 2649 61683</t>
  </si>
  <si>
    <t>118995</t>
  </si>
  <si>
    <t>8 0611 43734</t>
  </si>
  <si>
    <t>532211</t>
  </si>
  <si>
    <t>8 7816 43737</t>
  </si>
  <si>
    <t>346087</t>
  </si>
  <si>
    <t>8 8170 40839</t>
  </si>
  <si>
    <t>075563</t>
  </si>
  <si>
    <t>8 8263 89511</t>
  </si>
  <si>
    <t>379514</t>
  </si>
  <si>
    <t>8 3404 28398</t>
  </si>
  <si>
    <t>532823</t>
  </si>
  <si>
    <t>8 6825 35251</t>
  </si>
  <si>
    <t>8 3530 45962</t>
  </si>
  <si>
    <t>387482</t>
  </si>
  <si>
    <t>8 2480 32348</t>
  </si>
  <si>
    <t>904448</t>
  </si>
  <si>
    <t>8 8411 40204</t>
  </si>
  <si>
    <t>558565</t>
  </si>
  <si>
    <t>8 6199 90046</t>
  </si>
  <si>
    <t>813167</t>
  </si>
  <si>
    <t>8 9642 28366</t>
  </si>
  <si>
    <t>603765</t>
  </si>
  <si>
    <t>8 4910 82692</t>
  </si>
  <si>
    <t>933471</t>
  </si>
  <si>
    <t>8 7931 50872</t>
  </si>
  <si>
    <t>8 5651 31907</t>
  </si>
  <si>
    <t>448758</t>
  </si>
  <si>
    <t>8 6048 09544</t>
  </si>
  <si>
    <t>8 0932 61767</t>
  </si>
  <si>
    <t>775808</t>
  </si>
  <si>
    <t>8 5241 46075</t>
  </si>
  <si>
    <t>8 5820 57941</t>
  </si>
  <si>
    <t>877974</t>
  </si>
  <si>
    <t>8 6676 15205</t>
  </si>
  <si>
    <t>169304</t>
  </si>
  <si>
    <t>8 2598 07082</t>
  </si>
  <si>
    <t>8 1473 34926</t>
  </si>
  <si>
    <t>8 2924 99733</t>
  </si>
  <si>
    <t>217533</t>
  </si>
  <si>
    <t>8 8822 25498</t>
  </si>
  <si>
    <t>765171</t>
  </si>
  <si>
    <t>8 1749 82004</t>
  </si>
  <si>
    <t>114929</t>
  </si>
  <si>
    <t>8 3741 84928</t>
  </si>
  <si>
    <t>893224</t>
  </si>
  <si>
    <t>8 1064 15380</t>
  </si>
  <si>
    <t>285608</t>
  </si>
  <si>
    <t>8 7258 47903</t>
  </si>
  <si>
    <t>130432</t>
  </si>
  <si>
    <t>8 8204 29167</t>
  </si>
  <si>
    <t>618611</t>
  </si>
  <si>
    <t>8 5911 25926</t>
  </si>
  <si>
    <t>341368</t>
  </si>
  <si>
    <t>8 7314 97859</t>
  </si>
  <si>
    <t>145633</t>
  </si>
  <si>
    <t>8 1095 68659</t>
  </si>
  <si>
    <t>459700</t>
  </si>
  <si>
    <t>8 8629 24050</t>
  </si>
  <si>
    <t>626432</t>
  </si>
  <si>
    <t>8 2859 85969</t>
  </si>
  <si>
    <t>245964</t>
  </si>
  <si>
    <t>8 8836 44139</t>
  </si>
  <si>
    <t>487581</t>
  </si>
  <si>
    <t>8 8979 81089</t>
  </si>
  <si>
    <t>8 0238 54843</t>
  </si>
  <si>
    <t>548928</t>
  </si>
  <si>
    <t>8 2876 86947</t>
  </si>
  <si>
    <t>053381</t>
  </si>
  <si>
    <t>8 6637 82708</t>
  </si>
  <si>
    <t>681529</t>
  </si>
  <si>
    <t>8 3893 87411</t>
  </si>
  <si>
    <t>684462</t>
  </si>
  <si>
    <t>8 8596 81697</t>
  </si>
  <si>
    <t>760883</t>
  </si>
  <si>
    <t>8 2114 68685</t>
  </si>
  <si>
    <t>980857</t>
  </si>
  <si>
    <t>8 3808 88767</t>
  </si>
  <si>
    <t>516965</t>
  </si>
  <si>
    <t>8 2516 56273</t>
  </si>
  <si>
    <t>902753</t>
  </si>
  <si>
    <t>8 3865 96069</t>
  </si>
  <si>
    <t>709963</t>
  </si>
  <si>
    <t>8 1086 26124</t>
  </si>
  <si>
    <t>159759</t>
  </si>
  <si>
    <t>8 3272 33195</t>
  </si>
  <si>
    <t>8 0129 23778</t>
  </si>
  <si>
    <t>055068</t>
  </si>
  <si>
    <t>8 6552 25907</t>
  </si>
  <si>
    <t>103529</t>
  </si>
  <si>
    <t>8 0254 41615</t>
  </si>
  <si>
    <t>617125</t>
  </si>
  <si>
    <t>8 0871 51904</t>
  </si>
  <si>
    <t>237147</t>
  </si>
  <si>
    <t>8 5695 73458</t>
  </si>
  <si>
    <t>8 3883 71839</t>
  </si>
  <si>
    <t>075502</t>
  </si>
  <si>
    <t>8 5672 55341</t>
  </si>
  <si>
    <t>8 8130 08713</t>
  </si>
  <si>
    <t>807553</t>
  </si>
  <si>
    <t>8 5467 85989</t>
  </si>
  <si>
    <t>656053</t>
  </si>
  <si>
    <t>8 7970 84857</t>
  </si>
  <si>
    <t>440074</t>
  </si>
  <si>
    <t>8 9585 98334</t>
  </si>
  <si>
    <t>636255</t>
  </si>
  <si>
    <t>8 0760 84320</t>
  </si>
  <si>
    <t>528202</t>
  </si>
  <si>
    <t>8 7386 96716</t>
  </si>
  <si>
    <t>845494</t>
  </si>
  <si>
    <t>8 2741 61291</t>
  </si>
  <si>
    <t>378253</t>
  </si>
  <si>
    <t>8 3720 55941</t>
  </si>
  <si>
    <t>024210</t>
  </si>
  <si>
    <t>8 0841 36948</t>
  </si>
  <si>
    <t>687832</t>
  </si>
  <si>
    <t>8 3488 89809</t>
  </si>
  <si>
    <t>868476</t>
  </si>
  <si>
    <t>8 5875 91014</t>
  </si>
  <si>
    <t>801466</t>
  </si>
  <si>
    <t>8 6730 47796</t>
  </si>
  <si>
    <t>311601</t>
  </si>
  <si>
    <t>8 5745 92317</t>
  </si>
  <si>
    <t>283186</t>
  </si>
  <si>
    <t>8 8508 31826</t>
  </si>
  <si>
    <t>695975</t>
  </si>
  <si>
    <t>8 9346 02513</t>
  </si>
  <si>
    <t>701785</t>
  </si>
  <si>
    <t>8 3596 44503</t>
  </si>
  <si>
    <t>978722</t>
  </si>
  <si>
    <t>8 3936 99581</t>
  </si>
  <si>
    <t>786667</t>
  </si>
  <si>
    <t>8 1239 22251</t>
  </si>
  <si>
    <t>547127</t>
  </si>
  <si>
    <t>8 1770 41870</t>
  </si>
  <si>
    <t>329204</t>
  </si>
  <si>
    <t>8 7394 00670</t>
  </si>
  <si>
    <t>976251</t>
  </si>
  <si>
    <t>8 8889 56264</t>
  </si>
  <si>
    <t>8 9772 62373</t>
  </si>
  <si>
    <t>004959</t>
  </si>
  <si>
    <t>8 1143 91771</t>
  </si>
  <si>
    <t>915020</t>
  </si>
  <si>
    <t>8 0868 84875</t>
  </si>
  <si>
    <t>967395</t>
  </si>
  <si>
    <t>8 2440 46496</t>
  </si>
  <si>
    <t>844835</t>
  </si>
  <si>
    <t>8 3639 21219</t>
  </si>
  <si>
    <t>8 4916 40284</t>
  </si>
  <si>
    <t>353063</t>
  </si>
  <si>
    <t>8 0367 52847</t>
  </si>
  <si>
    <t>8 4139 25629</t>
  </si>
  <si>
    <t>8 7541 12967</t>
  </si>
  <si>
    <t>015856</t>
  </si>
  <si>
    <t>8 1665 77425</t>
  </si>
  <si>
    <t>933022</t>
  </si>
  <si>
    <t>8 5617 29665</t>
  </si>
  <si>
    <t>299935</t>
  </si>
  <si>
    <t>8 7185 06067</t>
  </si>
  <si>
    <t>343259</t>
  </si>
  <si>
    <t>8 1475 19833</t>
  </si>
  <si>
    <t>8 9112 91012</t>
  </si>
  <si>
    <t>508706</t>
  </si>
  <si>
    <t>8 6181 79003</t>
  </si>
  <si>
    <t>8 4224 62322</t>
  </si>
  <si>
    <t>884771</t>
  </si>
  <si>
    <t>8 7119 22298</t>
  </si>
  <si>
    <t>422684</t>
  </si>
  <si>
    <t>8 4890 90365</t>
  </si>
  <si>
    <t>396482</t>
  </si>
  <si>
    <t>8 2446 07793</t>
  </si>
  <si>
    <t>8 5568 20667</t>
  </si>
  <si>
    <t>847245</t>
  </si>
  <si>
    <t>8 3628 64878</t>
  </si>
  <si>
    <t>277857</t>
  </si>
  <si>
    <t>8 8504 02938</t>
  </si>
  <si>
    <t>020924</t>
  </si>
  <si>
    <t>8 6953 18545</t>
  </si>
  <si>
    <t>8 3161 00609</t>
  </si>
  <si>
    <t>8 0011 83079</t>
  </si>
  <si>
    <t>426360</t>
  </si>
  <si>
    <t>8 4652 24878</t>
  </si>
  <si>
    <t>Etichette di riga</t>
  </si>
  <si>
    <t>Media di TicketCost</t>
  </si>
  <si>
    <t>236703</t>
  </si>
  <si>
    <t>8 2643 62924</t>
  </si>
  <si>
    <t>590822</t>
  </si>
  <si>
    <t>8 4227 12620</t>
  </si>
  <si>
    <t>262019</t>
  </si>
  <si>
    <t>8 7967 13452</t>
  </si>
  <si>
    <t>8 8850 68547</t>
  </si>
  <si>
    <t>850929</t>
  </si>
  <si>
    <t>8 9448 69668</t>
  </si>
  <si>
    <t>978368</t>
  </si>
  <si>
    <t>8 5457 12106</t>
  </si>
  <si>
    <t>053131</t>
  </si>
  <si>
    <t>8 0123 91045</t>
  </si>
  <si>
    <t>579740</t>
  </si>
  <si>
    <t>8 8067 99589</t>
  </si>
  <si>
    <t>366819</t>
  </si>
  <si>
    <t>8 5391 14313</t>
  </si>
  <si>
    <t>872328</t>
  </si>
  <si>
    <t>8 1062 01881</t>
  </si>
  <si>
    <t>907543</t>
  </si>
  <si>
    <t>8 2288 98577</t>
  </si>
  <si>
    <t>8 5030 56803</t>
  </si>
  <si>
    <t>427804</t>
  </si>
  <si>
    <t>8 1411 75969</t>
  </si>
  <si>
    <t>707796</t>
  </si>
  <si>
    <t>8 2841 38267</t>
  </si>
  <si>
    <t>8 3425 61185</t>
  </si>
  <si>
    <t>8 7183 58140</t>
  </si>
  <si>
    <t>673983</t>
  </si>
  <si>
    <t>8 7731 03683</t>
  </si>
  <si>
    <t>698334</t>
  </si>
  <si>
    <t>8 5651 45860</t>
  </si>
  <si>
    <t>377578</t>
  </si>
  <si>
    <t>8 2892 96908</t>
  </si>
  <si>
    <t>343763</t>
  </si>
  <si>
    <t>8 6644 84318</t>
  </si>
  <si>
    <t>8 0297 68151</t>
  </si>
  <si>
    <t>8 5919 81456</t>
  </si>
  <si>
    <t>674621</t>
  </si>
  <si>
    <t>8 7548 25888</t>
  </si>
  <si>
    <t>455856</t>
  </si>
  <si>
    <t>8 0134 50547</t>
  </si>
  <si>
    <t>151309</t>
  </si>
  <si>
    <t>8 1432 06236</t>
  </si>
  <si>
    <t>309417</t>
  </si>
  <si>
    <t>8 4358 93930</t>
  </si>
  <si>
    <t>8 5598 92239</t>
  </si>
  <si>
    <t>787908</t>
  </si>
  <si>
    <t>8 6845 42940</t>
  </si>
  <si>
    <t>8 7776 64879</t>
  </si>
  <si>
    <t>827271</t>
  </si>
  <si>
    <t>8 1113 27011</t>
  </si>
  <si>
    <t>806027</t>
  </si>
  <si>
    <t>8 1323 22804</t>
  </si>
  <si>
    <t>949340</t>
  </si>
  <si>
    <t>8 0455 40099</t>
  </si>
  <si>
    <t>160618</t>
  </si>
  <si>
    <t>8 2233 80315</t>
  </si>
  <si>
    <t>016627</t>
  </si>
  <si>
    <t>8 5499 01731</t>
  </si>
  <si>
    <t>261762</t>
  </si>
  <si>
    <t>8 1877 42576</t>
  </si>
  <si>
    <t>8 8356 62722</t>
  </si>
  <si>
    <t>345805</t>
  </si>
  <si>
    <t>8 2311 94373</t>
  </si>
  <si>
    <t>665795</t>
  </si>
  <si>
    <t>8 2550 66764</t>
  </si>
  <si>
    <t>135063</t>
  </si>
  <si>
    <t>8 6626 65547</t>
  </si>
  <si>
    <t>948012</t>
  </si>
  <si>
    <t>8 8631 51684</t>
  </si>
  <si>
    <t>8 3882 02953</t>
  </si>
  <si>
    <t>844673</t>
  </si>
  <si>
    <t>8 8822 05805</t>
  </si>
  <si>
    <t>8 6376 27905</t>
  </si>
  <si>
    <t>046388</t>
  </si>
  <si>
    <t>8 7583 60048</t>
  </si>
  <si>
    <t>8 4245 13881</t>
  </si>
  <si>
    <t>251884</t>
  </si>
  <si>
    <t>8 5804 03002</t>
  </si>
  <si>
    <t>769299</t>
  </si>
  <si>
    <t>8 7662 20197</t>
  </si>
  <si>
    <t>932662</t>
  </si>
  <si>
    <t>8 2250 62518</t>
  </si>
  <si>
    <t>428769</t>
  </si>
  <si>
    <t>8 2158 83586</t>
  </si>
  <si>
    <t>228096</t>
  </si>
  <si>
    <t>8 7651 58533</t>
  </si>
  <si>
    <t>805571</t>
  </si>
  <si>
    <t>8 0874 98563</t>
  </si>
  <si>
    <t>8 8811 58844</t>
  </si>
  <si>
    <t>045423</t>
  </si>
  <si>
    <t>8 1333 72161</t>
  </si>
  <si>
    <t>8 1611 02316</t>
  </si>
  <si>
    <t>8 4321 37122</t>
  </si>
  <si>
    <t>171501</t>
  </si>
  <si>
    <t>8 4210 16886</t>
  </si>
  <si>
    <t>8 6615 58406</t>
  </si>
  <si>
    <t>134673</t>
  </si>
  <si>
    <t>8 1401 65634</t>
  </si>
  <si>
    <t>8 8368 38099</t>
  </si>
  <si>
    <t>916543</t>
  </si>
  <si>
    <t>8 7595 43479</t>
  </si>
  <si>
    <t>279576</t>
  </si>
  <si>
    <t>8 9303 77330</t>
  </si>
  <si>
    <t>8 4371 05461</t>
  </si>
  <si>
    <t>8 5075 48687</t>
  </si>
  <si>
    <t>257344</t>
  </si>
  <si>
    <t>8 0355 60515</t>
  </si>
  <si>
    <t>202102</t>
  </si>
  <si>
    <t>8 0892 75617</t>
  </si>
  <si>
    <t>8 7007 82590</t>
  </si>
  <si>
    <t>8 0218 66434</t>
  </si>
  <si>
    <t>090863</t>
  </si>
  <si>
    <t>8 0398 21990</t>
  </si>
  <si>
    <t>8 4365 58554</t>
  </si>
  <si>
    <t>8 7608 27699</t>
  </si>
  <si>
    <t>354257</t>
  </si>
  <si>
    <t>8 8533 27517</t>
  </si>
  <si>
    <t>8 8457 90402</t>
  </si>
  <si>
    <t>8 5489 40496</t>
  </si>
  <si>
    <t>8 5698 01090</t>
  </si>
  <si>
    <t>8 7623 94753</t>
  </si>
  <si>
    <t>8 7384 60335</t>
  </si>
  <si>
    <t>950078</t>
  </si>
  <si>
    <t>8 3873 88114</t>
  </si>
  <si>
    <t>8 5808 25019</t>
  </si>
  <si>
    <t>047432</t>
  </si>
  <si>
    <t>8 4003 68153</t>
  </si>
  <si>
    <t>370540</t>
  </si>
  <si>
    <t>8 4480 79905</t>
  </si>
  <si>
    <t>8 7095 86624</t>
  </si>
  <si>
    <t>8 9048 44801</t>
  </si>
  <si>
    <t>8 0518 10375</t>
  </si>
  <si>
    <t>355310</t>
  </si>
  <si>
    <t>8 0055 21662</t>
  </si>
  <si>
    <t>8 5778 60823</t>
  </si>
  <si>
    <t>8 4822 16782</t>
  </si>
  <si>
    <t>8 6718 55978</t>
  </si>
  <si>
    <t>887443</t>
  </si>
  <si>
    <t>8 9696 95550</t>
  </si>
  <si>
    <t>567554</t>
  </si>
  <si>
    <t>8 2095 33083</t>
  </si>
  <si>
    <t>8 2018 33368</t>
  </si>
  <si>
    <t>8 8638 75031</t>
  </si>
  <si>
    <t>8 8323 34595</t>
  </si>
  <si>
    <t>8 1925 09919</t>
  </si>
  <si>
    <t>8 3457 67046</t>
  </si>
  <si>
    <t>516386</t>
  </si>
  <si>
    <t>8 9421 44074</t>
  </si>
  <si>
    <t>068942</t>
  </si>
  <si>
    <t>8 5967 65545</t>
  </si>
  <si>
    <t>8 2238 13303</t>
  </si>
  <si>
    <t>8 7714 91572</t>
  </si>
  <si>
    <t>8 8090 04963</t>
  </si>
  <si>
    <t>425912</t>
  </si>
  <si>
    <t>8 8467 34888</t>
  </si>
  <si>
    <t>440187</t>
  </si>
  <si>
    <t>8 7510 33909</t>
  </si>
  <si>
    <t>898458</t>
  </si>
  <si>
    <t>8 2723 10846</t>
  </si>
  <si>
    <t>8 2373 86390</t>
  </si>
  <si>
    <t>582093</t>
  </si>
  <si>
    <t>8 3794 46002</t>
  </si>
  <si>
    <t>733839</t>
  </si>
  <si>
    <t>8 9392 70902</t>
  </si>
  <si>
    <t>957134</t>
  </si>
  <si>
    <t>8 7872 31608</t>
  </si>
  <si>
    <t>799336</t>
  </si>
  <si>
    <t>8 7889 31757</t>
  </si>
  <si>
    <t>870219</t>
  </si>
  <si>
    <t>8 0617 62780</t>
  </si>
  <si>
    <t>367952</t>
  </si>
  <si>
    <t>8 1518 00767</t>
  </si>
  <si>
    <t>747667</t>
  </si>
  <si>
    <t>8 4892 85887</t>
  </si>
  <si>
    <t>743093</t>
  </si>
  <si>
    <t>8 5802 86618</t>
  </si>
  <si>
    <t>433593</t>
  </si>
  <si>
    <t>8 8337 68116</t>
  </si>
  <si>
    <t>8 0636 71789</t>
  </si>
  <si>
    <t>550851</t>
  </si>
  <si>
    <t>8 6666 07028</t>
  </si>
  <si>
    <t>8 5254 92900</t>
  </si>
  <si>
    <t>964665</t>
  </si>
  <si>
    <t>8 8623 77490</t>
  </si>
  <si>
    <t>8 1207 74452</t>
  </si>
  <si>
    <t>8 2698 37978</t>
  </si>
  <si>
    <t>8 4017 26359</t>
  </si>
  <si>
    <t>304958</t>
  </si>
  <si>
    <t>8 0499 52221</t>
  </si>
  <si>
    <t>893116</t>
  </si>
  <si>
    <t>8 4437 46775</t>
  </si>
  <si>
    <t>422831</t>
  </si>
  <si>
    <t>8 4830 54697</t>
  </si>
  <si>
    <t>326478</t>
  </si>
  <si>
    <t>8 6994 99991</t>
  </si>
  <si>
    <t>063127</t>
  </si>
  <si>
    <t>8 2128 99225</t>
  </si>
  <si>
    <t>8 6603 92097</t>
  </si>
  <si>
    <t>422541</t>
  </si>
  <si>
    <t>8 5958 60025</t>
  </si>
  <si>
    <t>8 6229 25391</t>
  </si>
  <si>
    <t>8 0446 88505</t>
  </si>
  <si>
    <t>8 0938 64123</t>
  </si>
  <si>
    <t>087782</t>
  </si>
  <si>
    <t>8 1082 56378</t>
  </si>
  <si>
    <t>8 3414 25638</t>
  </si>
  <si>
    <t>8 5274 67675</t>
  </si>
  <si>
    <t>262203</t>
  </si>
  <si>
    <t>8 1283 96275</t>
  </si>
  <si>
    <t>412362</t>
  </si>
  <si>
    <t>8 3233 28085</t>
  </si>
  <si>
    <t>8 7985 51689</t>
  </si>
  <si>
    <t>8 7836 08440</t>
  </si>
  <si>
    <t>8 4718 87230</t>
  </si>
  <si>
    <t>8 0904 68270</t>
  </si>
  <si>
    <t>8 2485 83884</t>
  </si>
  <si>
    <t>120535</t>
  </si>
  <si>
    <t>8 4814 69206</t>
  </si>
  <si>
    <t>574813</t>
  </si>
  <si>
    <t>8 8272 28053</t>
  </si>
  <si>
    <t>Totale complessivo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</si>
</sst>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3">
    <font>
      <sz val="12.0"/>
      <color rgb="FF000000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LocationCostsAnalysis!$B$1</c:f>
            </c:strRef>
          </c:tx>
          <c:cat>
            <c:strRef>
              <c:f>LocationCostsAnalysis!$A$2:$A$213</c:f>
            </c:strRef>
          </c:cat>
          <c:val>
            <c:numRef>
              <c:f>LocationCostsAnalysis!$B$2:$B$213</c:f>
              <c:numCache/>
            </c:numRef>
          </c:val>
        </c:ser>
        <c:axId val="174935479"/>
        <c:axId val="246961084"/>
      </c:barChart>
      <c:catAx>
        <c:axId val="17493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6961084"/>
      </c:catAx>
      <c:valAx>
        <c:axId val="2469610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49354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30622875" cy="5019675"/>
    <xdr:graphicFrame>
      <xdr:nvGraphicFramePr>
        <xdr:cNvPr id="3143032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20" sheet="LocationCostsData"/>
  </cacheSource>
  <cacheFields>
    <cacheField name="FlightID" numFmtId="0">
      <sharedItems containsBlank="1">
        <s v="MF7689"/>
        <s v="NO0858"/>
        <s v="YD3131"/>
        <s v="HJ3203"/>
        <s v="XV9282"/>
        <s v="BM1939"/>
        <s v="CH3533"/>
        <s v="BC4319"/>
        <s v="RN4434"/>
        <s v="YR9971"/>
        <s v="CD6143"/>
        <s v="TP6574"/>
        <s v="XV4921"/>
        <s v="QC5664"/>
        <s v="QE1222"/>
        <s v="UD1826"/>
        <s v="YS6726"/>
        <s v="XV6478"/>
        <s v="PN2901"/>
        <s v="XT7127"/>
        <s v="MD1706"/>
        <s v="MO4167"/>
        <s v="PK8137"/>
        <s v="CY1156"/>
        <s v="ZR3362"/>
        <s v="NB2037"/>
        <s v="HG1740"/>
        <s v="OS6172"/>
        <s v="OU9763"/>
        <s v="UJ6064"/>
        <s v="SS0682"/>
        <s v="KM2189"/>
        <s v="EX4794"/>
        <s v="CJ4257"/>
        <s v="RN8217"/>
        <s v="ZG5095"/>
        <s v="IG6047"/>
        <s v="UA0328"/>
        <s v="WU7826"/>
        <s v="GM3896"/>
        <s v="CA6642"/>
        <s v="DJ4737"/>
        <s v="SU1299"/>
        <s v="TU2303"/>
        <s v="VJ0535"/>
        <s v="HC3111"/>
        <s v="VI9537"/>
        <s v="WZ8266"/>
        <s v="SO5996"/>
        <s v="FS0698"/>
        <s v="PQ5939"/>
        <s v="YP3369"/>
        <s v="IO4551"/>
        <s v="WD3657"/>
        <s v="YW9195"/>
        <s v="MU2271"/>
        <s v="XW2288"/>
        <s v="AX8330"/>
        <s v="IR5460"/>
        <s v="QT3854"/>
        <s v="EY9145"/>
        <s v="HL9656"/>
        <s v="SW6340"/>
        <s v="WN4136"/>
        <s v="CU5439"/>
        <s v="GC9030"/>
        <s v="GG2985"/>
        <s v="BS3633"/>
        <s v="NG4862"/>
        <s v="AE5666"/>
        <s v="CB8369"/>
        <s v="TJ6552"/>
        <s v="BR8019"/>
        <s v="NK9226"/>
        <s v="WP0175"/>
        <s v="GC2328"/>
        <s v="IH8474"/>
        <s v="JT7561"/>
        <s v="ZZ4445"/>
        <s v="YW1833"/>
        <s v="GY4015"/>
        <s v="JR4101"/>
        <s v="BG9319"/>
        <s v="RI2037"/>
        <s v="RS6445"/>
        <s v="CS7385"/>
        <s v="RK9555"/>
        <s v="UY5370"/>
        <s v="PG3109"/>
        <s v="QL9378"/>
        <s v="VA3134"/>
        <s v="XI4417"/>
        <s v="YY8249"/>
        <s v="OG3212"/>
        <s v="PD9808"/>
        <s v="BD6790"/>
        <s v="FV6700"/>
        <s v="KT0230"/>
        <s v="QA4892"/>
        <s v="AE8500"/>
        <s v="DT1945"/>
        <s v="ZJ0366"/>
        <s v="AA2888"/>
        <s v="CK9276"/>
        <s v="GE6412"/>
        <s v="ZA0795"/>
        <s v="GB0452"/>
        <s v="UO4983"/>
        <s v="QB1531"/>
        <s v="RH9944"/>
        <s v="FQ4875"/>
        <s v="SK0722"/>
        <s v="SG6000"/>
        <s v="XA8033"/>
        <s v="DN0470"/>
        <s v="HR8071"/>
        <s v="QM5309"/>
        <s v="WT3640"/>
        <s v="AA5090"/>
        <s v="HL5529"/>
        <s v="MN4521"/>
        <s v="VM1923"/>
        <s v="CX5219"/>
        <s v="NH8730"/>
        <s v="PJ7381"/>
        <s v="TE5789"/>
        <s v="UB3342"/>
        <s v="UC8734"/>
        <s v="IK0085"/>
        <s v="NA2760"/>
        <s v="RT3457"/>
        <s v="QP8305"/>
        <s v="YF6215"/>
        <s v="ZZ0469"/>
        <s v="CR4303"/>
        <s v="HD2051"/>
        <s v="RX4279"/>
        <s v="NV8745"/>
        <s v="WJ9528"/>
        <s v="PP0532"/>
        <s v="YP7302"/>
        <m/>
      </sharedItems>
    </cacheField>
    <cacheField name="BookingID" numFmtId="0">
      <sharedItems containsBlank="1">
        <s v="959628"/>
        <s v="655847"/>
        <s v="148671"/>
        <s v="312991"/>
        <s v="080147"/>
        <s v="965996"/>
        <s v="938110"/>
        <s v="535952"/>
        <s v="334863"/>
        <s v="118995"/>
        <s v="532211"/>
        <s v="346087"/>
        <s v="075563"/>
        <s v="379514"/>
        <s v="532823"/>
        <s v="387482"/>
        <s v="904448"/>
        <s v="558565"/>
        <s v="813167"/>
        <s v="603765"/>
        <s v="933471"/>
        <s v="448758"/>
        <s v="775808"/>
        <s v="877974"/>
        <s v="169304"/>
        <s v="217533"/>
        <s v="765171"/>
        <s v="114929"/>
        <s v="893224"/>
        <s v="285608"/>
        <s v="130432"/>
        <s v="618611"/>
        <s v="341368"/>
        <s v="145633"/>
        <s v="459700"/>
        <s v="626432"/>
        <s v="245964"/>
        <s v="487581"/>
        <s v="548928"/>
        <s v="053381"/>
        <s v="681529"/>
        <s v="684462"/>
        <s v="760883"/>
        <s v="980857"/>
        <s v="516965"/>
        <s v="902753"/>
        <s v="709963"/>
        <s v="159759"/>
        <s v="055068"/>
        <s v="103529"/>
        <s v="617125"/>
        <s v="237147"/>
        <s v="075502"/>
        <s v="807553"/>
        <s v="656053"/>
        <s v="440074"/>
        <s v="636255"/>
        <s v="528202"/>
        <s v="845494"/>
        <s v="378253"/>
        <s v="024210"/>
        <s v="687832"/>
        <s v="868476"/>
        <s v="801466"/>
        <s v="311601"/>
        <s v="283186"/>
        <s v="695975"/>
        <s v="701785"/>
        <s v="978722"/>
        <s v="786667"/>
        <s v="547127"/>
        <s v="329204"/>
        <s v="976251"/>
        <s v="004959"/>
        <s v="915020"/>
        <s v="967395"/>
        <s v="844835"/>
        <s v="353063"/>
        <s v="015856"/>
        <s v="933022"/>
        <s v="299935"/>
        <s v="343259"/>
        <s v="508706"/>
        <s v="884771"/>
        <s v="422684"/>
        <s v="396482"/>
        <s v="847245"/>
        <s v="277857"/>
        <s v="020924"/>
        <s v="426360"/>
        <s v="236703"/>
        <s v="590822"/>
        <s v="262019"/>
        <s v="850929"/>
        <s v="978368"/>
        <s v="053131"/>
        <s v="579740"/>
        <s v="366819"/>
        <s v="872328"/>
        <s v="907543"/>
        <s v="427804"/>
        <s v="707796"/>
        <s v="673983"/>
        <s v="698334"/>
        <s v="377578"/>
        <s v="343763"/>
        <s v="674621"/>
        <s v="455856"/>
        <s v="151309"/>
        <s v="309417"/>
        <s v="787908"/>
        <s v="827271"/>
        <s v="806027"/>
        <s v="949340"/>
        <s v="160618"/>
        <s v="016627"/>
        <s v="261762"/>
        <s v="345805"/>
        <s v="665795"/>
        <s v="135063"/>
        <s v="948012"/>
        <s v="844673"/>
        <s v="046388"/>
        <s v="251884"/>
        <s v="769299"/>
        <s v="932662"/>
        <s v="428769"/>
        <s v="228096"/>
        <s v="805571"/>
        <s v="045423"/>
        <s v="171501"/>
        <s v="134673"/>
        <s v="916543"/>
        <s v="279576"/>
        <s v="257344"/>
        <s v="202102"/>
        <s v="090863"/>
        <s v="354257"/>
        <s v="950078"/>
        <s v="047432"/>
        <s v="370540"/>
        <s v="355310"/>
        <s v="887443"/>
        <s v="567554"/>
        <s v="516386"/>
        <s v="068942"/>
        <s v="425912"/>
        <s v="440187"/>
        <s v="898458"/>
        <s v="582093"/>
        <s v="733839"/>
        <s v="957134"/>
        <s v="799336"/>
        <s v="870219"/>
        <s v="367952"/>
        <s v="747667"/>
        <s v="743093"/>
        <s v="433593"/>
        <s v="550851"/>
        <s v="964665"/>
        <s v="304958"/>
        <s v="893116"/>
        <s v="422831"/>
        <s v="326478"/>
        <s v="063127"/>
        <s v="422541"/>
        <s v="087782"/>
        <s v="262203"/>
        <s v="412362"/>
        <s v="120535"/>
        <s v="574813"/>
        <m/>
      </sharedItems>
    </cacheField>
    <cacheField name="BarCode" numFmtId="0">
      <sharedItems containsBlank="1">
        <s v="8 2245 59059"/>
        <s v="8 9556 29273"/>
        <s v="8 9820 79959"/>
        <s v="8 3079 89672"/>
        <s v="8 3179 25695"/>
        <s v="8 6424 77637"/>
        <s v="8 9328 29954"/>
        <s v="8 5312 75345"/>
        <s v="8 2649 61683"/>
        <s v="8 0611 43734"/>
        <s v="8 7816 43737"/>
        <s v="8 8170 40839"/>
        <s v="8 8263 89511"/>
        <s v="8 3404 28398"/>
        <s v="8 6825 35251"/>
        <s v="8 3530 45962"/>
        <s v="8 2480 32348"/>
        <s v="8 8411 40204"/>
        <s v="8 6199 90046"/>
        <s v="8 9642 28366"/>
        <s v="8 4910 82692"/>
        <s v="8 7931 50872"/>
        <s v="8 5651 31907"/>
        <s v="8 6048 09544"/>
        <s v="8 0932 61767"/>
        <s v="8 5241 46075"/>
        <s v="8 5820 57941"/>
        <s v="8 6676 15205"/>
        <s v="8 2598 07082"/>
        <s v="8 1473 34926"/>
        <s v="8 2924 99733"/>
        <s v="8 8822 25498"/>
        <s v="8 1749 82004"/>
        <s v="8 3741 84928"/>
        <s v="8 1064 15380"/>
        <s v="8 7258 47903"/>
        <s v="8 8204 29167"/>
        <s v="8 5911 25926"/>
        <s v="8 7314 97859"/>
        <s v="8 1095 68659"/>
        <s v="8 8629 24050"/>
        <s v="8 2859 85969"/>
        <s v="8 8836 44139"/>
        <s v="8 8979 81089"/>
        <s v="8 0238 54843"/>
        <s v="8 2876 86947"/>
        <s v="8 6637 82708"/>
        <s v="8 3893 87411"/>
        <s v="8 8596 81697"/>
        <s v="8 2114 68685"/>
        <s v="8 3808 88767"/>
        <s v="8 2516 56273"/>
        <s v="8 3865 96069"/>
        <s v="8 1086 26124"/>
        <s v="8 3272 33195"/>
        <s v="8 0129 23778"/>
        <s v="8 6552 25907"/>
        <s v="8 0254 41615"/>
        <s v="8 0871 51904"/>
        <s v="8 5695 73458"/>
        <s v="8 3883 71839"/>
        <s v="8 5672 55341"/>
        <s v="8 8130 08713"/>
        <s v="8 5467 85989"/>
        <s v="8 7970 84857"/>
        <s v="8 9585 98334"/>
        <s v="8 0760 84320"/>
        <s v="8 7386 96716"/>
        <s v="8 2741 61291"/>
        <s v="8 3720 55941"/>
        <s v="8 0841 36948"/>
        <s v="8 3488 89809"/>
        <s v="8 5875 91014"/>
        <s v="8 6730 47796"/>
        <s v="8 5745 92317"/>
        <s v="8 8508 31826"/>
        <s v="8 9346 02513"/>
        <s v="8 3596 44503"/>
        <s v="8 3936 99581"/>
        <s v="8 1239 22251"/>
        <s v="8 1770 41870"/>
        <s v="8 7394 00670"/>
        <s v="8 8889 56264"/>
        <s v="8 9772 62373"/>
        <s v="8 1143 91771"/>
        <s v="8 0868 84875"/>
        <s v="8 2440 46496"/>
        <s v="8 3639 21219"/>
        <s v="8 4916 40284"/>
        <s v="8 0367 52847"/>
        <s v="8 4139 25629"/>
        <s v="8 7541 12967"/>
        <s v="8 1665 77425"/>
        <s v="8 5617 29665"/>
        <s v="8 7185 06067"/>
        <s v="8 1475 19833"/>
        <s v="8 9112 91012"/>
        <s v="8 6181 79003"/>
        <s v="8 4224 62322"/>
        <s v="8 7119 22298"/>
        <s v="8 4890 90365"/>
        <s v="8 2446 07793"/>
        <s v="8 5568 20667"/>
        <s v="8 3628 64878"/>
        <s v="8 8504 02938"/>
        <s v="8 6953 18545"/>
        <s v="8 3161 00609"/>
        <s v="8 0011 83079"/>
        <s v="8 4652 24878"/>
        <s v="8 2643 62924"/>
        <s v="8 4227 12620"/>
        <s v="8 7967 13452"/>
        <s v="8 8850 68547"/>
        <s v="8 9448 69668"/>
        <s v="8 5457 12106"/>
        <s v="8 0123 91045"/>
        <s v="8 8067 99589"/>
        <s v="8 5391 14313"/>
        <s v="8 1062 01881"/>
        <s v="8 2288 98577"/>
        <s v="8 5030 56803"/>
        <s v="8 1411 75969"/>
        <s v="8 2841 38267"/>
        <s v="8 3425 61185"/>
        <s v="8 7183 58140"/>
        <s v="8 7731 03683"/>
        <s v="8 5651 45860"/>
        <s v="8 2892 96908"/>
        <s v="8 6644 84318"/>
        <s v="8 0297 68151"/>
        <s v="8 5919 81456"/>
        <s v="8 7548 25888"/>
        <s v="8 0134 50547"/>
        <s v="8 1432 06236"/>
        <s v="8 4358 93930"/>
        <s v="8 5598 92239"/>
        <s v="8 6845 42940"/>
        <s v="8 7776 64879"/>
        <s v="8 1113 27011"/>
        <s v="8 1323 22804"/>
        <s v="8 0455 40099"/>
        <s v="8 2233 80315"/>
        <s v="8 5499 01731"/>
        <s v="8 1877 42576"/>
        <s v="8 8356 62722"/>
        <s v="8 2311 94373"/>
        <s v="8 2550 66764"/>
        <s v="8 6626 65547"/>
        <s v="8 8631 51684"/>
        <s v="8 3882 02953"/>
        <s v="8 8822 05805"/>
        <s v="8 6376 27905"/>
        <s v="8 7583 60048"/>
        <s v="8 4245 13881"/>
        <s v="8 5804 03002"/>
        <s v="8 7662 20197"/>
        <s v="8 2250 62518"/>
        <s v="8 2158 83586"/>
        <s v="8 7651 58533"/>
        <s v="8 0874 98563"/>
        <s v="8 8811 58844"/>
        <s v="8 1333 72161"/>
        <s v="8 1611 02316"/>
        <s v="8 4321 37122"/>
        <s v="8 4210 16886"/>
        <s v="8 6615 58406"/>
        <s v="8 1401 65634"/>
        <s v="8 8368 38099"/>
        <s v="8 7595 43479"/>
        <s v="8 9303 77330"/>
        <s v="8 4371 05461"/>
        <s v="8 5075 48687"/>
        <s v="8 0355 60515"/>
        <s v="8 0892 75617"/>
        <s v="8 7007 82590"/>
        <s v="8 0218 66434"/>
        <s v="8 0398 21990"/>
        <s v="8 4365 58554"/>
        <s v="8 7608 27699"/>
        <s v="8 8533 27517"/>
        <s v="8 8457 90402"/>
        <s v="8 5489 40496"/>
        <s v="8 5698 01090"/>
        <s v="8 7623 94753"/>
        <s v="8 7384 60335"/>
        <s v="8 3873 88114"/>
        <s v="8 5808 25019"/>
        <s v="8 4003 68153"/>
        <s v="8 4480 79905"/>
        <s v="8 7095 86624"/>
        <s v="8 9048 44801"/>
        <s v="8 0518 10375"/>
        <s v="8 0055 21662"/>
        <s v="8 5778 60823"/>
        <s v="8 4822 16782"/>
        <s v="8 6718 55978"/>
        <s v="8 9696 95550"/>
        <s v="8 2095 33083"/>
        <s v="8 2018 33368"/>
        <s v="8 8638 75031"/>
        <s v="8 8323 34595"/>
        <s v="8 1925 09919"/>
        <s v="8 3457 67046"/>
        <s v="8 9421 44074"/>
        <s v="8 5967 65545"/>
        <s v="8 2238 13303"/>
        <s v="8 7714 91572"/>
        <s v="8 8090 04963"/>
        <s v="8 8467 34888"/>
        <s v="8 7510 33909"/>
        <s v="8 2723 10846"/>
        <s v="8 2373 86390"/>
        <s v="8 3794 46002"/>
        <s v="8 9392 70902"/>
        <s v="8 7872 31608"/>
        <s v="8 7889 31757"/>
        <s v="8 0617 62780"/>
        <s v="8 1518 00767"/>
        <s v="8 4892 85887"/>
        <s v="8 5802 86618"/>
        <s v="8 8337 68116"/>
        <s v="8 0636 71789"/>
        <s v="8 6666 07028"/>
        <s v="8 5254 92900"/>
        <s v="8 8623 77490"/>
        <s v="8 1207 74452"/>
        <s v="8 2698 37978"/>
        <s v="8 4017 26359"/>
        <s v="8 0499 52221"/>
        <s v="8 4437 46775"/>
        <s v="8 4830 54697"/>
        <s v="8 6994 99991"/>
        <s v="8 2128 99225"/>
        <s v="8 6603 92097"/>
        <s v="8 5958 60025"/>
        <s v="8 6229 25391"/>
        <s v="8 0446 88505"/>
        <s v="8 0938 64123"/>
        <s v="8 1082 56378"/>
        <s v="8 3414 25638"/>
        <s v="8 5274 67675"/>
        <s v="8 1283 96275"/>
        <s v="8 3233 28085"/>
        <s v="8 7985 51689"/>
        <s v="8 7836 08440"/>
        <s v="8 4718 87230"/>
        <s v="8 0904 68270"/>
        <s v="8 2485 83884"/>
        <s v="8 4814 69206"/>
        <s v="8 8272 28053"/>
        <m/>
      </sharedItems>
    </cacheField>
    <cacheField name="ArrivalAirport" numFmtId="0">
      <sharedItems containsBlank="1">
        <s v="AUH"/>
        <s v="BCT"/>
        <s v="CLW"/>
        <s v="COW"/>
        <s v="CUN"/>
        <s v="CWA"/>
        <s v="CZN"/>
        <s v="DLQ"/>
        <s v="EAO"/>
        <s v="EFP"/>
        <s v="EYM"/>
        <s v="FXW"/>
        <s v="GCD"/>
        <s v="GDH"/>
        <s v="GUF"/>
        <s v="GZC"/>
        <s v="IKF"/>
        <s v="ILJ"/>
        <s v="IMQ"/>
        <s v="JBY"/>
        <s v="JCX"/>
        <s v="JHL"/>
        <s v="JRN"/>
        <s v="KKB"/>
        <s v="LDN"/>
        <s v="LPH"/>
        <s v="LUS"/>
        <s v="MGN"/>
        <s v="MJF"/>
        <s v="MXO"/>
        <s v="NAU"/>
        <s v="NLF"/>
        <s v="NZQ"/>
        <s v="OIJ"/>
        <s v="OZF"/>
        <s v="PCI"/>
        <s v="RLF"/>
        <s v="RMB"/>
        <s v="RRB"/>
        <s v="RVE"/>
        <s v="RXU"/>
        <s v="SFP"/>
        <s v="SKM"/>
        <s v="SNW"/>
        <s v="SRJ"/>
        <s v="SRT"/>
        <s v="STB"/>
        <s v="TLL"/>
        <s v="TMN"/>
        <s v="TXY"/>
        <s v="UIP"/>
        <s v="UNI"/>
        <s v="VCG"/>
        <s v="VDR"/>
        <s v="VKE"/>
        <s v="WTZ"/>
        <s v="WWI"/>
        <s v="XCF"/>
        <s v="XJG"/>
        <s v="XOL"/>
        <s v="XQG"/>
        <s v="XYN"/>
        <s v="YCS"/>
        <s v="YGN"/>
        <s v="YHR"/>
        <s v="ZJI"/>
        <s v="ZKV"/>
        <s v="ZRW"/>
        <m/>
      </sharedItems>
    </cacheField>
    <cacheField name="TicketCost" numFmtId="0">
      <sharedItems containsString="0" containsBlank="1" containsNumber="1">
        <n v="173.01"/>
        <n v="346.14"/>
        <n v="260.69"/>
        <n v="346.38"/>
        <n v="152.12"/>
        <n v="50.57"/>
        <n v="265.18"/>
        <n v="120.19"/>
        <n v="288.94"/>
        <n v="128.7"/>
        <n v="217.71"/>
        <n v="112.66"/>
        <n v="175.09"/>
        <n v="296.06"/>
        <n v="303.26"/>
        <n v="99.9"/>
        <n v="392.9"/>
        <n v="62.28"/>
        <n v="143.96"/>
        <n v="240.65"/>
        <n v="285.81"/>
        <n v="110.98"/>
        <n v="200.35"/>
        <n v="185.95"/>
        <n v="131.88"/>
        <n v="188.76"/>
        <n v="209.13"/>
        <n v="334.34"/>
        <n v="323.1"/>
        <n v="282.86"/>
        <n v="212.05"/>
        <n v="155.9"/>
        <n v="383.7"/>
        <n v="348.31"/>
        <n v="42.43"/>
        <n v="186.09"/>
        <n v="139.47"/>
        <n v="152.9"/>
        <n v="290.65"/>
        <n v="178.05"/>
        <n v="80.38"/>
        <n v="352.29"/>
        <n v="51.93"/>
        <n v="370.0"/>
        <n v="370.12"/>
        <n v="399.62"/>
        <n v="299.76"/>
        <n v="297.82"/>
        <n v="61.62"/>
        <n v="384.53"/>
        <n v="60.79"/>
        <n v="89.72"/>
        <n v="126.83"/>
        <n v="89.75"/>
        <n v="366.42"/>
        <n v="142.65"/>
        <n v="117.69"/>
        <n v="197.99"/>
        <n v="234.71"/>
        <n v="304.47"/>
        <n v="257.23"/>
        <n v="140.22"/>
        <n v="222.57"/>
        <n v="199.63"/>
        <n v="201.62"/>
        <n v="337.77"/>
        <n v="309.51"/>
        <n v="129.97"/>
        <n v="171.31"/>
        <n v="51.27"/>
        <n v="160.55"/>
        <n v="169.27"/>
        <n v="275.09"/>
        <n v="343.61"/>
        <n v="211.96"/>
        <n v="172.85"/>
        <n v="186.25"/>
        <n v="179.79"/>
        <n v="345.03"/>
        <n v="311.22"/>
        <n v="370.31"/>
        <n v="251.03"/>
        <n v="147.43"/>
        <n v="133.42"/>
        <n v="385.86"/>
        <n v="350.0"/>
        <n v="61.73"/>
        <n v="52.68"/>
        <n v="263.4"/>
        <n v="205.03"/>
        <n v="134.44"/>
        <n v="219.57"/>
        <n v="204.79"/>
        <n v="258.53"/>
        <n v="156.11"/>
        <n v="229.79"/>
        <n v="224.59"/>
        <n v="117.81"/>
        <n v="362.76"/>
        <n v="308.1"/>
        <n v="215.65"/>
        <n v="307.67"/>
        <n v="362.13"/>
        <n v="392.55"/>
        <n v="109.26"/>
        <n v="334.88"/>
        <n v="120.65"/>
        <n v="104.13"/>
        <n v="339.71"/>
        <n v="360.64"/>
        <n v="387.45"/>
        <n v="70.89"/>
        <n v="146.88"/>
        <n v="70.22"/>
        <n v="223.14"/>
        <n v="51.79"/>
        <n v="72.69"/>
        <n v="55.0"/>
        <n v="383.54"/>
        <n v="95.67"/>
        <n v="171.67"/>
        <n v="277.88"/>
        <n v="280.84"/>
        <n v="317.98"/>
        <n v="307.21"/>
        <n v="346.82"/>
        <n v="130.94"/>
        <n v="339.67"/>
        <n v="131.82"/>
        <n v="33.87"/>
        <n v="183.65"/>
        <n v="375.93"/>
        <n v="380.79"/>
        <n v="345.32"/>
        <n v="324.87"/>
        <n v="137.96"/>
        <n v="47.57"/>
        <n v="381.29"/>
        <n v="308.49"/>
        <n v="240.37"/>
        <n v="389.03"/>
        <n v="84.13"/>
        <n v="32.46"/>
        <n v="118.08"/>
        <n v="298.1"/>
        <n v="350.6"/>
        <n v="151.67"/>
        <n v="61.47"/>
        <n v="184.04"/>
        <n v="333.74"/>
        <n v="380.17"/>
        <n v="32.98"/>
        <n v="107.01"/>
        <n v="118.51"/>
        <n v="64.95"/>
        <n v="221.64"/>
        <n v="250.88"/>
        <n v="108.64"/>
        <n v="143.23"/>
        <n v="146.33"/>
        <n v="269.56"/>
        <n v="226.94"/>
        <n v="96.4"/>
        <n v="138.34"/>
        <n v="376.31"/>
        <n v="341.86"/>
        <n v="294.03"/>
        <n v="270.86"/>
        <n v="331.65"/>
        <n v="156.1"/>
        <n v="335.03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cationCostsAnalysis" cacheId="0" dataCaption="" compact="0" compactData="0">
  <location ref="A1:C213" firstHeaderRow="0" firstDataRow="2" firstDataCol="0"/>
  <pivotFields>
    <pivotField name="FlightID" axis="axisRow" compact="0" outline="0" multipleItemSelectionAllowed="1" showAll="0" sortType="ascending">
      <items>
        <item x="141"/>
        <item x="102"/>
        <item x="118"/>
        <item x="69"/>
        <item x="99"/>
        <item x="57"/>
        <item x="7"/>
        <item x="95"/>
        <item x="82"/>
        <item x="5"/>
        <item x="72"/>
        <item x="67"/>
        <item x="40"/>
        <item x="70"/>
        <item x="10"/>
        <item x="6"/>
        <item x="33"/>
        <item x="103"/>
        <item x="134"/>
        <item x="85"/>
        <item x="64"/>
        <item x="122"/>
        <item x="23"/>
        <item x="41"/>
        <item x="114"/>
        <item x="100"/>
        <item x="32"/>
        <item x="60"/>
        <item x="110"/>
        <item x="49"/>
        <item x="96"/>
        <item x="106"/>
        <item x="75"/>
        <item x="65"/>
        <item x="104"/>
        <item x="66"/>
        <item x="39"/>
        <item x="80"/>
        <item x="45"/>
        <item x="135"/>
        <item x="26"/>
        <item x="3"/>
        <item x="119"/>
        <item x="61"/>
        <item x="115"/>
        <item x="36"/>
        <item x="76"/>
        <item x="128"/>
        <item x="52"/>
        <item x="58"/>
        <item x="81"/>
        <item x="77"/>
        <item x="31"/>
        <item x="97"/>
        <item x="20"/>
        <item x="0"/>
        <item x="120"/>
        <item x="21"/>
        <item x="55"/>
        <item x="129"/>
        <item x="25"/>
        <item x="68"/>
        <item x="123"/>
        <item x="73"/>
        <item x="1"/>
        <item x="137"/>
        <item x="93"/>
        <item x="27"/>
        <item x="28"/>
        <item x="94"/>
        <item x="88"/>
        <item x="124"/>
        <item x="22"/>
        <item x="18"/>
        <item x="139"/>
        <item x="50"/>
        <item x="98"/>
        <item x="108"/>
        <item x="13"/>
        <item x="14"/>
        <item x="89"/>
        <item x="116"/>
        <item x="131"/>
        <item x="59"/>
        <item x="109"/>
        <item x="83"/>
        <item x="86"/>
        <item x="8"/>
        <item x="34"/>
        <item x="84"/>
        <item x="130"/>
        <item x="136"/>
        <item x="112"/>
        <item x="111"/>
        <item x="48"/>
        <item x="30"/>
        <item x="42"/>
        <item x="62"/>
        <item x="125"/>
        <item x="71"/>
        <item x="11"/>
        <item x="43"/>
        <item x="37"/>
        <item x="126"/>
        <item x="127"/>
        <item x="15"/>
        <item x="29"/>
        <item x="107"/>
        <item x="87"/>
        <item x="90"/>
        <item x="46"/>
        <item x="44"/>
        <item x="121"/>
        <item x="53"/>
        <item x="138"/>
        <item x="63"/>
        <item x="74"/>
        <item x="117"/>
        <item x="38"/>
        <item x="47"/>
        <item x="113"/>
        <item x="91"/>
        <item x="19"/>
        <item x="12"/>
        <item x="17"/>
        <item x="4"/>
        <item x="56"/>
        <item x="2"/>
        <item x="132"/>
        <item x="51"/>
        <item x="140"/>
        <item x="9"/>
        <item x="16"/>
        <item x="79"/>
        <item x="54"/>
        <item x="92"/>
        <item x="105"/>
        <item x="35"/>
        <item x="101"/>
        <item x="24"/>
        <item x="133"/>
        <item x="78"/>
        <item t="default"/>
      </items>
    </pivotField>
    <pivotField name="Booking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Bar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ArrivalAirport" axis="axisRow" compact="0" outline="0" multipleItemSelectionAllowed="1" showAll="0" sortType="ascending">
      <items>
        <item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icket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</pivotFields>
  <rowFields>
    <field x="3"/>
    <field x="0"/>
  </rowFields>
  <dataFields>
    <dataField name="Costo medio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56"/>
    <col customWidth="1" min="2" max="2" width="13.89"/>
    <col customWidth="1" min="3" max="45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4.33"/>
    <col customWidth="1" min="5" max="5" width="8.44"/>
    <col customWidth="1" min="6" max="6" width="13.33"/>
    <col customWidth="1" min="7" max="7" width="13.56"/>
    <col customWidth="1" min="8" max="26" width="8.44"/>
  </cols>
  <sheetData>
    <row r="1" ht="15.75" customHeight="1">
      <c r="A1" s="2" t="s">
        <v>1</v>
      </c>
      <c r="B1" s="2" t="s">
        <v>282</v>
      </c>
      <c r="C1" s="2" t="s">
        <v>283</v>
      </c>
      <c r="D1" s="2" t="s">
        <v>0</v>
      </c>
      <c r="E1" s="2" t="s">
        <v>284</v>
      </c>
    </row>
    <row r="2" ht="15.75" customHeight="1">
      <c r="A2" s="2" t="s">
        <v>5</v>
      </c>
      <c r="B2" s="2" t="s">
        <v>285</v>
      </c>
      <c r="C2" s="2" t="s">
        <v>286</v>
      </c>
      <c r="D2" s="2" t="s">
        <v>4</v>
      </c>
      <c r="E2" s="2">
        <v>173.01</v>
      </c>
    </row>
    <row r="3" ht="15.75" customHeight="1">
      <c r="A3" s="2" t="s">
        <v>5</v>
      </c>
      <c r="B3" s="2" t="s">
        <v>287</v>
      </c>
      <c r="C3" s="2" t="s">
        <v>288</v>
      </c>
      <c r="D3" s="2" t="s">
        <v>4</v>
      </c>
      <c r="E3" s="2">
        <v>346.14</v>
      </c>
    </row>
    <row r="4" ht="15.75" customHeight="1">
      <c r="A4" s="2" t="s">
        <v>5</v>
      </c>
      <c r="B4" s="2" t="s">
        <v>289</v>
      </c>
      <c r="C4" s="2" t="s">
        <v>290</v>
      </c>
      <c r="D4" s="2" t="s">
        <v>4</v>
      </c>
      <c r="E4" s="2">
        <v>260.69</v>
      </c>
    </row>
    <row r="5" ht="15.75" customHeight="1">
      <c r="A5" s="2" t="s">
        <v>6</v>
      </c>
      <c r="B5" s="2" t="s">
        <v>291</v>
      </c>
      <c r="C5" s="2" t="s">
        <v>292</v>
      </c>
      <c r="D5" s="2" t="s">
        <v>4</v>
      </c>
      <c r="E5" s="2">
        <v>346.38</v>
      </c>
    </row>
    <row r="6" ht="15.75" customHeight="1">
      <c r="A6" s="2" t="s">
        <v>6</v>
      </c>
      <c r="B6" s="2" t="s">
        <v>293</v>
      </c>
      <c r="C6" s="2" t="s">
        <v>294</v>
      </c>
      <c r="D6" s="2" t="s">
        <v>4</v>
      </c>
      <c r="E6" s="2">
        <v>152.12</v>
      </c>
    </row>
    <row r="7" ht="15.75" customHeight="1">
      <c r="A7" s="2" t="s">
        <v>7</v>
      </c>
      <c r="B7" s="2" t="s">
        <v>295</v>
      </c>
      <c r="C7" s="2" t="s">
        <v>296</v>
      </c>
      <c r="D7" s="2" t="s">
        <v>4</v>
      </c>
      <c r="E7" s="2">
        <v>50.57</v>
      </c>
    </row>
    <row r="8" ht="15.75" customHeight="1">
      <c r="A8" s="2" t="s">
        <v>10</v>
      </c>
      <c r="B8" s="2" t="s">
        <v>297</v>
      </c>
      <c r="C8" s="2" t="s">
        <v>298</v>
      </c>
      <c r="D8" s="2" t="s">
        <v>9</v>
      </c>
      <c r="E8" s="2">
        <v>265.18</v>
      </c>
    </row>
    <row r="9" ht="15.75" customHeight="1">
      <c r="A9" s="2" t="s">
        <v>11</v>
      </c>
      <c r="B9" s="2" t="s">
        <v>299</v>
      </c>
      <c r="C9" s="2" t="s">
        <v>300</v>
      </c>
      <c r="D9" s="2" t="s">
        <v>9</v>
      </c>
      <c r="E9" s="2">
        <v>120.19</v>
      </c>
    </row>
    <row r="10" ht="15.75" customHeight="1">
      <c r="A10" s="2" t="s">
        <v>14</v>
      </c>
      <c r="B10" s="2" t="s">
        <v>301</v>
      </c>
      <c r="C10" s="2" t="s">
        <v>302</v>
      </c>
      <c r="D10" s="2" t="s">
        <v>13</v>
      </c>
      <c r="E10" s="2">
        <v>288.94</v>
      </c>
    </row>
    <row r="11" ht="15.75" customHeight="1">
      <c r="A11" s="2" t="s">
        <v>17</v>
      </c>
      <c r="B11" s="2" t="s">
        <v>303</v>
      </c>
      <c r="C11" s="2" t="s">
        <v>304</v>
      </c>
      <c r="D11" s="2" t="s">
        <v>16</v>
      </c>
      <c r="E11" s="2">
        <v>128.7</v>
      </c>
    </row>
    <row r="12" ht="15.75" customHeight="1">
      <c r="A12" s="2" t="s">
        <v>17</v>
      </c>
      <c r="B12" s="2" t="s">
        <v>305</v>
      </c>
      <c r="C12" s="2" t="s">
        <v>306</v>
      </c>
      <c r="D12" s="2" t="s">
        <v>16</v>
      </c>
      <c r="E12" s="2">
        <v>217.71</v>
      </c>
    </row>
    <row r="13" ht="15.75" customHeight="1">
      <c r="A13" s="2" t="s">
        <v>20</v>
      </c>
      <c r="B13" s="2" t="s">
        <v>307</v>
      </c>
      <c r="C13" s="2" t="s">
        <v>308</v>
      </c>
      <c r="D13" s="2" t="s">
        <v>19</v>
      </c>
      <c r="E13" s="2">
        <v>112.66</v>
      </c>
    </row>
    <row r="14" ht="15.75" customHeight="1">
      <c r="A14" s="2" t="s">
        <v>20</v>
      </c>
      <c r="B14" s="2" t="s">
        <v>309</v>
      </c>
      <c r="C14" s="2" t="s">
        <v>310</v>
      </c>
      <c r="D14" s="2" t="s">
        <v>19</v>
      </c>
      <c r="E14" s="2">
        <v>175.09</v>
      </c>
    </row>
    <row r="15" ht="15.75" customHeight="1">
      <c r="A15" s="2" t="s">
        <v>21</v>
      </c>
      <c r="B15" s="2" t="s">
        <v>311</v>
      </c>
      <c r="C15" s="2" t="s">
        <v>312</v>
      </c>
      <c r="D15" s="2" t="s">
        <v>19</v>
      </c>
      <c r="E15" s="2">
        <v>296.06</v>
      </c>
    </row>
    <row r="16" ht="15.75" customHeight="1">
      <c r="A16" s="2" t="s">
        <v>21</v>
      </c>
      <c r="B16" s="2" t="s">
        <v>313</v>
      </c>
      <c r="C16" s="2" t="s">
        <v>314</v>
      </c>
      <c r="D16" s="2" t="s">
        <v>19</v>
      </c>
      <c r="E16" s="2">
        <v>303.26</v>
      </c>
    </row>
    <row r="17" ht="15.75" customHeight="1">
      <c r="A17" s="2" t="s">
        <v>22</v>
      </c>
      <c r="B17" s="2" t="s">
        <v>305</v>
      </c>
      <c r="C17" s="2" t="s">
        <v>315</v>
      </c>
      <c r="D17" s="2" t="s">
        <v>19</v>
      </c>
      <c r="E17" s="2">
        <v>217.71</v>
      </c>
    </row>
    <row r="18" ht="15.75" customHeight="1">
      <c r="A18" s="2" t="s">
        <v>25</v>
      </c>
      <c r="B18" s="2" t="s">
        <v>316</v>
      </c>
      <c r="C18" s="2" t="s">
        <v>317</v>
      </c>
      <c r="D18" s="2" t="s">
        <v>24</v>
      </c>
      <c r="E18" s="2">
        <v>99.9</v>
      </c>
    </row>
    <row r="19" ht="15.75" customHeight="1">
      <c r="A19" s="2" t="s">
        <v>25</v>
      </c>
      <c r="B19" s="2" t="s">
        <v>318</v>
      </c>
      <c r="C19" s="2" t="s">
        <v>319</v>
      </c>
      <c r="D19" s="2" t="s">
        <v>24</v>
      </c>
      <c r="E19" s="2">
        <v>392.9</v>
      </c>
    </row>
    <row r="20" ht="15.75" customHeight="1">
      <c r="A20" s="2" t="s">
        <v>26</v>
      </c>
      <c r="B20" s="2" t="s">
        <v>320</v>
      </c>
      <c r="C20" s="2" t="s">
        <v>321</v>
      </c>
      <c r="D20" s="2" t="s">
        <v>24</v>
      </c>
      <c r="E20" s="2">
        <v>62.28</v>
      </c>
    </row>
    <row r="21" ht="15.75" customHeight="1">
      <c r="A21" s="2" t="s">
        <v>26</v>
      </c>
      <c r="B21" s="2" t="s">
        <v>322</v>
      </c>
      <c r="C21" s="2" t="s">
        <v>323</v>
      </c>
      <c r="D21" s="2" t="s">
        <v>24</v>
      </c>
      <c r="E21" s="2">
        <v>143.96</v>
      </c>
    </row>
    <row r="22" ht="15.75" customHeight="1">
      <c r="A22" s="2" t="s">
        <v>27</v>
      </c>
      <c r="B22" s="2" t="s">
        <v>324</v>
      </c>
      <c r="C22" s="2" t="s">
        <v>325</v>
      </c>
      <c r="D22" s="2" t="s">
        <v>24</v>
      </c>
      <c r="E22" s="2">
        <v>240.65</v>
      </c>
    </row>
    <row r="23" ht="15.75" customHeight="1">
      <c r="A23" s="2" t="s">
        <v>27</v>
      </c>
      <c r="B23" s="2" t="s">
        <v>326</v>
      </c>
      <c r="C23" s="2" t="s">
        <v>327</v>
      </c>
      <c r="D23" s="2" t="s">
        <v>24</v>
      </c>
      <c r="E23" s="2">
        <v>285.81</v>
      </c>
    </row>
    <row r="24" ht="15.75" customHeight="1">
      <c r="A24" s="2" t="s">
        <v>30</v>
      </c>
      <c r="B24" s="2" t="s">
        <v>297</v>
      </c>
      <c r="C24" s="2" t="s">
        <v>328</v>
      </c>
      <c r="D24" s="2" t="s">
        <v>29</v>
      </c>
      <c r="E24" s="2">
        <v>265.18</v>
      </c>
    </row>
    <row r="25" ht="15.75" customHeight="1">
      <c r="A25" s="2" t="s">
        <v>30</v>
      </c>
      <c r="B25" s="2" t="s">
        <v>329</v>
      </c>
      <c r="C25" s="2" t="s">
        <v>330</v>
      </c>
      <c r="D25" s="2" t="s">
        <v>29</v>
      </c>
      <c r="E25" s="2">
        <v>110.98</v>
      </c>
    </row>
    <row r="26" ht="15.75" customHeight="1">
      <c r="A26" s="2" t="s">
        <v>31</v>
      </c>
      <c r="B26" s="2" t="s">
        <v>289</v>
      </c>
      <c r="C26" s="2" t="s">
        <v>331</v>
      </c>
      <c r="D26" s="2" t="s">
        <v>29</v>
      </c>
      <c r="E26" s="2">
        <v>260.69</v>
      </c>
    </row>
    <row r="27" ht="15.75" customHeight="1">
      <c r="A27" s="2" t="s">
        <v>31</v>
      </c>
      <c r="B27" s="2" t="s">
        <v>332</v>
      </c>
      <c r="C27" s="2" t="s">
        <v>333</v>
      </c>
      <c r="D27" s="2" t="s">
        <v>29</v>
      </c>
      <c r="E27" s="2">
        <v>200.35</v>
      </c>
    </row>
    <row r="28" ht="15.75" customHeight="1">
      <c r="A28" s="2" t="s">
        <v>31</v>
      </c>
      <c r="B28" s="2" t="s">
        <v>318</v>
      </c>
      <c r="C28" s="2" t="s">
        <v>334</v>
      </c>
      <c r="D28" s="2" t="s">
        <v>29</v>
      </c>
      <c r="E28" s="2">
        <v>392.9</v>
      </c>
    </row>
    <row r="29" ht="15.75" customHeight="1">
      <c r="A29" s="2" t="s">
        <v>31</v>
      </c>
      <c r="B29" s="2" t="s">
        <v>335</v>
      </c>
      <c r="C29" s="2" t="s">
        <v>336</v>
      </c>
      <c r="D29" s="2" t="s">
        <v>29</v>
      </c>
      <c r="E29" s="2">
        <v>185.95</v>
      </c>
    </row>
    <row r="30" ht="15.75" customHeight="1">
      <c r="A30" s="2" t="s">
        <v>34</v>
      </c>
      <c r="B30" s="2" t="s">
        <v>337</v>
      </c>
      <c r="C30" s="2" t="s">
        <v>338</v>
      </c>
      <c r="D30" s="2" t="s">
        <v>33</v>
      </c>
      <c r="E30" s="2">
        <v>131.88</v>
      </c>
    </row>
    <row r="31" ht="15.75" customHeight="1">
      <c r="A31" s="2" t="s">
        <v>35</v>
      </c>
      <c r="B31" s="2" t="s">
        <v>299</v>
      </c>
      <c r="C31" s="2" t="s">
        <v>339</v>
      </c>
      <c r="D31" s="2" t="s">
        <v>33</v>
      </c>
      <c r="E31" s="2">
        <v>120.19</v>
      </c>
    </row>
    <row r="32" ht="15.75" customHeight="1">
      <c r="A32" s="2" t="s">
        <v>38</v>
      </c>
      <c r="B32" s="2" t="s">
        <v>332</v>
      </c>
      <c r="C32" s="2" t="s">
        <v>340</v>
      </c>
      <c r="D32" s="2" t="s">
        <v>37</v>
      </c>
      <c r="E32" s="2">
        <v>200.35</v>
      </c>
    </row>
    <row r="33" ht="15.75" customHeight="1">
      <c r="A33" s="2" t="s">
        <v>38</v>
      </c>
      <c r="B33" s="2" t="s">
        <v>341</v>
      </c>
      <c r="C33" s="2" t="s">
        <v>342</v>
      </c>
      <c r="D33" s="2" t="s">
        <v>37</v>
      </c>
      <c r="E33" s="2">
        <v>188.76</v>
      </c>
    </row>
    <row r="34" ht="15.75" customHeight="1">
      <c r="A34" s="2" t="s">
        <v>41</v>
      </c>
      <c r="B34" s="2" t="s">
        <v>343</v>
      </c>
      <c r="C34" s="2" t="s">
        <v>344</v>
      </c>
      <c r="D34" s="2" t="s">
        <v>40</v>
      </c>
      <c r="E34" s="2">
        <v>209.13</v>
      </c>
    </row>
    <row r="35" ht="15.75" customHeight="1">
      <c r="A35" s="2" t="s">
        <v>41</v>
      </c>
      <c r="B35" s="2" t="s">
        <v>345</v>
      </c>
      <c r="C35" s="2" t="s">
        <v>346</v>
      </c>
      <c r="D35" s="2" t="s">
        <v>40</v>
      </c>
      <c r="E35" s="2">
        <v>334.34</v>
      </c>
    </row>
    <row r="36" ht="15.75" customHeight="1">
      <c r="A36" s="2" t="s">
        <v>42</v>
      </c>
      <c r="B36" s="2" t="s">
        <v>347</v>
      </c>
      <c r="C36" s="2" t="s">
        <v>348</v>
      </c>
      <c r="D36" s="2" t="s">
        <v>40</v>
      </c>
      <c r="E36" s="2">
        <v>323.1</v>
      </c>
    </row>
    <row r="37" ht="15.75" customHeight="1">
      <c r="A37" s="2" t="s">
        <v>42</v>
      </c>
      <c r="B37" s="2" t="s">
        <v>349</v>
      </c>
      <c r="C37" s="2" t="s">
        <v>350</v>
      </c>
      <c r="D37" s="2" t="s">
        <v>40</v>
      </c>
      <c r="E37" s="2">
        <v>282.86</v>
      </c>
    </row>
    <row r="38" ht="15.75" customHeight="1">
      <c r="A38" s="2" t="s">
        <v>45</v>
      </c>
      <c r="B38" s="2" t="s">
        <v>351</v>
      </c>
      <c r="C38" s="2" t="s">
        <v>352</v>
      </c>
      <c r="D38" s="2" t="s">
        <v>44</v>
      </c>
      <c r="E38" s="2">
        <v>212.05</v>
      </c>
    </row>
    <row r="39" ht="15.75" customHeight="1">
      <c r="A39" s="2" t="s">
        <v>46</v>
      </c>
      <c r="B39" s="2" t="s">
        <v>353</v>
      </c>
      <c r="C39" s="2" t="s">
        <v>354</v>
      </c>
      <c r="D39" s="2" t="s">
        <v>44</v>
      </c>
      <c r="E39" s="2">
        <v>155.9</v>
      </c>
    </row>
    <row r="40" ht="15.75" customHeight="1">
      <c r="A40" s="2" t="s">
        <v>46</v>
      </c>
      <c r="B40" s="2" t="s">
        <v>355</v>
      </c>
      <c r="C40" s="2" t="s">
        <v>356</v>
      </c>
      <c r="D40" s="2" t="s">
        <v>44</v>
      </c>
      <c r="E40" s="2">
        <v>383.7</v>
      </c>
    </row>
    <row r="41" ht="15.75" customHeight="1">
      <c r="A41" s="2" t="s">
        <v>47</v>
      </c>
      <c r="B41" s="2" t="s">
        <v>357</v>
      </c>
      <c r="C41" s="2" t="s">
        <v>358</v>
      </c>
      <c r="D41" s="2" t="s">
        <v>44</v>
      </c>
      <c r="E41" s="2">
        <v>348.31</v>
      </c>
    </row>
    <row r="42" ht="15.75" customHeight="1">
      <c r="A42" s="2" t="s">
        <v>47</v>
      </c>
      <c r="B42" s="2" t="s">
        <v>359</v>
      </c>
      <c r="C42" s="2" t="s">
        <v>360</v>
      </c>
      <c r="D42" s="2" t="s">
        <v>44</v>
      </c>
      <c r="E42" s="2">
        <v>42.43</v>
      </c>
    </row>
    <row r="43" ht="15.75" customHeight="1">
      <c r="A43" s="2" t="s">
        <v>50</v>
      </c>
      <c r="B43" s="2" t="s">
        <v>361</v>
      </c>
      <c r="C43" s="2" t="s">
        <v>362</v>
      </c>
      <c r="D43" s="2" t="s">
        <v>49</v>
      </c>
      <c r="E43" s="2">
        <v>186.09</v>
      </c>
    </row>
    <row r="44" ht="15.75" customHeight="1">
      <c r="A44" s="2" t="s">
        <v>50</v>
      </c>
      <c r="B44" s="2" t="s">
        <v>363</v>
      </c>
      <c r="C44" s="2" t="s">
        <v>364</v>
      </c>
      <c r="D44" s="2" t="s">
        <v>49</v>
      </c>
      <c r="E44" s="2">
        <v>139.47</v>
      </c>
    </row>
    <row r="45" ht="15.75" customHeight="1">
      <c r="A45" s="2" t="s">
        <v>50</v>
      </c>
      <c r="B45" s="2" t="s">
        <v>365</v>
      </c>
      <c r="C45" s="2" t="s">
        <v>366</v>
      </c>
      <c r="D45" s="2" t="s">
        <v>49</v>
      </c>
      <c r="E45" s="2">
        <v>152.9</v>
      </c>
    </row>
    <row r="46" ht="15.75" customHeight="1">
      <c r="A46" s="2" t="s">
        <v>53</v>
      </c>
      <c r="B46" s="2" t="s">
        <v>324</v>
      </c>
      <c r="C46" s="2" t="s">
        <v>367</v>
      </c>
      <c r="D46" s="2" t="s">
        <v>52</v>
      </c>
      <c r="E46" s="2">
        <v>240.65</v>
      </c>
    </row>
    <row r="47" ht="15.75" customHeight="1">
      <c r="A47" s="2" t="s">
        <v>56</v>
      </c>
      <c r="B47" s="2" t="s">
        <v>368</v>
      </c>
      <c r="C47" s="2" t="s">
        <v>369</v>
      </c>
      <c r="D47" s="2" t="s">
        <v>55</v>
      </c>
      <c r="E47" s="2">
        <v>290.65</v>
      </c>
    </row>
    <row r="48" ht="15.75" customHeight="1">
      <c r="A48" s="2" t="s">
        <v>59</v>
      </c>
      <c r="B48" s="2" t="s">
        <v>370</v>
      </c>
      <c r="C48" s="2" t="s">
        <v>371</v>
      </c>
      <c r="D48" s="2" t="s">
        <v>58</v>
      </c>
      <c r="E48" s="2">
        <v>178.05</v>
      </c>
    </row>
    <row r="49" ht="15.75" customHeight="1">
      <c r="A49" s="2" t="s">
        <v>62</v>
      </c>
      <c r="B49" s="2" t="s">
        <v>372</v>
      </c>
      <c r="C49" s="2" t="s">
        <v>373</v>
      </c>
      <c r="D49" s="2" t="s">
        <v>61</v>
      </c>
      <c r="E49" s="2">
        <v>80.38</v>
      </c>
    </row>
    <row r="50" ht="15.75" customHeight="1">
      <c r="A50" s="2" t="s">
        <v>62</v>
      </c>
      <c r="B50" s="2" t="s">
        <v>374</v>
      </c>
      <c r="C50" s="2" t="s">
        <v>375</v>
      </c>
      <c r="D50" s="2" t="s">
        <v>61</v>
      </c>
      <c r="E50" s="2">
        <v>352.29</v>
      </c>
    </row>
    <row r="51" ht="15.75" customHeight="1">
      <c r="A51" s="2" t="s">
        <v>63</v>
      </c>
      <c r="B51" s="2" t="s">
        <v>376</v>
      </c>
      <c r="C51" s="2" t="s">
        <v>377</v>
      </c>
      <c r="D51" s="2" t="s">
        <v>61</v>
      </c>
      <c r="E51" s="2">
        <v>51.93</v>
      </c>
    </row>
    <row r="52" ht="15.75" customHeight="1">
      <c r="A52" s="2" t="s">
        <v>64</v>
      </c>
      <c r="B52" s="2" t="s">
        <v>378</v>
      </c>
      <c r="C52" s="2" t="s">
        <v>379</v>
      </c>
      <c r="D52" s="2" t="s">
        <v>61</v>
      </c>
      <c r="E52" s="2">
        <v>370.0</v>
      </c>
    </row>
    <row r="53" ht="15.75" customHeight="1">
      <c r="A53" s="2" t="s">
        <v>67</v>
      </c>
      <c r="B53" s="2" t="s">
        <v>380</v>
      </c>
      <c r="C53" s="2" t="s">
        <v>381</v>
      </c>
      <c r="D53" s="2" t="s">
        <v>66</v>
      </c>
      <c r="E53" s="2">
        <v>370.12</v>
      </c>
    </row>
    <row r="54" ht="15.75" customHeight="1">
      <c r="A54" s="2" t="s">
        <v>67</v>
      </c>
      <c r="B54" s="2" t="s">
        <v>382</v>
      </c>
      <c r="C54" s="2" t="s">
        <v>383</v>
      </c>
      <c r="D54" s="2" t="s">
        <v>66</v>
      </c>
      <c r="E54" s="2">
        <v>399.62</v>
      </c>
    </row>
    <row r="55" ht="15.75" customHeight="1">
      <c r="A55" s="2" t="s">
        <v>70</v>
      </c>
      <c r="B55" s="2" t="s">
        <v>384</v>
      </c>
      <c r="C55" s="2" t="s">
        <v>385</v>
      </c>
      <c r="D55" s="2" t="s">
        <v>69</v>
      </c>
      <c r="E55" s="2">
        <v>299.76</v>
      </c>
    </row>
    <row r="56" ht="15.75" customHeight="1">
      <c r="A56" s="2" t="s">
        <v>70</v>
      </c>
      <c r="B56" s="2" t="s">
        <v>386</v>
      </c>
      <c r="C56" s="2" t="s">
        <v>387</v>
      </c>
      <c r="D56" s="2" t="s">
        <v>69</v>
      </c>
      <c r="E56" s="2">
        <v>297.82</v>
      </c>
    </row>
    <row r="57" ht="15.75" customHeight="1">
      <c r="A57" s="2" t="s">
        <v>73</v>
      </c>
      <c r="B57" s="2" t="s">
        <v>326</v>
      </c>
      <c r="C57" s="2" t="s">
        <v>388</v>
      </c>
      <c r="D57" s="2" t="s">
        <v>72</v>
      </c>
      <c r="E57" s="2">
        <v>285.81</v>
      </c>
    </row>
    <row r="58" ht="15.75" customHeight="1">
      <c r="A58" s="2" t="s">
        <v>76</v>
      </c>
      <c r="B58" s="2" t="s">
        <v>389</v>
      </c>
      <c r="C58" s="2" t="s">
        <v>390</v>
      </c>
      <c r="D58" s="2" t="s">
        <v>75</v>
      </c>
      <c r="E58" s="2">
        <v>61.62</v>
      </c>
    </row>
    <row r="59" ht="15.75" customHeight="1">
      <c r="A59" s="2" t="s">
        <v>77</v>
      </c>
      <c r="B59" s="2" t="s">
        <v>391</v>
      </c>
      <c r="C59" s="2" t="s">
        <v>392</v>
      </c>
      <c r="D59" s="2" t="s">
        <v>75</v>
      </c>
      <c r="E59" s="2">
        <v>384.53</v>
      </c>
    </row>
    <row r="60" ht="15.75" customHeight="1">
      <c r="A60" s="2" t="s">
        <v>77</v>
      </c>
      <c r="B60" s="2" t="s">
        <v>393</v>
      </c>
      <c r="C60" s="2" t="s">
        <v>394</v>
      </c>
      <c r="D60" s="2" t="s">
        <v>75</v>
      </c>
      <c r="E60" s="2">
        <v>60.79</v>
      </c>
    </row>
    <row r="61" ht="15.75" customHeight="1">
      <c r="A61" s="2" t="s">
        <v>80</v>
      </c>
      <c r="B61" s="2" t="s">
        <v>395</v>
      </c>
      <c r="C61" s="2" t="s">
        <v>396</v>
      </c>
      <c r="D61" s="2" t="s">
        <v>79</v>
      </c>
      <c r="E61" s="2">
        <v>89.72</v>
      </c>
    </row>
    <row r="62" ht="15.75" customHeight="1">
      <c r="A62" s="2" t="s">
        <v>83</v>
      </c>
      <c r="B62" s="2" t="s">
        <v>318</v>
      </c>
      <c r="C62" s="2" t="s">
        <v>397</v>
      </c>
      <c r="D62" s="2" t="s">
        <v>82</v>
      </c>
      <c r="E62" s="2">
        <v>392.9</v>
      </c>
    </row>
    <row r="63" ht="15.75" customHeight="1">
      <c r="A63" s="2" t="s">
        <v>83</v>
      </c>
      <c r="B63" s="2" t="s">
        <v>398</v>
      </c>
      <c r="C63" s="2" t="s">
        <v>399</v>
      </c>
      <c r="D63" s="2" t="s">
        <v>82</v>
      </c>
      <c r="E63" s="2">
        <v>126.83</v>
      </c>
    </row>
    <row r="64" ht="15.75" customHeight="1">
      <c r="A64" s="2" t="s">
        <v>84</v>
      </c>
      <c r="B64" s="2" t="s">
        <v>357</v>
      </c>
      <c r="C64" s="2" t="s">
        <v>400</v>
      </c>
      <c r="D64" s="2" t="s">
        <v>82</v>
      </c>
      <c r="E64" s="2">
        <v>348.31</v>
      </c>
    </row>
    <row r="65" ht="15.75" customHeight="1">
      <c r="A65" s="2" t="s">
        <v>85</v>
      </c>
      <c r="B65" s="2" t="s">
        <v>401</v>
      </c>
      <c r="C65" s="2" t="s">
        <v>402</v>
      </c>
      <c r="D65" s="2" t="s">
        <v>82</v>
      </c>
      <c r="E65" s="2">
        <v>89.75</v>
      </c>
    </row>
    <row r="66" ht="15.75" customHeight="1">
      <c r="A66" s="2" t="s">
        <v>88</v>
      </c>
      <c r="B66" s="2" t="s">
        <v>403</v>
      </c>
      <c r="C66" s="2" t="s">
        <v>404</v>
      </c>
      <c r="D66" s="2" t="s">
        <v>87</v>
      </c>
      <c r="E66" s="2">
        <v>366.42</v>
      </c>
    </row>
    <row r="67" ht="15.75" customHeight="1">
      <c r="A67" s="2" t="s">
        <v>88</v>
      </c>
      <c r="B67" s="2" t="s">
        <v>405</v>
      </c>
      <c r="C67" s="2" t="s">
        <v>406</v>
      </c>
      <c r="D67" s="2" t="s">
        <v>87</v>
      </c>
      <c r="E67" s="2">
        <v>142.65</v>
      </c>
    </row>
    <row r="68" ht="15.75" customHeight="1">
      <c r="A68" s="2" t="s">
        <v>91</v>
      </c>
      <c r="B68" s="2" t="s">
        <v>407</v>
      </c>
      <c r="C68" s="2" t="s">
        <v>408</v>
      </c>
      <c r="D68" s="2" t="s">
        <v>90</v>
      </c>
      <c r="E68" s="2">
        <v>117.69</v>
      </c>
    </row>
    <row r="69" ht="15.75" customHeight="1">
      <c r="A69" s="2" t="s">
        <v>91</v>
      </c>
      <c r="B69" s="2" t="s">
        <v>409</v>
      </c>
      <c r="C69" s="2" t="s">
        <v>410</v>
      </c>
      <c r="D69" s="2" t="s">
        <v>90</v>
      </c>
      <c r="E69" s="2">
        <v>197.99</v>
      </c>
    </row>
    <row r="70" ht="15.75" customHeight="1">
      <c r="A70" s="2" t="s">
        <v>92</v>
      </c>
      <c r="B70" s="2" t="s">
        <v>411</v>
      </c>
      <c r="C70" s="2" t="s">
        <v>412</v>
      </c>
      <c r="D70" s="2" t="s">
        <v>90</v>
      </c>
      <c r="E70" s="2">
        <v>234.71</v>
      </c>
    </row>
    <row r="71" ht="15.75" customHeight="1">
      <c r="A71" s="2" t="s">
        <v>92</v>
      </c>
      <c r="B71" s="2" t="s">
        <v>413</v>
      </c>
      <c r="C71" s="2" t="s">
        <v>414</v>
      </c>
      <c r="D71" s="2" t="s">
        <v>90</v>
      </c>
      <c r="E71" s="2">
        <v>304.47</v>
      </c>
    </row>
    <row r="72" ht="15.75" customHeight="1">
      <c r="A72" s="2" t="s">
        <v>93</v>
      </c>
      <c r="B72" s="2" t="s">
        <v>415</v>
      </c>
      <c r="C72" s="2" t="s">
        <v>416</v>
      </c>
      <c r="D72" s="2" t="s">
        <v>90</v>
      </c>
      <c r="E72" s="2">
        <v>257.23</v>
      </c>
    </row>
    <row r="73" ht="15.75" customHeight="1">
      <c r="A73" s="2" t="s">
        <v>93</v>
      </c>
      <c r="B73" s="2" t="s">
        <v>417</v>
      </c>
      <c r="C73" s="2" t="s">
        <v>418</v>
      </c>
      <c r="D73" s="2" t="s">
        <v>90</v>
      </c>
      <c r="E73" s="2">
        <v>140.22</v>
      </c>
    </row>
    <row r="74" ht="15.75" customHeight="1">
      <c r="A74" s="2" t="s">
        <v>93</v>
      </c>
      <c r="B74" s="2" t="s">
        <v>419</v>
      </c>
      <c r="C74" s="2" t="s">
        <v>420</v>
      </c>
      <c r="D74" s="2" t="s">
        <v>90</v>
      </c>
      <c r="E74" s="2">
        <v>222.57</v>
      </c>
    </row>
    <row r="75" ht="15.75" customHeight="1">
      <c r="A75" s="2" t="s">
        <v>93</v>
      </c>
      <c r="B75" s="2" t="s">
        <v>421</v>
      </c>
      <c r="C75" s="2" t="s">
        <v>422</v>
      </c>
      <c r="D75" s="2" t="s">
        <v>90</v>
      </c>
      <c r="E75" s="2">
        <v>199.63</v>
      </c>
    </row>
    <row r="76" ht="15.75" customHeight="1">
      <c r="A76" s="2" t="s">
        <v>94</v>
      </c>
      <c r="B76" s="2" t="s">
        <v>423</v>
      </c>
      <c r="C76" s="2" t="s">
        <v>424</v>
      </c>
      <c r="D76" s="2" t="s">
        <v>90</v>
      </c>
      <c r="E76" s="2">
        <v>201.62</v>
      </c>
    </row>
    <row r="77" ht="15.75" customHeight="1">
      <c r="A77" s="2" t="s">
        <v>94</v>
      </c>
      <c r="B77" s="2" t="s">
        <v>425</v>
      </c>
      <c r="C77" s="2" t="s">
        <v>426</v>
      </c>
      <c r="D77" s="2" t="s">
        <v>90</v>
      </c>
      <c r="E77" s="2">
        <v>337.77</v>
      </c>
    </row>
    <row r="78" ht="15.75" customHeight="1">
      <c r="A78" s="2" t="s">
        <v>94</v>
      </c>
      <c r="B78" s="2" t="s">
        <v>427</v>
      </c>
      <c r="C78" s="2" t="s">
        <v>428</v>
      </c>
      <c r="D78" s="2" t="s">
        <v>90</v>
      </c>
      <c r="E78" s="2">
        <v>309.51</v>
      </c>
    </row>
    <row r="79" ht="15.75" customHeight="1">
      <c r="A79" s="2" t="s">
        <v>95</v>
      </c>
      <c r="B79" s="2" t="s">
        <v>429</v>
      </c>
      <c r="C79" s="2" t="s">
        <v>430</v>
      </c>
      <c r="D79" s="2" t="s">
        <v>90</v>
      </c>
      <c r="E79" s="2">
        <v>129.97</v>
      </c>
    </row>
    <row r="80" ht="15.75" customHeight="1">
      <c r="A80" s="2" t="s">
        <v>98</v>
      </c>
      <c r="B80" s="2" t="s">
        <v>431</v>
      </c>
      <c r="C80" s="2" t="s">
        <v>432</v>
      </c>
      <c r="D80" s="2" t="s">
        <v>97</v>
      </c>
      <c r="E80" s="2">
        <v>171.31</v>
      </c>
    </row>
    <row r="81" ht="15.75" customHeight="1">
      <c r="A81" s="2" t="s">
        <v>99</v>
      </c>
      <c r="B81" s="2" t="s">
        <v>433</v>
      </c>
      <c r="C81" s="2" t="s">
        <v>434</v>
      </c>
      <c r="D81" s="2" t="s">
        <v>97</v>
      </c>
      <c r="E81" s="2">
        <v>51.27</v>
      </c>
    </row>
    <row r="82" ht="15.75" customHeight="1">
      <c r="A82" s="2" t="s">
        <v>99</v>
      </c>
      <c r="B82" s="2" t="s">
        <v>435</v>
      </c>
      <c r="C82" s="2" t="s">
        <v>436</v>
      </c>
      <c r="D82" s="2" t="s">
        <v>97</v>
      </c>
      <c r="E82" s="2">
        <v>160.55</v>
      </c>
    </row>
    <row r="83" ht="15.75" customHeight="1">
      <c r="A83" s="2" t="s">
        <v>99</v>
      </c>
      <c r="B83" s="2" t="s">
        <v>437</v>
      </c>
      <c r="C83" s="2" t="s">
        <v>438</v>
      </c>
      <c r="D83" s="2" t="s">
        <v>97</v>
      </c>
      <c r="E83" s="2">
        <v>169.27</v>
      </c>
    </row>
    <row r="84" ht="15.75" customHeight="1">
      <c r="A84" s="2" t="s">
        <v>100</v>
      </c>
      <c r="B84" s="2" t="s">
        <v>439</v>
      </c>
      <c r="C84" s="2" t="s">
        <v>440</v>
      </c>
      <c r="D84" s="2" t="s">
        <v>97</v>
      </c>
      <c r="E84" s="2">
        <v>275.09</v>
      </c>
    </row>
    <row r="85" ht="15.75" customHeight="1">
      <c r="A85" s="2" t="s">
        <v>103</v>
      </c>
      <c r="B85" s="2" t="s">
        <v>357</v>
      </c>
      <c r="C85" s="2" t="s">
        <v>441</v>
      </c>
      <c r="D85" s="2" t="s">
        <v>102</v>
      </c>
      <c r="E85" s="2">
        <v>348.31</v>
      </c>
    </row>
    <row r="86" ht="15.75" customHeight="1">
      <c r="A86" s="2" t="s">
        <v>106</v>
      </c>
      <c r="B86" s="2" t="s">
        <v>442</v>
      </c>
      <c r="C86" s="2" t="s">
        <v>443</v>
      </c>
      <c r="D86" s="2" t="s">
        <v>105</v>
      </c>
      <c r="E86" s="2">
        <v>343.61</v>
      </c>
    </row>
    <row r="87" ht="15.75" customHeight="1">
      <c r="A87" s="2" t="s">
        <v>107</v>
      </c>
      <c r="B87" s="2" t="s">
        <v>444</v>
      </c>
      <c r="C87" s="2" t="s">
        <v>445</v>
      </c>
      <c r="D87" s="2" t="s">
        <v>105</v>
      </c>
      <c r="E87" s="2">
        <v>211.96</v>
      </c>
    </row>
    <row r="88" ht="15.75" customHeight="1">
      <c r="A88" s="2" t="s">
        <v>107</v>
      </c>
      <c r="B88" s="2" t="s">
        <v>446</v>
      </c>
      <c r="C88" s="2" t="s">
        <v>447</v>
      </c>
      <c r="D88" s="2" t="s">
        <v>105</v>
      </c>
      <c r="E88" s="2">
        <v>172.85</v>
      </c>
    </row>
    <row r="89" ht="15.75" customHeight="1">
      <c r="A89" s="2" t="s">
        <v>107</v>
      </c>
      <c r="B89" s="2" t="s">
        <v>448</v>
      </c>
      <c r="C89" s="2" t="s">
        <v>449</v>
      </c>
      <c r="D89" s="2" t="s">
        <v>105</v>
      </c>
      <c r="E89" s="2">
        <v>186.25</v>
      </c>
    </row>
    <row r="90" ht="15.75" customHeight="1">
      <c r="A90" s="2" t="s">
        <v>107</v>
      </c>
      <c r="B90" s="2" t="s">
        <v>361</v>
      </c>
      <c r="C90" s="2" t="s">
        <v>450</v>
      </c>
      <c r="D90" s="2" t="s">
        <v>105</v>
      </c>
      <c r="E90" s="2">
        <v>186.09</v>
      </c>
    </row>
    <row r="91" ht="15.75" customHeight="1">
      <c r="A91" s="2" t="s">
        <v>108</v>
      </c>
      <c r="B91" s="2" t="s">
        <v>451</v>
      </c>
      <c r="C91" s="2" t="s">
        <v>452</v>
      </c>
      <c r="D91" s="2" t="s">
        <v>105</v>
      </c>
      <c r="E91" s="2">
        <v>179.79</v>
      </c>
    </row>
    <row r="92" ht="15.75" customHeight="1">
      <c r="A92" s="2" t="s">
        <v>108</v>
      </c>
      <c r="B92" s="2" t="s">
        <v>372</v>
      </c>
      <c r="C92" s="2" t="s">
        <v>453</v>
      </c>
      <c r="D92" s="2" t="s">
        <v>105</v>
      </c>
      <c r="E92" s="2">
        <v>80.38</v>
      </c>
    </row>
    <row r="93" ht="15.75" customHeight="1">
      <c r="A93" s="2" t="s">
        <v>111</v>
      </c>
      <c r="B93" s="2" t="s">
        <v>343</v>
      </c>
      <c r="C93" s="2" t="s">
        <v>454</v>
      </c>
      <c r="D93" s="2" t="s">
        <v>110</v>
      </c>
      <c r="E93" s="2">
        <v>209.13</v>
      </c>
    </row>
    <row r="94" ht="15.75" customHeight="1">
      <c r="A94" s="2" t="s">
        <v>112</v>
      </c>
      <c r="B94" s="2" t="s">
        <v>455</v>
      </c>
      <c r="C94" s="2" t="s">
        <v>456</v>
      </c>
      <c r="D94" s="2" t="s">
        <v>110</v>
      </c>
      <c r="E94" s="2">
        <v>345.03</v>
      </c>
    </row>
    <row r="95" ht="15.75" customHeight="1">
      <c r="A95" s="2" t="s">
        <v>112</v>
      </c>
      <c r="B95" s="2" t="s">
        <v>457</v>
      </c>
      <c r="C95" s="2" t="s">
        <v>458</v>
      </c>
      <c r="D95" s="2" t="s">
        <v>110</v>
      </c>
      <c r="E95" s="2">
        <v>311.22</v>
      </c>
    </row>
    <row r="96" ht="15.75" customHeight="1">
      <c r="A96" s="2" t="s">
        <v>113</v>
      </c>
      <c r="B96" s="2" t="s">
        <v>459</v>
      </c>
      <c r="C96" s="2" t="s">
        <v>460</v>
      </c>
      <c r="D96" s="2" t="s">
        <v>110</v>
      </c>
      <c r="E96" s="2">
        <v>370.31</v>
      </c>
    </row>
    <row r="97" ht="15.75" customHeight="1">
      <c r="A97" s="2" t="s">
        <v>116</v>
      </c>
      <c r="B97" s="2" t="s">
        <v>461</v>
      </c>
      <c r="C97" s="2" t="s">
        <v>462</v>
      </c>
      <c r="D97" s="2" t="s">
        <v>115</v>
      </c>
      <c r="E97" s="2">
        <v>251.03</v>
      </c>
    </row>
    <row r="98" ht="15.75" customHeight="1">
      <c r="A98" s="2" t="s">
        <v>116</v>
      </c>
      <c r="B98" s="2" t="s">
        <v>301</v>
      </c>
      <c r="C98" s="2" t="s">
        <v>463</v>
      </c>
      <c r="D98" s="2" t="s">
        <v>115</v>
      </c>
      <c r="E98" s="2">
        <v>288.94</v>
      </c>
    </row>
    <row r="99" ht="15.75" customHeight="1">
      <c r="A99" s="2" t="s">
        <v>117</v>
      </c>
      <c r="B99" s="2" t="s">
        <v>464</v>
      </c>
      <c r="C99" s="2" t="s">
        <v>465</v>
      </c>
      <c r="D99" s="2" t="s">
        <v>115</v>
      </c>
      <c r="E99" s="2">
        <v>147.43</v>
      </c>
    </row>
    <row r="100" ht="15.75" customHeight="1">
      <c r="A100" s="2" t="s">
        <v>120</v>
      </c>
      <c r="B100" s="2" t="s">
        <v>291</v>
      </c>
      <c r="C100" s="2" t="s">
        <v>466</v>
      </c>
      <c r="D100" s="2" t="s">
        <v>119</v>
      </c>
      <c r="E100" s="2">
        <v>346.38</v>
      </c>
    </row>
    <row r="101" ht="15.75" customHeight="1">
      <c r="A101" s="2" t="s">
        <v>120</v>
      </c>
      <c r="B101" s="2" t="s">
        <v>467</v>
      </c>
      <c r="C101" s="2" t="s">
        <v>468</v>
      </c>
      <c r="D101" s="2" t="s">
        <v>119</v>
      </c>
      <c r="E101" s="2">
        <v>133.42</v>
      </c>
    </row>
    <row r="102" ht="15.75" customHeight="1">
      <c r="A102" s="2" t="s">
        <v>121</v>
      </c>
      <c r="B102" s="2" t="s">
        <v>469</v>
      </c>
      <c r="C102" s="2" t="s">
        <v>470</v>
      </c>
      <c r="D102" s="2" t="s">
        <v>119</v>
      </c>
      <c r="E102" s="2">
        <v>385.86</v>
      </c>
    </row>
    <row r="103" ht="15.75" customHeight="1">
      <c r="A103" s="2" t="s">
        <v>122</v>
      </c>
      <c r="B103" s="2" t="s">
        <v>471</v>
      </c>
      <c r="C103" s="2" t="s">
        <v>472</v>
      </c>
      <c r="D103" s="2" t="s">
        <v>119</v>
      </c>
      <c r="E103" s="2">
        <v>350.0</v>
      </c>
    </row>
    <row r="104" ht="15.75" customHeight="1">
      <c r="A104" s="2" t="s">
        <v>122</v>
      </c>
      <c r="B104" s="2" t="s">
        <v>419</v>
      </c>
      <c r="C104" s="2" t="s">
        <v>473</v>
      </c>
      <c r="D104" s="2" t="s">
        <v>119</v>
      </c>
      <c r="E104" s="2">
        <v>222.57</v>
      </c>
    </row>
    <row r="105" ht="15.75" customHeight="1">
      <c r="A105" s="2" t="s">
        <v>125</v>
      </c>
      <c r="B105" s="2" t="s">
        <v>474</v>
      </c>
      <c r="C105" s="2" t="s">
        <v>475</v>
      </c>
      <c r="D105" s="2" t="s">
        <v>124</v>
      </c>
      <c r="E105" s="2">
        <v>61.73</v>
      </c>
    </row>
    <row r="106" ht="15.75" customHeight="1">
      <c r="A106" s="2" t="s">
        <v>125</v>
      </c>
      <c r="B106" s="2" t="s">
        <v>476</v>
      </c>
      <c r="C106" s="2" t="s">
        <v>477</v>
      </c>
      <c r="D106" s="2" t="s">
        <v>124</v>
      </c>
      <c r="E106" s="2">
        <v>52.68</v>
      </c>
    </row>
    <row r="107" ht="15.75" customHeight="1">
      <c r="A107" s="2" t="s">
        <v>126</v>
      </c>
      <c r="B107" s="2" t="s">
        <v>478</v>
      </c>
      <c r="C107" s="2" t="s">
        <v>479</v>
      </c>
      <c r="D107" s="2" t="s">
        <v>124</v>
      </c>
      <c r="E107" s="2">
        <v>263.4</v>
      </c>
    </row>
    <row r="108" ht="15.75" customHeight="1">
      <c r="A108" s="2" t="s">
        <v>127</v>
      </c>
      <c r="B108" s="2" t="s">
        <v>313</v>
      </c>
      <c r="C108" s="2" t="s">
        <v>480</v>
      </c>
      <c r="D108" s="2" t="s">
        <v>124</v>
      </c>
      <c r="E108" s="2">
        <v>303.26</v>
      </c>
    </row>
    <row r="109" ht="15.75" customHeight="1">
      <c r="A109" s="2" t="s">
        <v>128</v>
      </c>
      <c r="B109" s="2" t="s">
        <v>455</v>
      </c>
      <c r="C109" s="2" t="s">
        <v>481</v>
      </c>
      <c r="D109" s="2" t="s">
        <v>124</v>
      </c>
      <c r="E109" s="2">
        <v>345.03</v>
      </c>
    </row>
    <row r="110" ht="15.75" customHeight="1">
      <c r="A110" s="2" t="s">
        <v>128</v>
      </c>
      <c r="B110" s="2" t="s">
        <v>482</v>
      </c>
      <c r="C110" s="2" t="s">
        <v>483</v>
      </c>
      <c r="D110" s="2" t="s">
        <v>124</v>
      </c>
      <c r="E110" s="2">
        <v>205.03</v>
      </c>
      <c r="F110" s="2" t="s">
        <v>484</v>
      </c>
      <c r="G110" s="2" t="s">
        <v>485</v>
      </c>
    </row>
    <row r="111" ht="15.75" customHeight="1">
      <c r="A111" s="2" t="s">
        <v>131</v>
      </c>
      <c r="B111" s="2" t="s">
        <v>486</v>
      </c>
      <c r="C111" s="2" t="s">
        <v>487</v>
      </c>
      <c r="D111" s="2" t="s">
        <v>130</v>
      </c>
      <c r="E111" s="2">
        <v>134.44</v>
      </c>
      <c r="F111" s="3" t="s">
        <v>4</v>
      </c>
      <c r="G111" s="1">
        <v>221.48499999999993</v>
      </c>
    </row>
    <row r="112" ht="15.75" customHeight="1">
      <c r="A112" s="2" t="s">
        <v>131</v>
      </c>
      <c r="B112" s="2" t="s">
        <v>488</v>
      </c>
      <c r="C112" s="2" t="s">
        <v>489</v>
      </c>
      <c r="D112" s="2" t="s">
        <v>130</v>
      </c>
      <c r="E112" s="2">
        <v>219.57</v>
      </c>
      <c r="F112" s="3" t="s">
        <v>5</v>
      </c>
      <c r="G112" s="1">
        <v>259.94666666666666</v>
      </c>
    </row>
    <row r="113" ht="15.75" customHeight="1">
      <c r="A113" s="2" t="s">
        <v>132</v>
      </c>
      <c r="B113" s="2" t="s">
        <v>490</v>
      </c>
      <c r="C113" s="2" t="s">
        <v>491</v>
      </c>
      <c r="D113" s="2" t="s">
        <v>130</v>
      </c>
      <c r="E113" s="2">
        <v>204.79</v>
      </c>
      <c r="F113" s="3" t="s">
        <v>6</v>
      </c>
      <c r="G113" s="1">
        <v>249.25</v>
      </c>
    </row>
    <row r="114" ht="15.75" customHeight="1">
      <c r="A114" s="2" t="s">
        <v>132</v>
      </c>
      <c r="B114" s="2" t="s">
        <v>482</v>
      </c>
      <c r="C114" s="2" t="s">
        <v>492</v>
      </c>
      <c r="D114" s="2" t="s">
        <v>130</v>
      </c>
      <c r="E114" s="2">
        <v>205.03</v>
      </c>
      <c r="F114" s="3" t="s">
        <v>7</v>
      </c>
      <c r="G114" s="1">
        <v>50.57</v>
      </c>
    </row>
    <row r="115" ht="15.75" customHeight="1">
      <c r="A115" s="2" t="s">
        <v>132</v>
      </c>
      <c r="B115" s="2" t="s">
        <v>493</v>
      </c>
      <c r="C115" s="2" t="s">
        <v>494</v>
      </c>
      <c r="D115" s="2" t="s">
        <v>130</v>
      </c>
      <c r="E115" s="2">
        <v>258.53</v>
      </c>
      <c r="F115" s="3" t="s">
        <v>9</v>
      </c>
      <c r="G115" s="1">
        <v>192.685</v>
      </c>
    </row>
    <row r="116" ht="15.75" customHeight="1">
      <c r="A116" s="2" t="s">
        <v>133</v>
      </c>
      <c r="B116" s="2" t="s">
        <v>495</v>
      </c>
      <c r="C116" s="2" t="s">
        <v>496</v>
      </c>
      <c r="D116" s="2" t="s">
        <v>130</v>
      </c>
      <c r="E116" s="2">
        <v>156.11</v>
      </c>
      <c r="F116" s="3" t="s">
        <v>10</v>
      </c>
      <c r="G116" s="1">
        <v>265.18</v>
      </c>
    </row>
    <row r="117" ht="15.75" customHeight="1">
      <c r="A117" s="2" t="s">
        <v>136</v>
      </c>
      <c r="B117" s="2" t="s">
        <v>497</v>
      </c>
      <c r="C117" s="2" t="s">
        <v>498</v>
      </c>
      <c r="D117" s="2" t="s">
        <v>135</v>
      </c>
      <c r="E117" s="2">
        <v>229.79</v>
      </c>
      <c r="F117" s="3" t="s">
        <v>11</v>
      </c>
      <c r="G117" s="1">
        <v>120.19</v>
      </c>
    </row>
    <row r="118" ht="15.75" customHeight="1">
      <c r="A118" s="2" t="s">
        <v>136</v>
      </c>
      <c r="B118" s="2" t="s">
        <v>499</v>
      </c>
      <c r="C118" s="2" t="s">
        <v>500</v>
      </c>
      <c r="D118" s="2" t="s">
        <v>135</v>
      </c>
      <c r="E118" s="2">
        <v>224.59</v>
      </c>
      <c r="F118" s="3" t="s">
        <v>13</v>
      </c>
      <c r="G118" s="1">
        <v>288.94</v>
      </c>
    </row>
    <row r="119" ht="15.75" customHeight="1">
      <c r="A119" s="2" t="s">
        <v>139</v>
      </c>
      <c r="B119" s="2" t="s">
        <v>501</v>
      </c>
      <c r="C119" s="2" t="s">
        <v>502</v>
      </c>
      <c r="D119" s="2" t="s">
        <v>138</v>
      </c>
      <c r="E119" s="2">
        <v>117.81</v>
      </c>
      <c r="F119" s="3" t="s">
        <v>14</v>
      </c>
      <c r="G119" s="1">
        <v>288.94</v>
      </c>
    </row>
    <row r="120" ht="15.75" customHeight="1">
      <c r="A120" s="2" t="s">
        <v>142</v>
      </c>
      <c r="B120" s="2" t="s">
        <v>503</v>
      </c>
      <c r="C120" s="2" t="s">
        <v>504</v>
      </c>
      <c r="D120" s="2" t="s">
        <v>141</v>
      </c>
      <c r="E120" s="2">
        <v>362.76</v>
      </c>
      <c r="F120" s="3" t="s">
        <v>16</v>
      </c>
      <c r="G120" s="1">
        <v>173.20499999999998</v>
      </c>
    </row>
    <row r="121" ht="15.75" customHeight="1">
      <c r="A121" s="2" t="s">
        <v>142</v>
      </c>
      <c r="B121" s="2" t="s">
        <v>505</v>
      </c>
      <c r="C121" s="2" t="s">
        <v>506</v>
      </c>
      <c r="D121" s="2" t="s">
        <v>141</v>
      </c>
      <c r="E121" s="2">
        <v>308.1</v>
      </c>
      <c r="F121" s="3" t="s">
        <v>17</v>
      </c>
      <c r="G121" s="1">
        <v>173.20499999999998</v>
      </c>
    </row>
    <row r="122" ht="15.75" customHeight="1">
      <c r="A122" s="2" t="s">
        <v>142</v>
      </c>
      <c r="B122" s="2" t="s">
        <v>361</v>
      </c>
      <c r="C122" s="2" t="s">
        <v>507</v>
      </c>
      <c r="D122" s="2" t="s">
        <v>141</v>
      </c>
      <c r="E122" s="2">
        <v>186.09</v>
      </c>
      <c r="F122" s="3" t="s">
        <v>19</v>
      </c>
      <c r="G122" s="1">
        <v>220.956</v>
      </c>
    </row>
    <row r="123" ht="15.75" customHeight="1">
      <c r="A123" s="2" t="s">
        <v>143</v>
      </c>
      <c r="B123" s="2" t="s">
        <v>508</v>
      </c>
      <c r="C123" s="2" t="s">
        <v>509</v>
      </c>
      <c r="D123" s="2" t="s">
        <v>141</v>
      </c>
      <c r="E123" s="2">
        <v>215.65</v>
      </c>
      <c r="F123" s="3" t="s">
        <v>20</v>
      </c>
      <c r="G123" s="1">
        <v>143.875</v>
      </c>
    </row>
    <row r="124" ht="15.75" customHeight="1">
      <c r="A124" s="2" t="s">
        <v>143</v>
      </c>
      <c r="B124" s="2" t="s">
        <v>510</v>
      </c>
      <c r="C124" s="2" t="s">
        <v>511</v>
      </c>
      <c r="D124" s="2" t="s">
        <v>141</v>
      </c>
      <c r="E124" s="2">
        <v>307.67</v>
      </c>
      <c r="F124" s="3" t="s">
        <v>21</v>
      </c>
      <c r="G124" s="1">
        <v>299.65999999999997</v>
      </c>
    </row>
    <row r="125" ht="15.75" customHeight="1">
      <c r="A125" s="2" t="s">
        <v>143</v>
      </c>
      <c r="B125" s="2" t="s">
        <v>287</v>
      </c>
      <c r="C125" s="2" t="s">
        <v>512</v>
      </c>
      <c r="D125" s="2" t="s">
        <v>141</v>
      </c>
      <c r="E125" s="2">
        <v>346.14</v>
      </c>
      <c r="F125" s="3" t="s">
        <v>22</v>
      </c>
      <c r="G125" s="1">
        <v>217.71</v>
      </c>
    </row>
    <row r="126" ht="15.75" customHeight="1">
      <c r="A126" s="2" t="s">
        <v>143</v>
      </c>
      <c r="B126" s="2" t="s">
        <v>464</v>
      </c>
      <c r="C126" s="2" t="s">
        <v>513</v>
      </c>
      <c r="D126" s="2" t="s">
        <v>141</v>
      </c>
      <c r="E126" s="2">
        <v>147.43</v>
      </c>
      <c r="F126" s="3" t="s">
        <v>24</v>
      </c>
      <c r="G126" s="1">
        <v>204.25</v>
      </c>
    </row>
    <row r="127" ht="15.75" customHeight="1">
      <c r="A127" s="2" t="s">
        <v>143</v>
      </c>
      <c r="B127" s="2" t="s">
        <v>514</v>
      </c>
      <c r="C127" s="2" t="s">
        <v>515</v>
      </c>
      <c r="D127" s="2" t="s">
        <v>141</v>
      </c>
      <c r="E127" s="2">
        <v>362.13</v>
      </c>
      <c r="F127" s="3" t="s">
        <v>25</v>
      </c>
      <c r="G127" s="1">
        <v>246.39999999999998</v>
      </c>
    </row>
    <row r="128" ht="15.75" customHeight="1">
      <c r="A128" s="2" t="s">
        <v>144</v>
      </c>
      <c r="B128" s="2" t="s">
        <v>516</v>
      </c>
      <c r="C128" s="2" t="s">
        <v>517</v>
      </c>
      <c r="D128" s="2" t="s">
        <v>141</v>
      </c>
      <c r="E128" s="2">
        <v>392.55</v>
      </c>
      <c r="F128" s="3" t="s">
        <v>26</v>
      </c>
      <c r="G128" s="1">
        <v>103.12</v>
      </c>
    </row>
    <row r="129" ht="15.75" customHeight="1">
      <c r="A129" s="2" t="s">
        <v>147</v>
      </c>
      <c r="B129" s="2" t="s">
        <v>518</v>
      </c>
      <c r="C129" s="2" t="s">
        <v>519</v>
      </c>
      <c r="D129" s="2" t="s">
        <v>146</v>
      </c>
      <c r="E129" s="2">
        <v>109.26</v>
      </c>
      <c r="F129" s="3" t="s">
        <v>27</v>
      </c>
      <c r="G129" s="1">
        <v>263.23</v>
      </c>
    </row>
    <row r="130" ht="15.75" customHeight="1">
      <c r="A130" s="2" t="s">
        <v>147</v>
      </c>
      <c r="B130" s="2" t="s">
        <v>520</v>
      </c>
      <c r="C130" s="2" t="s">
        <v>521</v>
      </c>
      <c r="D130" s="2" t="s">
        <v>146</v>
      </c>
      <c r="E130" s="2">
        <v>334.88</v>
      </c>
      <c r="F130" s="3" t="s">
        <v>29</v>
      </c>
      <c r="G130" s="1">
        <v>236.00833333333333</v>
      </c>
    </row>
    <row r="131" ht="15.75" customHeight="1">
      <c r="A131" s="2" t="s">
        <v>148</v>
      </c>
      <c r="B131" s="2" t="s">
        <v>431</v>
      </c>
      <c r="C131" s="2" t="s">
        <v>522</v>
      </c>
      <c r="D131" s="2" t="s">
        <v>146</v>
      </c>
      <c r="E131" s="2">
        <v>171.31</v>
      </c>
      <c r="F131" s="3" t="s">
        <v>30</v>
      </c>
      <c r="G131" s="1">
        <v>188.08</v>
      </c>
    </row>
    <row r="132" ht="15.75" customHeight="1">
      <c r="A132" s="2" t="s">
        <v>148</v>
      </c>
      <c r="B132" s="2" t="s">
        <v>370</v>
      </c>
      <c r="C132" s="2" t="s">
        <v>523</v>
      </c>
      <c r="D132" s="2" t="s">
        <v>146</v>
      </c>
      <c r="E132" s="2">
        <v>178.05</v>
      </c>
      <c r="F132" s="3" t="s">
        <v>31</v>
      </c>
      <c r="G132" s="1">
        <v>259.97249999999997</v>
      </c>
    </row>
    <row r="133" ht="15.75" customHeight="1">
      <c r="A133" s="2" t="s">
        <v>148</v>
      </c>
      <c r="B133" s="2" t="s">
        <v>524</v>
      </c>
      <c r="C133" s="2" t="s">
        <v>525</v>
      </c>
      <c r="D133" s="2" t="s">
        <v>146</v>
      </c>
      <c r="E133" s="2">
        <v>120.65</v>
      </c>
      <c r="F133" s="3" t="s">
        <v>33</v>
      </c>
      <c r="G133" s="1">
        <v>126.035</v>
      </c>
    </row>
    <row r="134" ht="15.75" customHeight="1">
      <c r="A134" s="2" t="s">
        <v>149</v>
      </c>
      <c r="B134" s="2" t="s">
        <v>526</v>
      </c>
      <c r="C134" s="2" t="s">
        <v>527</v>
      </c>
      <c r="D134" s="2" t="s">
        <v>146</v>
      </c>
      <c r="E134" s="2">
        <v>104.13</v>
      </c>
      <c r="F134" s="3" t="s">
        <v>34</v>
      </c>
      <c r="G134" s="1">
        <v>131.88</v>
      </c>
    </row>
    <row r="135" ht="15.75" customHeight="1">
      <c r="A135" s="2" t="s">
        <v>149</v>
      </c>
      <c r="B135" s="2" t="s">
        <v>528</v>
      </c>
      <c r="C135" s="2" t="s">
        <v>529</v>
      </c>
      <c r="D135" s="2" t="s">
        <v>146</v>
      </c>
      <c r="E135" s="2">
        <v>339.71</v>
      </c>
      <c r="F135" s="3" t="s">
        <v>35</v>
      </c>
      <c r="G135" s="1">
        <v>120.19</v>
      </c>
    </row>
    <row r="136" ht="15.75" customHeight="1">
      <c r="A136" s="2" t="s">
        <v>149</v>
      </c>
      <c r="B136" s="2" t="s">
        <v>530</v>
      </c>
      <c r="C136" s="2" t="s">
        <v>531</v>
      </c>
      <c r="D136" s="2" t="s">
        <v>146</v>
      </c>
      <c r="E136" s="2">
        <v>360.64</v>
      </c>
      <c r="F136" s="3" t="s">
        <v>37</v>
      </c>
      <c r="G136" s="1">
        <v>194.555</v>
      </c>
    </row>
    <row r="137" ht="15.75" customHeight="1">
      <c r="A137" s="2" t="s">
        <v>149</v>
      </c>
      <c r="B137" s="2" t="s">
        <v>343</v>
      </c>
      <c r="C137" s="2" t="s">
        <v>532</v>
      </c>
      <c r="D137" s="2" t="s">
        <v>146</v>
      </c>
      <c r="E137" s="2">
        <v>209.13</v>
      </c>
      <c r="F137" s="3" t="s">
        <v>38</v>
      </c>
      <c r="G137" s="1">
        <v>194.555</v>
      </c>
    </row>
    <row r="138" ht="15.75" customHeight="1">
      <c r="A138" s="2" t="s">
        <v>149</v>
      </c>
      <c r="B138" s="2" t="s">
        <v>533</v>
      </c>
      <c r="C138" s="2" t="s">
        <v>534</v>
      </c>
      <c r="D138" s="2" t="s">
        <v>146</v>
      </c>
      <c r="E138" s="2">
        <v>387.45</v>
      </c>
      <c r="F138" s="3" t="s">
        <v>40</v>
      </c>
      <c r="G138" s="1">
        <v>287.3575</v>
      </c>
    </row>
    <row r="139" ht="15.75" customHeight="1">
      <c r="A139" s="2" t="s">
        <v>149</v>
      </c>
      <c r="B139" s="2" t="s">
        <v>495</v>
      </c>
      <c r="C139" s="2" t="s">
        <v>535</v>
      </c>
      <c r="D139" s="2" t="s">
        <v>146</v>
      </c>
      <c r="E139" s="2">
        <v>156.11</v>
      </c>
      <c r="F139" s="3" t="s">
        <v>41</v>
      </c>
      <c r="G139" s="1">
        <v>271.735</v>
      </c>
    </row>
    <row r="140" ht="15.75" customHeight="1">
      <c r="A140" s="2" t="s">
        <v>152</v>
      </c>
      <c r="B140" s="2" t="s">
        <v>536</v>
      </c>
      <c r="C140" s="2" t="s">
        <v>537</v>
      </c>
      <c r="D140" s="2" t="s">
        <v>151</v>
      </c>
      <c r="E140" s="2">
        <v>70.89</v>
      </c>
      <c r="F140" s="3" t="s">
        <v>42</v>
      </c>
      <c r="G140" s="1">
        <v>302.98</v>
      </c>
    </row>
    <row r="141" ht="15.75" customHeight="1">
      <c r="A141" s="2" t="s">
        <v>152</v>
      </c>
      <c r="B141" s="2" t="s">
        <v>538</v>
      </c>
      <c r="C141" s="2" t="s">
        <v>539</v>
      </c>
      <c r="D141" s="2" t="s">
        <v>151</v>
      </c>
      <c r="E141" s="2">
        <v>146.88</v>
      </c>
      <c r="F141" s="3" t="s">
        <v>44</v>
      </c>
      <c r="G141" s="1">
        <v>228.478</v>
      </c>
    </row>
    <row r="142" ht="15.75" customHeight="1">
      <c r="A142" s="2" t="s">
        <v>153</v>
      </c>
      <c r="B142" s="2" t="s">
        <v>540</v>
      </c>
      <c r="C142" s="2" t="s">
        <v>541</v>
      </c>
      <c r="D142" s="2" t="s">
        <v>151</v>
      </c>
      <c r="E142" s="2">
        <v>70.22</v>
      </c>
      <c r="F142" s="3" t="s">
        <v>45</v>
      </c>
      <c r="G142" s="1">
        <v>212.05</v>
      </c>
    </row>
    <row r="143" ht="15.75" customHeight="1">
      <c r="A143" s="2" t="s">
        <v>153</v>
      </c>
      <c r="B143" s="2" t="s">
        <v>542</v>
      </c>
      <c r="C143" s="2" t="s">
        <v>543</v>
      </c>
      <c r="D143" s="2" t="s">
        <v>151</v>
      </c>
      <c r="E143" s="2">
        <v>223.14</v>
      </c>
      <c r="F143" s="3" t="s">
        <v>46</v>
      </c>
      <c r="G143" s="1">
        <v>269.8</v>
      </c>
    </row>
    <row r="144" ht="15.75" customHeight="1">
      <c r="A144" s="2" t="s">
        <v>153</v>
      </c>
      <c r="B144" s="2" t="s">
        <v>544</v>
      </c>
      <c r="C144" s="2" t="s">
        <v>545</v>
      </c>
      <c r="D144" s="2" t="s">
        <v>151</v>
      </c>
      <c r="E144" s="2">
        <v>51.79</v>
      </c>
      <c r="F144" s="3" t="s">
        <v>47</v>
      </c>
      <c r="G144" s="1">
        <v>195.37</v>
      </c>
    </row>
    <row r="145" ht="15.75" customHeight="1">
      <c r="A145" s="2" t="s">
        <v>154</v>
      </c>
      <c r="B145" s="2" t="s">
        <v>546</v>
      </c>
      <c r="C145" s="2" t="s">
        <v>547</v>
      </c>
      <c r="D145" s="2" t="s">
        <v>151</v>
      </c>
      <c r="E145" s="2">
        <v>72.69</v>
      </c>
      <c r="F145" s="3" t="s">
        <v>49</v>
      </c>
      <c r="G145" s="1">
        <v>159.48666666666668</v>
      </c>
    </row>
    <row r="146" ht="15.75" customHeight="1">
      <c r="A146" s="2" t="s">
        <v>154</v>
      </c>
      <c r="B146" s="2" t="s">
        <v>359</v>
      </c>
      <c r="C146" s="2" t="s">
        <v>548</v>
      </c>
      <c r="D146" s="2" t="s">
        <v>151</v>
      </c>
      <c r="E146" s="2">
        <v>42.43</v>
      </c>
      <c r="F146" s="3" t="s">
        <v>50</v>
      </c>
      <c r="G146" s="1">
        <v>159.48666666666668</v>
      </c>
    </row>
    <row r="147" ht="15.75" customHeight="1">
      <c r="A147" s="2" t="s">
        <v>155</v>
      </c>
      <c r="B147" s="2" t="s">
        <v>549</v>
      </c>
      <c r="C147" s="2" t="s">
        <v>550</v>
      </c>
      <c r="D147" s="2" t="s">
        <v>151</v>
      </c>
      <c r="E147" s="2">
        <v>55.0</v>
      </c>
      <c r="F147" s="3" t="s">
        <v>52</v>
      </c>
      <c r="G147" s="1">
        <v>240.65</v>
      </c>
    </row>
    <row r="148" ht="15.75" customHeight="1">
      <c r="A148" s="2" t="s">
        <v>155</v>
      </c>
      <c r="B148" s="2" t="s">
        <v>551</v>
      </c>
      <c r="C148" s="2" t="s">
        <v>552</v>
      </c>
      <c r="D148" s="2" t="s">
        <v>151</v>
      </c>
      <c r="E148" s="2">
        <v>383.54</v>
      </c>
      <c r="F148" s="3" t="s">
        <v>53</v>
      </c>
      <c r="G148" s="1">
        <v>240.65</v>
      </c>
    </row>
    <row r="149" ht="15.75" customHeight="1">
      <c r="A149" s="2" t="s">
        <v>158</v>
      </c>
      <c r="B149" s="2" t="s">
        <v>553</v>
      </c>
      <c r="C149" s="2" t="s">
        <v>554</v>
      </c>
      <c r="D149" s="2" t="s">
        <v>157</v>
      </c>
      <c r="E149" s="2">
        <v>95.67</v>
      </c>
      <c r="F149" s="3" t="s">
        <v>55</v>
      </c>
      <c r="G149" s="1">
        <v>290.65</v>
      </c>
    </row>
    <row r="150" ht="15.75" customHeight="1">
      <c r="A150" s="2" t="s">
        <v>161</v>
      </c>
      <c r="B150" s="2" t="s">
        <v>555</v>
      </c>
      <c r="C150" s="2" t="s">
        <v>556</v>
      </c>
      <c r="D150" s="2" t="s">
        <v>160</v>
      </c>
      <c r="E150" s="2">
        <v>171.67</v>
      </c>
      <c r="F150" s="3" t="s">
        <v>56</v>
      </c>
      <c r="G150" s="1">
        <v>290.65</v>
      </c>
    </row>
    <row r="151" ht="15.75" customHeight="1">
      <c r="A151" s="2" t="s">
        <v>162</v>
      </c>
      <c r="B151" s="2" t="s">
        <v>351</v>
      </c>
      <c r="C151" s="2" t="s">
        <v>557</v>
      </c>
      <c r="D151" s="2" t="s">
        <v>160</v>
      </c>
      <c r="E151" s="2">
        <v>212.05</v>
      </c>
      <c r="F151" s="3" t="s">
        <v>58</v>
      </c>
      <c r="G151" s="1">
        <v>178.05</v>
      </c>
    </row>
    <row r="152" ht="15.75" customHeight="1">
      <c r="A152" s="2" t="s">
        <v>162</v>
      </c>
      <c r="B152" s="2" t="s">
        <v>558</v>
      </c>
      <c r="C152" s="2" t="s">
        <v>559</v>
      </c>
      <c r="D152" s="2" t="s">
        <v>160</v>
      </c>
      <c r="E152" s="2">
        <v>277.88</v>
      </c>
      <c r="F152" s="3" t="s">
        <v>59</v>
      </c>
      <c r="G152" s="1">
        <v>178.05</v>
      </c>
    </row>
    <row r="153" ht="15.75" customHeight="1">
      <c r="A153" s="2" t="s">
        <v>165</v>
      </c>
      <c r="B153" s="2" t="s">
        <v>329</v>
      </c>
      <c r="C153" s="2" t="s">
        <v>560</v>
      </c>
      <c r="D153" s="2" t="s">
        <v>164</v>
      </c>
      <c r="E153" s="2">
        <v>110.98</v>
      </c>
      <c r="F153" s="3" t="s">
        <v>61</v>
      </c>
      <c r="G153" s="1">
        <v>213.65</v>
      </c>
    </row>
    <row r="154" ht="15.75" customHeight="1">
      <c r="A154" s="2" t="s">
        <v>166</v>
      </c>
      <c r="B154" s="2" t="s">
        <v>561</v>
      </c>
      <c r="C154" s="2" t="s">
        <v>562</v>
      </c>
      <c r="D154" s="2" t="s">
        <v>164</v>
      </c>
      <c r="E154" s="2">
        <v>280.84</v>
      </c>
      <c r="F154" s="3" t="s">
        <v>62</v>
      </c>
      <c r="G154" s="1">
        <v>216.335</v>
      </c>
    </row>
    <row r="155" ht="15.75" customHeight="1">
      <c r="A155" s="2" t="s">
        <v>167</v>
      </c>
      <c r="B155" s="2" t="s">
        <v>435</v>
      </c>
      <c r="C155" s="2" t="s">
        <v>563</v>
      </c>
      <c r="D155" s="2" t="s">
        <v>164</v>
      </c>
      <c r="E155" s="2">
        <v>160.55</v>
      </c>
      <c r="F155" s="3" t="s">
        <v>63</v>
      </c>
      <c r="G155" s="1">
        <v>51.93</v>
      </c>
    </row>
    <row r="156" ht="15.75" customHeight="1">
      <c r="A156" s="2" t="s">
        <v>167</v>
      </c>
      <c r="B156" s="2" t="s">
        <v>564</v>
      </c>
      <c r="C156" s="2" t="s">
        <v>565</v>
      </c>
      <c r="D156" s="2" t="s">
        <v>164</v>
      </c>
      <c r="E156" s="2">
        <v>317.98</v>
      </c>
      <c r="F156" s="3" t="s">
        <v>64</v>
      </c>
      <c r="G156" s="1">
        <v>370.0</v>
      </c>
    </row>
    <row r="157" ht="15.75" customHeight="1">
      <c r="A157" s="2" t="s">
        <v>170</v>
      </c>
      <c r="B157" s="2" t="s">
        <v>566</v>
      </c>
      <c r="C157" s="2" t="s">
        <v>567</v>
      </c>
      <c r="D157" s="2" t="s">
        <v>169</v>
      </c>
      <c r="E157" s="2">
        <v>307.21</v>
      </c>
      <c r="F157" s="3" t="s">
        <v>66</v>
      </c>
      <c r="G157" s="1">
        <v>384.87</v>
      </c>
    </row>
    <row r="158" ht="15.75" customHeight="1">
      <c r="A158" s="2" t="s">
        <v>171</v>
      </c>
      <c r="B158" s="2" t="s">
        <v>568</v>
      </c>
      <c r="C158" s="2" t="s">
        <v>569</v>
      </c>
      <c r="D158" s="2" t="s">
        <v>169</v>
      </c>
      <c r="E158" s="2">
        <v>346.82</v>
      </c>
      <c r="F158" s="3" t="s">
        <v>67</v>
      </c>
      <c r="G158" s="1">
        <v>384.87</v>
      </c>
    </row>
    <row r="159" ht="15.75" customHeight="1">
      <c r="A159" s="2" t="s">
        <v>172</v>
      </c>
      <c r="B159" s="2" t="s">
        <v>570</v>
      </c>
      <c r="C159" s="2" t="s">
        <v>571</v>
      </c>
      <c r="D159" s="2" t="s">
        <v>169</v>
      </c>
      <c r="E159" s="2">
        <v>130.94</v>
      </c>
      <c r="F159" s="3" t="s">
        <v>69</v>
      </c>
      <c r="G159" s="1">
        <v>298.78999999999996</v>
      </c>
    </row>
    <row r="160" ht="15.75" customHeight="1">
      <c r="A160" s="2" t="s">
        <v>172</v>
      </c>
      <c r="B160" s="2" t="s">
        <v>572</v>
      </c>
      <c r="C160" s="2" t="s">
        <v>573</v>
      </c>
      <c r="D160" s="2" t="s">
        <v>169</v>
      </c>
      <c r="E160" s="2">
        <v>339.67</v>
      </c>
      <c r="F160" s="3" t="s">
        <v>70</v>
      </c>
      <c r="G160" s="1">
        <v>298.78999999999996</v>
      </c>
    </row>
    <row r="161" ht="15.75" customHeight="1">
      <c r="A161" s="2" t="s">
        <v>175</v>
      </c>
      <c r="B161" s="2" t="s">
        <v>574</v>
      </c>
      <c r="C161" s="2" t="s">
        <v>575</v>
      </c>
      <c r="D161" s="2" t="s">
        <v>174</v>
      </c>
      <c r="E161" s="2">
        <v>131.82</v>
      </c>
      <c r="F161" s="3" t="s">
        <v>72</v>
      </c>
      <c r="G161" s="1">
        <v>285.81</v>
      </c>
    </row>
    <row r="162" ht="15.75" customHeight="1">
      <c r="A162" s="2" t="s">
        <v>175</v>
      </c>
      <c r="B162" s="2" t="s">
        <v>533</v>
      </c>
      <c r="C162" s="2" t="s">
        <v>576</v>
      </c>
      <c r="D162" s="2" t="s">
        <v>174</v>
      </c>
      <c r="E162" s="2">
        <v>387.45</v>
      </c>
      <c r="F162" s="3" t="s">
        <v>73</v>
      </c>
      <c r="G162" s="1">
        <v>285.81</v>
      </c>
    </row>
    <row r="163" ht="15.75" customHeight="1">
      <c r="A163" s="2" t="s">
        <v>176</v>
      </c>
      <c r="B163" s="2" t="s">
        <v>577</v>
      </c>
      <c r="C163" s="2" t="s">
        <v>578</v>
      </c>
      <c r="D163" s="2" t="s">
        <v>174</v>
      </c>
      <c r="E163" s="2">
        <v>33.87</v>
      </c>
      <c r="F163" s="3" t="s">
        <v>75</v>
      </c>
      <c r="G163" s="1">
        <v>168.98</v>
      </c>
    </row>
    <row r="164" ht="15.75" customHeight="1">
      <c r="A164" s="2" t="s">
        <v>176</v>
      </c>
      <c r="B164" s="2" t="s">
        <v>478</v>
      </c>
      <c r="C164" s="2" t="s">
        <v>579</v>
      </c>
      <c r="D164" s="2" t="s">
        <v>174</v>
      </c>
      <c r="E164" s="2">
        <v>263.4</v>
      </c>
      <c r="F164" s="3" t="s">
        <v>76</v>
      </c>
      <c r="G164" s="1">
        <v>61.62</v>
      </c>
    </row>
    <row r="165" ht="15.75" customHeight="1">
      <c r="A165" s="2" t="s">
        <v>176</v>
      </c>
      <c r="B165" s="2" t="s">
        <v>307</v>
      </c>
      <c r="C165" s="2" t="s">
        <v>580</v>
      </c>
      <c r="D165" s="2" t="s">
        <v>174</v>
      </c>
      <c r="E165" s="2">
        <v>112.66</v>
      </c>
      <c r="F165" s="3" t="s">
        <v>77</v>
      </c>
      <c r="G165" s="1">
        <v>222.66</v>
      </c>
    </row>
    <row r="166" ht="15.75" customHeight="1">
      <c r="A166" s="2" t="s">
        <v>177</v>
      </c>
      <c r="B166" s="2" t="s">
        <v>581</v>
      </c>
      <c r="C166" s="2" t="s">
        <v>582</v>
      </c>
      <c r="D166" s="2" t="s">
        <v>174</v>
      </c>
      <c r="E166" s="2">
        <v>183.65</v>
      </c>
      <c r="F166" s="3" t="s">
        <v>79</v>
      </c>
      <c r="G166" s="1">
        <v>89.72</v>
      </c>
    </row>
    <row r="167" ht="15.75" customHeight="1">
      <c r="A167" s="2" t="s">
        <v>177</v>
      </c>
      <c r="B167" s="2" t="s">
        <v>570</v>
      </c>
      <c r="C167" s="2" t="s">
        <v>583</v>
      </c>
      <c r="D167" s="2" t="s">
        <v>174</v>
      </c>
      <c r="E167" s="2">
        <v>130.94</v>
      </c>
      <c r="F167" s="3" t="s">
        <v>80</v>
      </c>
      <c r="G167" s="1">
        <v>89.72</v>
      </c>
    </row>
    <row r="168" ht="15.75" customHeight="1">
      <c r="A168" s="2" t="s">
        <v>178</v>
      </c>
      <c r="B168" s="2" t="s">
        <v>584</v>
      </c>
      <c r="C168" s="2" t="s">
        <v>585</v>
      </c>
      <c r="D168" s="2" t="s">
        <v>174</v>
      </c>
      <c r="E168" s="2">
        <v>375.93</v>
      </c>
      <c r="F168" s="3" t="s">
        <v>82</v>
      </c>
      <c r="G168" s="1">
        <v>239.4475</v>
      </c>
    </row>
    <row r="169" ht="15.75" customHeight="1">
      <c r="A169" s="2" t="s">
        <v>181</v>
      </c>
      <c r="B169" s="2" t="s">
        <v>316</v>
      </c>
      <c r="C169" s="2" t="s">
        <v>586</v>
      </c>
      <c r="D169" s="2" t="s">
        <v>180</v>
      </c>
      <c r="E169" s="2">
        <v>99.9</v>
      </c>
      <c r="F169" s="3" t="s">
        <v>83</v>
      </c>
      <c r="G169" s="1">
        <v>259.865</v>
      </c>
    </row>
    <row r="170" ht="15.75" customHeight="1">
      <c r="A170" s="2" t="s">
        <v>184</v>
      </c>
      <c r="B170" s="2" t="s">
        <v>587</v>
      </c>
      <c r="C170" s="2" t="s">
        <v>588</v>
      </c>
      <c r="D170" s="2" t="s">
        <v>183</v>
      </c>
      <c r="E170" s="2">
        <v>380.79</v>
      </c>
      <c r="F170" s="3" t="s">
        <v>84</v>
      </c>
      <c r="G170" s="1">
        <v>348.31</v>
      </c>
    </row>
    <row r="171" ht="15.75" customHeight="1">
      <c r="A171" s="2" t="s">
        <v>185</v>
      </c>
      <c r="B171" s="2" t="s">
        <v>589</v>
      </c>
      <c r="C171" s="2" t="s">
        <v>590</v>
      </c>
      <c r="D171" s="2" t="s">
        <v>183</v>
      </c>
      <c r="E171" s="2">
        <v>345.32</v>
      </c>
      <c r="F171" s="3" t="s">
        <v>85</v>
      </c>
      <c r="G171" s="1">
        <v>89.75</v>
      </c>
    </row>
    <row r="172" ht="15.75" customHeight="1">
      <c r="A172" s="2" t="s">
        <v>188</v>
      </c>
      <c r="B172" s="2" t="s">
        <v>508</v>
      </c>
      <c r="C172" s="2" t="s">
        <v>591</v>
      </c>
      <c r="D172" s="2" t="s">
        <v>187</v>
      </c>
      <c r="E172" s="2">
        <v>215.65</v>
      </c>
      <c r="F172" s="3" t="s">
        <v>87</v>
      </c>
      <c r="G172" s="1">
        <v>254.53500000000003</v>
      </c>
    </row>
    <row r="173" ht="15.75" customHeight="1">
      <c r="A173" s="2" t="s">
        <v>188</v>
      </c>
      <c r="B173" s="2" t="s">
        <v>524</v>
      </c>
      <c r="C173" s="2" t="s">
        <v>592</v>
      </c>
      <c r="D173" s="2" t="s">
        <v>187</v>
      </c>
      <c r="E173" s="2">
        <v>120.65</v>
      </c>
      <c r="F173" s="3" t="s">
        <v>88</v>
      </c>
      <c r="G173" s="1">
        <v>254.53500000000003</v>
      </c>
    </row>
    <row r="174" ht="15.75" customHeight="1">
      <c r="A174" s="2" t="s">
        <v>189</v>
      </c>
      <c r="B174" s="2" t="s">
        <v>593</v>
      </c>
      <c r="C174" s="2" t="s">
        <v>594</v>
      </c>
      <c r="D174" s="2" t="s">
        <v>187</v>
      </c>
      <c r="E174" s="2">
        <v>324.87</v>
      </c>
      <c r="F174" s="3" t="s">
        <v>90</v>
      </c>
      <c r="G174" s="1">
        <v>221.11499999999998</v>
      </c>
    </row>
    <row r="175" ht="15.75" customHeight="1">
      <c r="A175" s="2" t="s">
        <v>189</v>
      </c>
      <c r="B175" s="2" t="s">
        <v>595</v>
      </c>
      <c r="C175" s="2" t="s">
        <v>596</v>
      </c>
      <c r="D175" s="2" t="s">
        <v>187</v>
      </c>
      <c r="E175" s="2">
        <v>137.96</v>
      </c>
      <c r="F175" s="3" t="s">
        <v>91</v>
      </c>
      <c r="G175" s="1">
        <v>157.84</v>
      </c>
    </row>
    <row r="176" ht="15.75" customHeight="1">
      <c r="A176" s="2" t="s">
        <v>190</v>
      </c>
      <c r="B176" s="2" t="s">
        <v>551</v>
      </c>
      <c r="C176" s="2" t="s">
        <v>597</v>
      </c>
      <c r="D176" s="2" t="s">
        <v>187</v>
      </c>
      <c r="E176" s="2">
        <v>383.54</v>
      </c>
      <c r="F176" s="3" t="s">
        <v>92</v>
      </c>
      <c r="G176" s="1">
        <v>269.59000000000003</v>
      </c>
    </row>
    <row r="177" ht="15.75" customHeight="1">
      <c r="A177" s="2" t="s">
        <v>191</v>
      </c>
      <c r="B177" s="2" t="s">
        <v>386</v>
      </c>
      <c r="C177" s="2" t="s">
        <v>598</v>
      </c>
      <c r="D177" s="2" t="s">
        <v>187</v>
      </c>
      <c r="E177" s="2">
        <v>297.82</v>
      </c>
      <c r="F177" s="3" t="s">
        <v>93</v>
      </c>
      <c r="G177" s="1">
        <v>204.9125</v>
      </c>
    </row>
    <row r="178" ht="15.75" customHeight="1">
      <c r="A178" s="2" t="s">
        <v>191</v>
      </c>
      <c r="B178" s="2" t="s">
        <v>599</v>
      </c>
      <c r="C178" s="2" t="s">
        <v>600</v>
      </c>
      <c r="D178" s="2" t="s">
        <v>187</v>
      </c>
      <c r="E178" s="2">
        <v>47.57</v>
      </c>
      <c r="F178" s="3" t="s">
        <v>94</v>
      </c>
      <c r="G178" s="1">
        <v>282.96666666666664</v>
      </c>
    </row>
    <row r="179" ht="15.75" customHeight="1">
      <c r="A179" s="2" t="s">
        <v>191</v>
      </c>
      <c r="B179" s="2" t="s">
        <v>329</v>
      </c>
      <c r="C179" s="2" t="s">
        <v>601</v>
      </c>
      <c r="D179" s="2" t="s">
        <v>187</v>
      </c>
      <c r="E179" s="2">
        <v>110.98</v>
      </c>
      <c r="F179" s="3" t="s">
        <v>95</v>
      </c>
      <c r="G179" s="1">
        <v>129.97</v>
      </c>
    </row>
    <row r="180" ht="15.75" customHeight="1">
      <c r="A180" s="2" t="s">
        <v>191</v>
      </c>
      <c r="B180" s="2" t="s">
        <v>497</v>
      </c>
      <c r="C180" s="2" t="s">
        <v>602</v>
      </c>
      <c r="D180" s="2" t="s">
        <v>187</v>
      </c>
      <c r="E180" s="2">
        <v>229.79</v>
      </c>
      <c r="F180" s="3" t="s">
        <v>97</v>
      </c>
      <c r="G180" s="1">
        <v>165.498</v>
      </c>
    </row>
    <row r="181" ht="15.75" customHeight="1">
      <c r="A181" s="2" t="s">
        <v>191</v>
      </c>
      <c r="B181" s="2" t="s">
        <v>603</v>
      </c>
      <c r="C181" s="2" t="s">
        <v>604</v>
      </c>
      <c r="D181" s="2" t="s">
        <v>187</v>
      </c>
      <c r="E181" s="2">
        <v>381.29</v>
      </c>
      <c r="F181" s="3" t="s">
        <v>98</v>
      </c>
      <c r="G181" s="1">
        <v>171.31</v>
      </c>
    </row>
    <row r="182" ht="15.75" customHeight="1">
      <c r="A182" s="2" t="s">
        <v>194</v>
      </c>
      <c r="B182" s="2" t="s">
        <v>474</v>
      </c>
      <c r="C182" s="2" t="s">
        <v>605</v>
      </c>
      <c r="D182" s="2" t="s">
        <v>193</v>
      </c>
      <c r="E182" s="2">
        <v>61.73</v>
      </c>
      <c r="F182" s="3" t="s">
        <v>99</v>
      </c>
      <c r="G182" s="1">
        <v>127.03000000000002</v>
      </c>
    </row>
    <row r="183" ht="15.75" customHeight="1">
      <c r="A183" s="2" t="s">
        <v>195</v>
      </c>
      <c r="B183" s="2" t="s">
        <v>307</v>
      </c>
      <c r="C183" s="2" t="s">
        <v>606</v>
      </c>
      <c r="D183" s="2" t="s">
        <v>193</v>
      </c>
      <c r="E183" s="2">
        <v>112.66</v>
      </c>
      <c r="F183" s="3" t="s">
        <v>100</v>
      </c>
      <c r="G183" s="1">
        <v>275.09</v>
      </c>
    </row>
    <row r="184" ht="15.75" customHeight="1">
      <c r="A184" s="2" t="s">
        <v>195</v>
      </c>
      <c r="B184" s="2" t="s">
        <v>309</v>
      </c>
      <c r="C184" s="2" t="s">
        <v>607</v>
      </c>
      <c r="D184" s="2" t="s">
        <v>193</v>
      </c>
      <c r="E184" s="2">
        <v>175.09</v>
      </c>
      <c r="F184" s="3" t="s">
        <v>102</v>
      </c>
      <c r="G184" s="1">
        <v>348.31</v>
      </c>
    </row>
    <row r="185" ht="15.75" customHeight="1">
      <c r="A185" s="2" t="s">
        <v>195</v>
      </c>
      <c r="B185" s="2" t="s">
        <v>508</v>
      </c>
      <c r="C185" s="2" t="s">
        <v>608</v>
      </c>
      <c r="D185" s="2" t="s">
        <v>193</v>
      </c>
      <c r="E185" s="2">
        <v>215.65</v>
      </c>
      <c r="F185" s="3" t="s">
        <v>103</v>
      </c>
      <c r="G185" s="1">
        <v>348.31</v>
      </c>
    </row>
    <row r="186" ht="15.75" customHeight="1">
      <c r="A186" s="2" t="s">
        <v>196</v>
      </c>
      <c r="B186" s="2" t="s">
        <v>508</v>
      </c>
      <c r="C186" s="2" t="s">
        <v>609</v>
      </c>
      <c r="D186" s="2" t="s">
        <v>193</v>
      </c>
      <c r="E186" s="2">
        <v>215.65</v>
      </c>
      <c r="F186" s="3" t="s">
        <v>105</v>
      </c>
      <c r="G186" s="1">
        <v>194.4185714285714</v>
      </c>
    </row>
    <row r="187" ht="15.75" customHeight="1">
      <c r="A187" s="2" t="s">
        <v>199</v>
      </c>
      <c r="B187" s="2" t="s">
        <v>610</v>
      </c>
      <c r="C187" s="2" t="s">
        <v>611</v>
      </c>
      <c r="D187" s="2" t="s">
        <v>198</v>
      </c>
      <c r="E187" s="2">
        <v>308.49</v>
      </c>
      <c r="F187" s="3" t="s">
        <v>106</v>
      </c>
      <c r="G187" s="1">
        <v>343.61</v>
      </c>
    </row>
    <row r="188" ht="15.75" customHeight="1">
      <c r="A188" s="2" t="s">
        <v>200</v>
      </c>
      <c r="B188" s="2" t="s">
        <v>368</v>
      </c>
      <c r="C188" s="2" t="s">
        <v>612</v>
      </c>
      <c r="D188" s="2" t="s">
        <v>198</v>
      </c>
      <c r="E188" s="2">
        <v>290.65</v>
      </c>
      <c r="F188" s="3" t="s">
        <v>107</v>
      </c>
      <c r="G188" s="1">
        <v>189.2875</v>
      </c>
    </row>
    <row r="189" ht="15.75" customHeight="1">
      <c r="A189" s="2" t="s">
        <v>203</v>
      </c>
      <c r="B189" s="2" t="s">
        <v>613</v>
      </c>
      <c r="C189" s="2" t="s">
        <v>614</v>
      </c>
      <c r="D189" s="2" t="s">
        <v>202</v>
      </c>
      <c r="E189" s="2">
        <v>240.37</v>
      </c>
      <c r="F189" s="3" t="s">
        <v>108</v>
      </c>
      <c r="G189" s="1">
        <v>130.08499999999998</v>
      </c>
    </row>
    <row r="190" ht="15.75" customHeight="1">
      <c r="A190" s="2" t="s">
        <v>204</v>
      </c>
      <c r="B190" s="2" t="s">
        <v>615</v>
      </c>
      <c r="C190" s="2" t="s">
        <v>616</v>
      </c>
      <c r="D190" s="2" t="s">
        <v>202</v>
      </c>
      <c r="E190" s="2">
        <v>389.03</v>
      </c>
      <c r="F190" s="3" t="s">
        <v>110</v>
      </c>
      <c r="G190" s="1">
        <v>308.9225</v>
      </c>
    </row>
    <row r="191" ht="15.75" customHeight="1">
      <c r="A191" s="2" t="s">
        <v>204</v>
      </c>
      <c r="B191" s="2" t="s">
        <v>549</v>
      </c>
      <c r="C191" s="2" t="s">
        <v>617</v>
      </c>
      <c r="D191" s="2" t="s">
        <v>202</v>
      </c>
      <c r="E191" s="2">
        <v>55.0</v>
      </c>
      <c r="F191" s="3" t="s">
        <v>111</v>
      </c>
      <c r="G191" s="1">
        <v>209.13</v>
      </c>
    </row>
    <row r="192" ht="15.75" customHeight="1">
      <c r="A192" s="2" t="s">
        <v>204</v>
      </c>
      <c r="B192" s="2" t="s">
        <v>510</v>
      </c>
      <c r="C192" s="2" t="s">
        <v>618</v>
      </c>
      <c r="D192" s="2" t="s">
        <v>202</v>
      </c>
      <c r="E192" s="2">
        <v>307.67</v>
      </c>
      <c r="F192" s="3" t="s">
        <v>112</v>
      </c>
      <c r="G192" s="1">
        <v>328.125</v>
      </c>
    </row>
    <row r="193" ht="15.75" customHeight="1">
      <c r="A193" s="2" t="s">
        <v>207</v>
      </c>
      <c r="B193" s="2" t="s">
        <v>370</v>
      </c>
      <c r="C193" s="2" t="s">
        <v>619</v>
      </c>
      <c r="D193" s="2" t="s">
        <v>206</v>
      </c>
      <c r="E193" s="2">
        <v>178.05</v>
      </c>
      <c r="F193" s="3" t="s">
        <v>113</v>
      </c>
      <c r="G193" s="1">
        <v>370.31</v>
      </c>
    </row>
    <row r="194" ht="15.75" customHeight="1">
      <c r="A194" s="2" t="s">
        <v>208</v>
      </c>
      <c r="B194" s="2" t="s">
        <v>620</v>
      </c>
      <c r="C194" s="2" t="s">
        <v>621</v>
      </c>
      <c r="D194" s="2" t="s">
        <v>206</v>
      </c>
      <c r="E194" s="2">
        <v>84.13</v>
      </c>
      <c r="F194" s="3" t="s">
        <v>115</v>
      </c>
      <c r="G194" s="1">
        <v>229.13333333333335</v>
      </c>
    </row>
    <row r="195" ht="15.75" customHeight="1">
      <c r="A195" s="2" t="s">
        <v>208</v>
      </c>
      <c r="B195" s="2" t="s">
        <v>419</v>
      </c>
      <c r="C195" s="2" t="s">
        <v>622</v>
      </c>
      <c r="D195" s="2" t="s">
        <v>206</v>
      </c>
      <c r="E195" s="2">
        <v>222.57</v>
      </c>
      <c r="F195" s="3" t="s">
        <v>116</v>
      </c>
      <c r="G195" s="1">
        <v>269.985</v>
      </c>
    </row>
    <row r="196" ht="15.75" customHeight="1">
      <c r="A196" s="2" t="s">
        <v>211</v>
      </c>
      <c r="B196" s="2" t="s">
        <v>329</v>
      </c>
      <c r="C196" s="2" t="s">
        <v>623</v>
      </c>
      <c r="D196" s="2" t="s">
        <v>210</v>
      </c>
      <c r="E196" s="2">
        <v>110.98</v>
      </c>
      <c r="F196" s="3" t="s">
        <v>117</v>
      </c>
      <c r="G196" s="1">
        <v>147.43</v>
      </c>
    </row>
    <row r="197" ht="15.75" customHeight="1">
      <c r="A197" s="2" t="s">
        <v>211</v>
      </c>
      <c r="B197" s="2" t="s">
        <v>295</v>
      </c>
      <c r="C197" s="2" t="s">
        <v>624</v>
      </c>
      <c r="D197" s="2" t="s">
        <v>210</v>
      </c>
      <c r="E197" s="2">
        <v>50.57</v>
      </c>
      <c r="F197" s="3" t="s">
        <v>119</v>
      </c>
      <c r="G197" s="1">
        <v>287.64599999999996</v>
      </c>
    </row>
    <row r="198" ht="15.75" customHeight="1">
      <c r="A198" s="2" t="s">
        <v>211</v>
      </c>
      <c r="B198" s="2" t="s">
        <v>625</v>
      </c>
      <c r="C198" s="2" t="s">
        <v>626</v>
      </c>
      <c r="D198" s="2" t="s">
        <v>210</v>
      </c>
      <c r="E198" s="2">
        <v>32.46</v>
      </c>
      <c r="F198" s="3" t="s">
        <v>120</v>
      </c>
      <c r="G198" s="1">
        <v>239.89999999999998</v>
      </c>
    </row>
    <row r="199" ht="15.75" customHeight="1">
      <c r="A199" s="2" t="s">
        <v>212</v>
      </c>
      <c r="B199" s="2" t="s">
        <v>627</v>
      </c>
      <c r="C199" s="2" t="s">
        <v>628</v>
      </c>
      <c r="D199" s="2" t="s">
        <v>210</v>
      </c>
      <c r="E199" s="2">
        <v>118.08</v>
      </c>
      <c r="F199" s="3" t="s">
        <v>121</v>
      </c>
      <c r="G199" s="1">
        <v>385.86</v>
      </c>
    </row>
    <row r="200" ht="15.75" customHeight="1">
      <c r="A200" s="2" t="s">
        <v>215</v>
      </c>
      <c r="B200" s="2" t="s">
        <v>289</v>
      </c>
      <c r="C200" s="2" t="s">
        <v>629</v>
      </c>
      <c r="D200" s="2" t="s">
        <v>214</v>
      </c>
      <c r="E200" s="2">
        <v>260.69</v>
      </c>
      <c r="F200" s="3" t="s">
        <v>122</v>
      </c>
      <c r="G200" s="1">
        <v>286.28499999999997</v>
      </c>
    </row>
    <row r="201" ht="15.75" customHeight="1">
      <c r="A201" s="2" t="s">
        <v>215</v>
      </c>
      <c r="B201" s="2" t="s">
        <v>359</v>
      </c>
      <c r="C201" s="2" t="s">
        <v>630</v>
      </c>
      <c r="D201" s="2" t="s">
        <v>214</v>
      </c>
      <c r="E201" s="2">
        <v>42.43</v>
      </c>
      <c r="F201" s="3" t="s">
        <v>124</v>
      </c>
      <c r="G201" s="1">
        <v>205.1883333333333</v>
      </c>
    </row>
    <row r="202" ht="15.75" customHeight="1">
      <c r="A202" s="2" t="s">
        <v>218</v>
      </c>
      <c r="B202" s="2" t="s">
        <v>398</v>
      </c>
      <c r="C202" s="2" t="s">
        <v>631</v>
      </c>
      <c r="D202" s="2" t="s">
        <v>217</v>
      </c>
      <c r="E202" s="2">
        <v>126.83</v>
      </c>
      <c r="F202" s="3" t="s">
        <v>125</v>
      </c>
      <c r="G202" s="1">
        <v>57.205</v>
      </c>
    </row>
    <row r="203" ht="15.75" customHeight="1">
      <c r="A203" s="2" t="s">
        <v>221</v>
      </c>
      <c r="B203" s="2" t="s">
        <v>429</v>
      </c>
      <c r="C203" s="2" t="s">
        <v>632</v>
      </c>
      <c r="D203" s="2" t="s">
        <v>220</v>
      </c>
      <c r="E203" s="2">
        <v>129.97</v>
      </c>
      <c r="F203" s="3" t="s">
        <v>126</v>
      </c>
      <c r="G203" s="1">
        <v>263.4</v>
      </c>
    </row>
    <row r="204" ht="15.75" customHeight="1">
      <c r="A204" s="2" t="s">
        <v>221</v>
      </c>
      <c r="B204" s="2" t="s">
        <v>332</v>
      </c>
      <c r="C204" s="2" t="s">
        <v>633</v>
      </c>
      <c r="D204" s="2" t="s">
        <v>220</v>
      </c>
      <c r="E204" s="2">
        <v>200.35</v>
      </c>
      <c r="F204" s="3" t="s">
        <v>127</v>
      </c>
      <c r="G204" s="1">
        <v>303.26</v>
      </c>
    </row>
    <row r="205" ht="15.75" customHeight="1">
      <c r="A205" s="2" t="s">
        <v>221</v>
      </c>
      <c r="B205" s="2" t="s">
        <v>634</v>
      </c>
      <c r="C205" s="2" t="s">
        <v>635</v>
      </c>
      <c r="D205" s="2" t="s">
        <v>220</v>
      </c>
      <c r="E205" s="2">
        <v>298.1</v>
      </c>
      <c r="F205" s="3" t="s">
        <v>128</v>
      </c>
      <c r="G205" s="1">
        <v>275.03</v>
      </c>
    </row>
    <row r="206" ht="15.75" customHeight="1">
      <c r="A206" s="2" t="s">
        <v>222</v>
      </c>
      <c r="B206" s="2" t="s">
        <v>636</v>
      </c>
      <c r="C206" s="2" t="s">
        <v>637</v>
      </c>
      <c r="D206" s="2" t="s">
        <v>220</v>
      </c>
      <c r="E206" s="2">
        <v>350.6</v>
      </c>
      <c r="F206" s="3" t="s">
        <v>130</v>
      </c>
      <c r="G206" s="1">
        <v>196.41166666666663</v>
      </c>
    </row>
    <row r="207" ht="15.75" customHeight="1">
      <c r="A207" s="2" t="s">
        <v>225</v>
      </c>
      <c r="B207" s="2" t="s">
        <v>572</v>
      </c>
      <c r="C207" s="2" t="s">
        <v>638</v>
      </c>
      <c r="D207" s="2" t="s">
        <v>224</v>
      </c>
      <c r="E207" s="2">
        <v>339.67</v>
      </c>
      <c r="F207" s="3" t="s">
        <v>131</v>
      </c>
      <c r="G207" s="1">
        <v>177.005</v>
      </c>
    </row>
    <row r="208" ht="15.75" customHeight="1">
      <c r="A208" s="2" t="s">
        <v>225</v>
      </c>
      <c r="B208" s="2" t="s">
        <v>467</v>
      </c>
      <c r="C208" s="2" t="s">
        <v>639</v>
      </c>
      <c r="D208" s="2" t="s">
        <v>224</v>
      </c>
      <c r="E208" s="2">
        <v>133.42</v>
      </c>
      <c r="F208" s="3" t="s">
        <v>132</v>
      </c>
      <c r="G208" s="1">
        <v>222.7833333333333</v>
      </c>
    </row>
    <row r="209" ht="15.75" customHeight="1">
      <c r="A209" s="2" t="s">
        <v>226</v>
      </c>
      <c r="B209" s="2" t="s">
        <v>584</v>
      </c>
      <c r="C209" s="2" t="s">
        <v>640</v>
      </c>
      <c r="D209" s="2" t="s">
        <v>224</v>
      </c>
      <c r="E209" s="2">
        <v>375.93</v>
      </c>
      <c r="F209" s="3" t="s">
        <v>133</v>
      </c>
      <c r="G209" s="1">
        <v>156.11</v>
      </c>
    </row>
    <row r="210" ht="15.75" customHeight="1">
      <c r="A210" s="2" t="s">
        <v>226</v>
      </c>
      <c r="B210" s="2" t="s">
        <v>641</v>
      </c>
      <c r="C210" s="2" t="s">
        <v>642</v>
      </c>
      <c r="D210" s="2" t="s">
        <v>224</v>
      </c>
      <c r="E210" s="2">
        <v>151.67</v>
      </c>
      <c r="F210" s="3" t="s">
        <v>135</v>
      </c>
      <c r="G210" s="1">
        <v>227.19</v>
      </c>
    </row>
    <row r="211" ht="15.75" customHeight="1">
      <c r="A211" s="2" t="s">
        <v>227</v>
      </c>
      <c r="B211" s="2" t="s">
        <v>643</v>
      </c>
      <c r="C211" s="2" t="s">
        <v>644</v>
      </c>
      <c r="D211" s="2" t="s">
        <v>224</v>
      </c>
      <c r="E211" s="2">
        <v>61.47</v>
      </c>
      <c r="F211" s="3" t="s">
        <v>136</v>
      </c>
      <c r="G211" s="1">
        <v>227.19</v>
      </c>
    </row>
    <row r="212" ht="15.75" customHeight="1">
      <c r="A212" s="2" t="s">
        <v>230</v>
      </c>
      <c r="B212" s="2" t="s">
        <v>645</v>
      </c>
      <c r="C212" s="2" t="s">
        <v>646</v>
      </c>
      <c r="D212" s="2" t="s">
        <v>229</v>
      </c>
      <c r="E212" s="2">
        <v>184.04</v>
      </c>
      <c r="F212" s="3" t="s">
        <v>138</v>
      </c>
      <c r="G212" s="1">
        <v>117.81</v>
      </c>
    </row>
    <row r="213" ht="15.75" customHeight="1">
      <c r="A213" s="2" t="s">
        <v>233</v>
      </c>
      <c r="B213" s="2" t="s">
        <v>461</v>
      </c>
      <c r="C213" s="2" t="s">
        <v>647</v>
      </c>
      <c r="D213" s="2" t="s">
        <v>232</v>
      </c>
      <c r="E213" s="2">
        <v>251.03</v>
      </c>
      <c r="F213" s="3" t="s">
        <v>139</v>
      </c>
      <c r="G213" s="1">
        <v>117.81</v>
      </c>
    </row>
    <row r="214" ht="15.75" customHeight="1">
      <c r="A214" s="2" t="s">
        <v>234</v>
      </c>
      <c r="B214" s="2" t="s">
        <v>648</v>
      </c>
      <c r="C214" s="2" t="s">
        <v>649</v>
      </c>
      <c r="D214" s="2" t="s">
        <v>232</v>
      </c>
      <c r="E214" s="2">
        <v>333.74</v>
      </c>
      <c r="F214" s="3" t="s">
        <v>141</v>
      </c>
      <c r="G214" s="1">
        <v>292.0577777777778</v>
      </c>
    </row>
    <row r="215" ht="15.75" customHeight="1">
      <c r="A215" s="2" t="s">
        <v>234</v>
      </c>
      <c r="B215" s="2" t="s">
        <v>650</v>
      </c>
      <c r="C215" s="2" t="s">
        <v>651</v>
      </c>
      <c r="D215" s="2" t="s">
        <v>232</v>
      </c>
      <c r="E215" s="2">
        <v>380.17</v>
      </c>
      <c r="F215" s="3" t="s">
        <v>142</v>
      </c>
      <c r="G215" s="1">
        <v>285.65000000000003</v>
      </c>
    </row>
    <row r="216" ht="15.75" customHeight="1">
      <c r="A216" s="2" t="s">
        <v>235</v>
      </c>
      <c r="B216" s="2" t="s">
        <v>652</v>
      </c>
      <c r="C216" s="2" t="s">
        <v>653</v>
      </c>
      <c r="D216" s="2" t="s">
        <v>232</v>
      </c>
      <c r="E216" s="2">
        <v>32.98</v>
      </c>
      <c r="F216" s="3" t="s">
        <v>143</v>
      </c>
      <c r="G216" s="1">
        <v>275.804</v>
      </c>
    </row>
    <row r="217" ht="15.75" customHeight="1">
      <c r="A217" s="2" t="s">
        <v>235</v>
      </c>
      <c r="B217" s="2" t="s">
        <v>654</v>
      </c>
      <c r="C217" s="2" t="s">
        <v>655</v>
      </c>
      <c r="D217" s="2" t="s">
        <v>232</v>
      </c>
      <c r="E217" s="2">
        <v>107.01</v>
      </c>
      <c r="F217" s="3" t="s">
        <v>144</v>
      </c>
      <c r="G217" s="1">
        <v>392.55</v>
      </c>
    </row>
    <row r="218" ht="15.75" customHeight="1">
      <c r="A218" s="2" t="s">
        <v>236</v>
      </c>
      <c r="B218" s="2" t="s">
        <v>656</v>
      </c>
      <c r="C218" s="2" t="s">
        <v>657</v>
      </c>
      <c r="D218" s="2" t="s">
        <v>232</v>
      </c>
      <c r="E218" s="2">
        <v>118.51</v>
      </c>
      <c r="F218" s="3" t="s">
        <v>146</v>
      </c>
      <c r="G218" s="1">
        <v>224.66545454545457</v>
      </c>
    </row>
    <row r="219" ht="15.75" customHeight="1">
      <c r="A219" s="2" t="s">
        <v>239</v>
      </c>
      <c r="B219" s="2" t="s">
        <v>658</v>
      </c>
      <c r="C219" s="2" t="s">
        <v>659</v>
      </c>
      <c r="D219" s="2" t="s">
        <v>238</v>
      </c>
      <c r="E219" s="2">
        <v>64.95</v>
      </c>
      <c r="F219" s="3" t="s">
        <v>147</v>
      </c>
      <c r="G219" s="1">
        <v>222.07</v>
      </c>
    </row>
    <row r="220" ht="15.75" customHeight="1">
      <c r="A220" s="2" t="s">
        <v>239</v>
      </c>
      <c r="B220" s="2" t="s">
        <v>660</v>
      </c>
      <c r="C220" s="2" t="s">
        <v>661</v>
      </c>
      <c r="D220" s="2" t="s">
        <v>238</v>
      </c>
      <c r="E220" s="2">
        <v>221.64</v>
      </c>
      <c r="F220" s="3" t="s">
        <v>148</v>
      </c>
      <c r="G220" s="1">
        <v>156.67</v>
      </c>
    </row>
    <row r="221" ht="15.75" customHeight="1">
      <c r="A221" s="2" t="s">
        <v>239</v>
      </c>
      <c r="B221" s="2" t="s">
        <v>662</v>
      </c>
      <c r="C221" s="2" t="s">
        <v>663</v>
      </c>
      <c r="D221" s="2" t="s">
        <v>238</v>
      </c>
      <c r="E221" s="2">
        <v>250.88</v>
      </c>
      <c r="F221" s="3" t="s">
        <v>149</v>
      </c>
      <c r="G221" s="1">
        <v>259.52833333333336</v>
      </c>
    </row>
    <row r="222" ht="15.75" customHeight="1">
      <c r="A222" s="2" t="s">
        <v>239</v>
      </c>
      <c r="B222" s="2" t="s">
        <v>664</v>
      </c>
      <c r="C222" s="2" t="s">
        <v>665</v>
      </c>
      <c r="D222" s="2" t="s">
        <v>238</v>
      </c>
      <c r="E222" s="2">
        <v>108.64</v>
      </c>
      <c r="F222" s="3" t="s">
        <v>151</v>
      </c>
      <c r="G222" s="1">
        <v>124.06444444444443</v>
      </c>
    </row>
    <row r="223" ht="15.75" customHeight="1">
      <c r="A223" s="2" t="s">
        <v>242</v>
      </c>
      <c r="B223" s="2" t="s">
        <v>574</v>
      </c>
      <c r="C223" s="2" t="s">
        <v>666</v>
      </c>
      <c r="D223" s="2" t="s">
        <v>241</v>
      </c>
      <c r="E223" s="2">
        <v>131.82</v>
      </c>
      <c r="F223" s="3" t="s">
        <v>152</v>
      </c>
      <c r="G223" s="1">
        <v>108.88499999999999</v>
      </c>
    </row>
    <row r="224" ht="15.75" customHeight="1">
      <c r="A224" s="2" t="s">
        <v>242</v>
      </c>
      <c r="B224" s="2" t="s">
        <v>667</v>
      </c>
      <c r="C224" s="2" t="s">
        <v>668</v>
      </c>
      <c r="D224" s="2" t="s">
        <v>241</v>
      </c>
      <c r="E224" s="2">
        <v>143.23</v>
      </c>
      <c r="F224" s="3" t="s">
        <v>153</v>
      </c>
      <c r="G224" s="1">
        <v>115.05000000000001</v>
      </c>
    </row>
    <row r="225" ht="15.75" customHeight="1">
      <c r="A225" s="2" t="s">
        <v>243</v>
      </c>
      <c r="B225" s="2" t="s">
        <v>641</v>
      </c>
      <c r="C225" s="2" t="s">
        <v>669</v>
      </c>
      <c r="D225" s="2" t="s">
        <v>241</v>
      </c>
      <c r="E225" s="2">
        <v>151.67</v>
      </c>
      <c r="F225" s="3" t="s">
        <v>154</v>
      </c>
      <c r="G225" s="1">
        <v>57.56</v>
      </c>
    </row>
    <row r="226" ht="15.75" customHeight="1">
      <c r="A226" s="2" t="s">
        <v>246</v>
      </c>
      <c r="B226" s="2" t="s">
        <v>670</v>
      </c>
      <c r="C226" s="2" t="s">
        <v>671</v>
      </c>
      <c r="D226" s="2" t="s">
        <v>245</v>
      </c>
      <c r="E226" s="2">
        <v>146.33</v>
      </c>
      <c r="F226" s="3" t="s">
        <v>155</v>
      </c>
      <c r="G226" s="1">
        <v>219.27</v>
      </c>
    </row>
    <row r="227" ht="15.75" customHeight="1">
      <c r="A227" s="2" t="s">
        <v>247</v>
      </c>
      <c r="B227" s="2" t="s">
        <v>320</v>
      </c>
      <c r="C227" s="2" t="s">
        <v>672</v>
      </c>
      <c r="D227" s="2" t="s">
        <v>245</v>
      </c>
      <c r="E227" s="2">
        <v>62.28</v>
      </c>
      <c r="F227" s="3" t="s">
        <v>157</v>
      </c>
      <c r="G227" s="1">
        <v>95.67</v>
      </c>
    </row>
    <row r="228" ht="15.75" customHeight="1">
      <c r="A228" s="2" t="s">
        <v>247</v>
      </c>
      <c r="B228" s="2" t="s">
        <v>403</v>
      </c>
      <c r="C228" s="2" t="s">
        <v>673</v>
      </c>
      <c r="D228" s="2" t="s">
        <v>245</v>
      </c>
      <c r="E228" s="2">
        <v>366.42</v>
      </c>
      <c r="F228" s="3" t="s">
        <v>158</v>
      </c>
      <c r="G228" s="1">
        <v>95.67</v>
      </c>
    </row>
    <row r="229" ht="15.75" customHeight="1">
      <c r="A229" s="2" t="s">
        <v>247</v>
      </c>
      <c r="B229" s="2" t="s">
        <v>459</v>
      </c>
      <c r="C229" s="2" t="s">
        <v>674</v>
      </c>
      <c r="D229" s="2" t="s">
        <v>245</v>
      </c>
      <c r="E229" s="2">
        <v>370.31</v>
      </c>
      <c r="F229" s="3" t="s">
        <v>160</v>
      </c>
      <c r="G229" s="1">
        <v>220.53333333333333</v>
      </c>
    </row>
    <row r="230" ht="15.75" customHeight="1">
      <c r="A230" s="2" t="s">
        <v>250</v>
      </c>
      <c r="B230" s="2" t="s">
        <v>675</v>
      </c>
      <c r="C230" s="2" t="s">
        <v>676</v>
      </c>
      <c r="D230" s="2" t="s">
        <v>249</v>
      </c>
      <c r="E230" s="2">
        <v>269.56</v>
      </c>
      <c r="F230" s="3" t="s">
        <v>161</v>
      </c>
      <c r="G230" s="1">
        <v>171.67</v>
      </c>
    </row>
    <row r="231" ht="15.75" customHeight="1">
      <c r="A231" s="2" t="s">
        <v>250</v>
      </c>
      <c r="B231" s="2" t="s">
        <v>677</v>
      </c>
      <c r="C231" s="2" t="s">
        <v>678</v>
      </c>
      <c r="D231" s="2" t="s">
        <v>249</v>
      </c>
      <c r="E231" s="2">
        <v>226.94</v>
      </c>
      <c r="F231" s="3" t="s">
        <v>162</v>
      </c>
      <c r="G231" s="1">
        <v>244.965</v>
      </c>
    </row>
    <row r="232" ht="15.75" customHeight="1">
      <c r="A232" s="2" t="s">
        <v>250</v>
      </c>
      <c r="B232" s="2" t="s">
        <v>679</v>
      </c>
      <c r="C232" s="2" t="s">
        <v>680</v>
      </c>
      <c r="D232" s="2" t="s">
        <v>249</v>
      </c>
      <c r="E232" s="2">
        <v>96.4</v>
      </c>
      <c r="F232" s="3" t="s">
        <v>164</v>
      </c>
      <c r="G232" s="1">
        <v>217.5875</v>
      </c>
    </row>
    <row r="233" ht="15.75" customHeight="1">
      <c r="A233" s="2" t="s">
        <v>250</v>
      </c>
      <c r="B233" s="2" t="s">
        <v>681</v>
      </c>
      <c r="C233" s="2" t="s">
        <v>682</v>
      </c>
      <c r="D233" s="2" t="s">
        <v>249</v>
      </c>
      <c r="E233" s="2">
        <v>138.34</v>
      </c>
      <c r="F233" s="3" t="s">
        <v>165</v>
      </c>
      <c r="G233" s="1">
        <v>110.98</v>
      </c>
    </row>
    <row r="234" ht="15.75" customHeight="1">
      <c r="A234" s="2" t="s">
        <v>253</v>
      </c>
      <c r="B234" s="2" t="s">
        <v>683</v>
      </c>
      <c r="C234" s="2" t="s">
        <v>684</v>
      </c>
      <c r="D234" s="2" t="s">
        <v>252</v>
      </c>
      <c r="E234" s="2">
        <v>376.31</v>
      </c>
      <c r="F234" s="3" t="s">
        <v>166</v>
      </c>
      <c r="G234" s="1">
        <v>280.84</v>
      </c>
    </row>
    <row r="235" ht="15.75" customHeight="1">
      <c r="A235" s="2" t="s">
        <v>253</v>
      </c>
      <c r="B235" s="2" t="s">
        <v>677</v>
      </c>
      <c r="C235" s="2" t="s">
        <v>685</v>
      </c>
      <c r="D235" s="2" t="s">
        <v>252</v>
      </c>
      <c r="E235" s="2">
        <v>226.94</v>
      </c>
      <c r="F235" s="3" t="s">
        <v>167</v>
      </c>
      <c r="G235" s="1">
        <v>239.26500000000001</v>
      </c>
    </row>
    <row r="236" ht="15.75" customHeight="1">
      <c r="A236" s="2" t="s">
        <v>256</v>
      </c>
      <c r="B236" s="2" t="s">
        <v>686</v>
      </c>
      <c r="C236" s="2" t="s">
        <v>687</v>
      </c>
      <c r="D236" s="2" t="s">
        <v>255</v>
      </c>
      <c r="E236" s="2">
        <v>341.86</v>
      </c>
      <c r="F236" s="3" t="s">
        <v>169</v>
      </c>
      <c r="G236" s="1">
        <v>281.16</v>
      </c>
    </row>
    <row r="237" ht="15.75" customHeight="1">
      <c r="A237" s="2" t="s">
        <v>257</v>
      </c>
      <c r="B237" s="2" t="s">
        <v>374</v>
      </c>
      <c r="C237" s="2" t="s">
        <v>688</v>
      </c>
      <c r="D237" s="2" t="s">
        <v>255</v>
      </c>
      <c r="E237" s="2">
        <v>352.29</v>
      </c>
      <c r="F237" s="3" t="s">
        <v>170</v>
      </c>
      <c r="G237" s="1">
        <v>307.21</v>
      </c>
    </row>
    <row r="238" ht="15.75" customHeight="1">
      <c r="A238" s="2" t="s">
        <v>260</v>
      </c>
      <c r="B238" s="2" t="s">
        <v>503</v>
      </c>
      <c r="C238" s="2" t="s">
        <v>689</v>
      </c>
      <c r="D238" s="2" t="s">
        <v>259</v>
      </c>
      <c r="E238" s="2">
        <v>362.76</v>
      </c>
      <c r="F238" s="3" t="s">
        <v>171</v>
      </c>
      <c r="G238" s="1">
        <v>346.82</v>
      </c>
    </row>
    <row r="239" ht="15.75" customHeight="1">
      <c r="A239" s="2" t="s">
        <v>260</v>
      </c>
      <c r="B239" s="2" t="s">
        <v>332</v>
      </c>
      <c r="C239" s="2" t="s">
        <v>690</v>
      </c>
      <c r="D239" s="2" t="s">
        <v>259</v>
      </c>
      <c r="E239" s="2">
        <v>200.35</v>
      </c>
      <c r="F239" s="3" t="s">
        <v>172</v>
      </c>
      <c r="G239" s="1">
        <v>235.305</v>
      </c>
    </row>
    <row r="240" ht="15.75" customHeight="1">
      <c r="A240" s="2" t="s">
        <v>260</v>
      </c>
      <c r="B240" s="2" t="s">
        <v>691</v>
      </c>
      <c r="C240" s="2" t="s">
        <v>692</v>
      </c>
      <c r="D240" s="2" t="s">
        <v>259</v>
      </c>
      <c r="E240" s="2">
        <v>294.03</v>
      </c>
      <c r="F240" s="3" t="s">
        <v>174</v>
      </c>
      <c r="G240" s="1">
        <v>202.465</v>
      </c>
    </row>
    <row r="241" ht="15.75" customHeight="1">
      <c r="A241" s="2" t="s">
        <v>261</v>
      </c>
      <c r="B241" s="2" t="s">
        <v>384</v>
      </c>
      <c r="C241" s="2" t="s">
        <v>693</v>
      </c>
      <c r="D241" s="2" t="s">
        <v>259</v>
      </c>
      <c r="E241" s="2">
        <v>299.76</v>
      </c>
      <c r="F241" s="3" t="s">
        <v>175</v>
      </c>
      <c r="G241" s="1">
        <v>259.635</v>
      </c>
    </row>
    <row r="242" ht="15.75" customHeight="1">
      <c r="A242" s="2" t="s">
        <v>262</v>
      </c>
      <c r="B242" s="2" t="s">
        <v>540</v>
      </c>
      <c r="C242" s="2" t="s">
        <v>694</v>
      </c>
      <c r="D242" s="2" t="s">
        <v>259</v>
      </c>
      <c r="E242" s="2">
        <v>70.22</v>
      </c>
      <c r="F242" s="3" t="s">
        <v>176</v>
      </c>
      <c r="G242" s="1">
        <v>136.64333333333332</v>
      </c>
    </row>
    <row r="243" ht="15.75" customHeight="1">
      <c r="A243" s="2" t="s">
        <v>265</v>
      </c>
      <c r="B243" s="2" t="s">
        <v>695</v>
      </c>
      <c r="C243" s="2" t="s">
        <v>696</v>
      </c>
      <c r="D243" s="2" t="s">
        <v>264</v>
      </c>
      <c r="E243" s="2">
        <v>270.86</v>
      </c>
      <c r="F243" s="3" t="s">
        <v>177</v>
      </c>
      <c r="G243" s="1">
        <v>157.29500000000002</v>
      </c>
    </row>
    <row r="244" ht="15.75" customHeight="1">
      <c r="A244" s="2" t="s">
        <v>266</v>
      </c>
      <c r="B244" s="2" t="s">
        <v>697</v>
      </c>
      <c r="C244" s="2" t="s">
        <v>698</v>
      </c>
      <c r="D244" s="2" t="s">
        <v>264</v>
      </c>
      <c r="E244" s="2">
        <v>331.65</v>
      </c>
      <c r="F244" s="3" t="s">
        <v>178</v>
      </c>
      <c r="G244" s="1">
        <v>375.93</v>
      </c>
    </row>
    <row r="245" ht="15.75" customHeight="1">
      <c r="A245" s="2" t="s">
        <v>266</v>
      </c>
      <c r="B245" s="2" t="s">
        <v>363</v>
      </c>
      <c r="C245" s="2" t="s">
        <v>699</v>
      </c>
      <c r="D245" s="2" t="s">
        <v>264</v>
      </c>
      <c r="E245" s="2">
        <v>139.47</v>
      </c>
      <c r="F245" s="3" t="s">
        <v>180</v>
      </c>
      <c r="G245" s="1">
        <v>99.9</v>
      </c>
    </row>
    <row r="246" ht="15.75" customHeight="1">
      <c r="A246" s="2" t="s">
        <v>269</v>
      </c>
      <c r="B246" s="2" t="s">
        <v>675</v>
      </c>
      <c r="C246" s="2" t="s">
        <v>700</v>
      </c>
      <c r="D246" s="2" t="s">
        <v>268</v>
      </c>
      <c r="E246" s="2">
        <v>269.56</v>
      </c>
      <c r="F246" s="3" t="s">
        <v>181</v>
      </c>
      <c r="G246" s="1">
        <v>99.9</v>
      </c>
    </row>
    <row r="247" ht="15.75" customHeight="1">
      <c r="A247" s="2" t="s">
        <v>272</v>
      </c>
      <c r="B247" s="2" t="s">
        <v>423</v>
      </c>
      <c r="C247" s="2" t="s">
        <v>701</v>
      </c>
      <c r="D247" s="2" t="s">
        <v>271</v>
      </c>
      <c r="E247" s="2">
        <v>201.62</v>
      </c>
      <c r="F247" s="3" t="s">
        <v>183</v>
      </c>
      <c r="G247" s="1">
        <v>363.055</v>
      </c>
    </row>
    <row r="248" ht="15.75" customHeight="1">
      <c r="A248" s="2" t="s">
        <v>273</v>
      </c>
      <c r="B248" s="2" t="s">
        <v>285</v>
      </c>
      <c r="C248" s="2" t="s">
        <v>702</v>
      </c>
      <c r="D248" s="2" t="s">
        <v>271</v>
      </c>
      <c r="E248" s="2">
        <v>173.01</v>
      </c>
      <c r="F248" s="3" t="s">
        <v>184</v>
      </c>
      <c r="G248" s="1">
        <v>380.79</v>
      </c>
    </row>
    <row r="249" ht="15.75" customHeight="1">
      <c r="A249" s="2" t="s">
        <v>276</v>
      </c>
      <c r="B249" s="2" t="s">
        <v>691</v>
      </c>
      <c r="C249" s="2" t="s">
        <v>703</v>
      </c>
      <c r="D249" s="2" t="s">
        <v>275</v>
      </c>
      <c r="E249" s="2">
        <v>294.03</v>
      </c>
      <c r="F249" s="3" t="s">
        <v>185</v>
      </c>
      <c r="G249" s="1">
        <v>345.32</v>
      </c>
    </row>
    <row r="250" ht="15.75" customHeight="1">
      <c r="A250" s="2" t="s">
        <v>279</v>
      </c>
      <c r="B250" s="2" t="s">
        <v>704</v>
      </c>
      <c r="C250" s="2" t="s">
        <v>705</v>
      </c>
      <c r="D250" s="2" t="s">
        <v>278</v>
      </c>
      <c r="E250" s="2">
        <v>156.1</v>
      </c>
      <c r="F250" s="3" t="s">
        <v>187</v>
      </c>
      <c r="G250" s="1">
        <v>225.012</v>
      </c>
    </row>
    <row r="251" ht="15.75" customHeight="1">
      <c r="A251" s="2" t="s">
        <v>279</v>
      </c>
      <c r="B251" s="2" t="s">
        <v>706</v>
      </c>
      <c r="C251" s="2" t="s">
        <v>707</v>
      </c>
      <c r="D251" s="2" t="s">
        <v>278</v>
      </c>
      <c r="E251" s="2">
        <v>335.03</v>
      </c>
      <c r="F251" s="3" t="s">
        <v>188</v>
      </c>
      <c r="G251" s="1">
        <v>168.15</v>
      </c>
    </row>
    <row r="252" ht="15.75" customHeight="1">
      <c r="F252" s="3" t="s">
        <v>189</v>
      </c>
      <c r="G252" s="1">
        <v>231.41500000000002</v>
      </c>
    </row>
    <row r="253" ht="15.75" customHeight="1">
      <c r="F253" s="3" t="s">
        <v>190</v>
      </c>
      <c r="G253" s="1">
        <v>383.54</v>
      </c>
    </row>
    <row r="254" ht="15.75" customHeight="1">
      <c r="F254" s="3" t="s">
        <v>191</v>
      </c>
      <c r="G254" s="1">
        <v>213.49</v>
      </c>
    </row>
    <row r="255" ht="15.75" customHeight="1">
      <c r="F255" s="3" t="s">
        <v>193</v>
      </c>
      <c r="G255" s="1">
        <v>156.156</v>
      </c>
    </row>
    <row r="256" ht="15.75" customHeight="1">
      <c r="F256" s="3" t="s">
        <v>194</v>
      </c>
      <c r="G256" s="1">
        <v>61.73</v>
      </c>
    </row>
    <row r="257" ht="15.75" customHeight="1">
      <c r="F257" s="3" t="s">
        <v>195</v>
      </c>
      <c r="G257" s="1">
        <v>167.79999999999998</v>
      </c>
    </row>
    <row r="258" ht="15.75" customHeight="1">
      <c r="F258" s="3" t="s">
        <v>196</v>
      </c>
      <c r="G258" s="1">
        <v>215.65</v>
      </c>
    </row>
    <row r="259" ht="15.75" customHeight="1">
      <c r="F259" s="3" t="s">
        <v>198</v>
      </c>
      <c r="G259" s="1">
        <v>299.57</v>
      </c>
    </row>
    <row r="260" ht="15.75" customHeight="1">
      <c r="F260" s="3" t="s">
        <v>199</v>
      </c>
      <c r="G260" s="1">
        <v>308.49</v>
      </c>
    </row>
    <row r="261" ht="15.75" customHeight="1">
      <c r="F261" s="3" t="s">
        <v>200</v>
      </c>
      <c r="G261" s="1">
        <v>290.65</v>
      </c>
    </row>
    <row r="262" ht="15.75" customHeight="1">
      <c r="F262" s="3" t="s">
        <v>202</v>
      </c>
      <c r="G262" s="1">
        <v>248.01749999999998</v>
      </c>
    </row>
    <row r="263" ht="15.75" customHeight="1">
      <c r="F263" s="3" t="s">
        <v>203</v>
      </c>
      <c r="G263" s="1">
        <v>240.37</v>
      </c>
    </row>
    <row r="264" ht="15.75" customHeight="1">
      <c r="F264" s="3" t="s">
        <v>204</v>
      </c>
      <c r="G264" s="1">
        <v>250.5666666666667</v>
      </c>
    </row>
    <row r="265" ht="15.75" customHeight="1">
      <c r="F265" s="3" t="s">
        <v>206</v>
      </c>
      <c r="G265" s="1">
        <v>161.58333333333334</v>
      </c>
    </row>
    <row r="266" ht="15.75" customHeight="1">
      <c r="F266" s="3" t="s">
        <v>207</v>
      </c>
      <c r="G266" s="1">
        <v>178.05</v>
      </c>
    </row>
    <row r="267" ht="15.75" customHeight="1">
      <c r="F267" s="3" t="s">
        <v>208</v>
      </c>
      <c r="G267" s="1">
        <v>153.35</v>
      </c>
    </row>
    <row r="268" ht="15.75" customHeight="1">
      <c r="F268" s="3" t="s">
        <v>210</v>
      </c>
      <c r="G268" s="1">
        <v>78.02250000000001</v>
      </c>
    </row>
    <row r="269" ht="15.75" customHeight="1">
      <c r="F269" s="3" t="s">
        <v>211</v>
      </c>
      <c r="G269" s="1">
        <v>64.67</v>
      </c>
    </row>
    <row r="270" ht="15.75" customHeight="1">
      <c r="F270" s="3" t="s">
        <v>212</v>
      </c>
      <c r="G270" s="1">
        <v>118.08</v>
      </c>
    </row>
    <row r="271" ht="15.75" customHeight="1">
      <c r="F271" s="3" t="s">
        <v>214</v>
      </c>
      <c r="G271" s="1">
        <v>151.56</v>
      </c>
    </row>
    <row r="272" ht="15.75" customHeight="1">
      <c r="F272" s="3" t="s">
        <v>215</v>
      </c>
      <c r="G272" s="1">
        <v>151.56</v>
      </c>
    </row>
    <row r="273" ht="15.75" customHeight="1">
      <c r="F273" s="3" t="s">
        <v>217</v>
      </c>
      <c r="G273" s="1">
        <v>126.83</v>
      </c>
    </row>
    <row r="274" ht="15.75" customHeight="1">
      <c r="F274" s="3" t="s">
        <v>218</v>
      </c>
      <c r="G274" s="1">
        <v>126.83</v>
      </c>
    </row>
    <row r="275" ht="15.75" customHeight="1">
      <c r="F275" s="3" t="s">
        <v>220</v>
      </c>
      <c r="G275" s="1">
        <v>244.75500000000002</v>
      </c>
    </row>
    <row r="276" ht="15.75" customHeight="1">
      <c r="F276" s="3" t="s">
        <v>221</v>
      </c>
      <c r="G276" s="1">
        <v>209.47333333333336</v>
      </c>
    </row>
    <row r="277" ht="15.75" customHeight="1">
      <c r="F277" s="3" t="s">
        <v>222</v>
      </c>
      <c r="G277" s="1">
        <v>350.6</v>
      </c>
    </row>
    <row r="278" ht="15.75" customHeight="1">
      <c r="F278" s="3" t="s">
        <v>224</v>
      </c>
      <c r="G278" s="1">
        <v>212.43199999999996</v>
      </c>
    </row>
    <row r="279" ht="15.75" customHeight="1">
      <c r="F279" s="3" t="s">
        <v>225</v>
      </c>
      <c r="G279" s="1">
        <v>236.54500000000002</v>
      </c>
    </row>
    <row r="280" ht="15.75" customHeight="1">
      <c r="F280" s="3" t="s">
        <v>226</v>
      </c>
      <c r="G280" s="1">
        <v>263.8</v>
      </c>
    </row>
    <row r="281" ht="15.75" customHeight="1">
      <c r="F281" s="3" t="s">
        <v>227</v>
      </c>
      <c r="G281" s="1">
        <v>61.47</v>
      </c>
    </row>
    <row r="282" ht="15.75" customHeight="1">
      <c r="F282" s="3" t="s">
        <v>229</v>
      </c>
      <c r="G282" s="1">
        <v>184.04</v>
      </c>
    </row>
    <row r="283" ht="15.75" customHeight="1">
      <c r="F283" s="3" t="s">
        <v>230</v>
      </c>
      <c r="G283" s="1">
        <v>184.04</v>
      </c>
    </row>
    <row r="284" ht="15.75" customHeight="1">
      <c r="F284" s="3" t="s">
        <v>232</v>
      </c>
      <c r="G284" s="1">
        <v>203.90666666666667</v>
      </c>
    </row>
    <row r="285" ht="15.75" customHeight="1">
      <c r="F285" s="3" t="s">
        <v>233</v>
      </c>
      <c r="G285" s="1">
        <v>251.03</v>
      </c>
    </row>
    <row r="286" ht="15.75" customHeight="1">
      <c r="F286" s="3" t="s">
        <v>234</v>
      </c>
      <c r="G286" s="1">
        <v>356.95500000000004</v>
      </c>
    </row>
    <row r="287" ht="15.75" customHeight="1">
      <c r="F287" s="3" t="s">
        <v>235</v>
      </c>
      <c r="G287" s="1">
        <v>69.995</v>
      </c>
    </row>
    <row r="288" ht="15.75" customHeight="1">
      <c r="F288" s="3" t="s">
        <v>236</v>
      </c>
      <c r="G288" s="1">
        <v>118.51</v>
      </c>
    </row>
    <row r="289" ht="15.75" customHeight="1">
      <c r="F289" s="3" t="s">
        <v>238</v>
      </c>
      <c r="G289" s="1">
        <v>161.5275</v>
      </c>
    </row>
    <row r="290" ht="15.75" customHeight="1">
      <c r="F290" s="3" t="s">
        <v>239</v>
      </c>
      <c r="G290" s="1">
        <v>161.5275</v>
      </c>
    </row>
    <row r="291" ht="15.75" customHeight="1">
      <c r="F291" s="3" t="s">
        <v>241</v>
      </c>
      <c r="G291" s="1">
        <v>142.23999999999998</v>
      </c>
    </row>
    <row r="292" ht="15.75" customHeight="1">
      <c r="F292" s="3" t="s">
        <v>242</v>
      </c>
      <c r="G292" s="1">
        <v>137.52499999999998</v>
      </c>
    </row>
    <row r="293" ht="15.75" customHeight="1">
      <c r="F293" s="3" t="s">
        <v>243</v>
      </c>
      <c r="G293" s="1">
        <v>151.67</v>
      </c>
    </row>
    <row r="294" ht="15.75" customHeight="1">
      <c r="F294" s="3" t="s">
        <v>245</v>
      </c>
      <c r="G294" s="1">
        <v>236.33499999999998</v>
      </c>
    </row>
    <row r="295" ht="15.75" customHeight="1">
      <c r="F295" s="3" t="s">
        <v>246</v>
      </c>
      <c r="G295" s="1">
        <v>146.33</v>
      </c>
    </row>
    <row r="296" ht="15.75" customHeight="1">
      <c r="F296" s="3" t="s">
        <v>247</v>
      </c>
      <c r="G296" s="1">
        <v>266.33666666666664</v>
      </c>
    </row>
    <row r="297" ht="15.75" customHeight="1">
      <c r="F297" s="3" t="s">
        <v>249</v>
      </c>
      <c r="G297" s="1">
        <v>182.81</v>
      </c>
    </row>
    <row r="298" ht="15.75" customHeight="1">
      <c r="F298" s="3" t="s">
        <v>250</v>
      </c>
      <c r="G298" s="1">
        <v>182.81</v>
      </c>
    </row>
    <row r="299" ht="15.75" customHeight="1">
      <c r="F299" s="3" t="s">
        <v>252</v>
      </c>
      <c r="G299" s="1">
        <v>301.625</v>
      </c>
    </row>
    <row r="300" ht="15.75" customHeight="1">
      <c r="F300" s="3" t="s">
        <v>253</v>
      </c>
      <c r="G300" s="1">
        <v>301.625</v>
      </c>
    </row>
    <row r="301" ht="15.75" customHeight="1">
      <c r="F301" s="3" t="s">
        <v>255</v>
      </c>
      <c r="G301" s="1">
        <v>347.07500000000005</v>
      </c>
    </row>
    <row r="302" ht="15.75" customHeight="1">
      <c r="F302" s="3" t="s">
        <v>256</v>
      </c>
      <c r="G302" s="1">
        <v>341.86</v>
      </c>
    </row>
    <row r="303" ht="15.75" customHeight="1">
      <c r="F303" s="3" t="s">
        <v>257</v>
      </c>
      <c r="G303" s="1">
        <v>352.29</v>
      </c>
    </row>
    <row r="304" ht="15.75" customHeight="1">
      <c r="F304" s="3" t="s">
        <v>259</v>
      </c>
      <c r="G304" s="1">
        <v>245.42400000000004</v>
      </c>
    </row>
    <row r="305" ht="15.75" customHeight="1">
      <c r="F305" s="3" t="s">
        <v>260</v>
      </c>
      <c r="G305" s="1">
        <v>285.7133333333333</v>
      </c>
    </row>
    <row r="306" ht="15.75" customHeight="1">
      <c r="F306" s="3" t="s">
        <v>261</v>
      </c>
      <c r="G306" s="1">
        <v>299.76</v>
      </c>
    </row>
    <row r="307" ht="15.75" customHeight="1">
      <c r="F307" s="3" t="s">
        <v>262</v>
      </c>
      <c r="G307" s="1">
        <v>70.22</v>
      </c>
    </row>
    <row r="308" ht="15.75" customHeight="1">
      <c r="F308" s="3" t="s">
        <v>264</v>
      </c>
      <c r="G308" s="1">
        <v>247.32666666666668</v>
      </c>
    </row>
    <row r="309" ht="15.75" customHeight="1">
      <c r="F309" s="3" t="s">
        <v>265</v>
      </c>
      <c r="G309" s="1">
        <v>270.86</v>
      </c>
    </row>
    <row r="310" ht="15.75" customHeight="1">
      <c r="F310" s="3" t="s">
        <v>266</v>
      </c>
      <c r="G310" s="1">
        <v>235.56</v>
      </c>
    </row>
    <row r="311" ht="15.75" customHeight="1">
      <c r="F311" s="3" t="s">
        <v>268</v>
      </c>
      <c r="G311" s="1">
        <v>269.56</v>
      </c>
    </row>
    <row r="312" ht="15.75" customHeight="1">
      <c r="F312" s="3" t="s">
        <v>269</v>
      </c>
      <c r="G312" s="1">
        <v>269.56</v>
      </c>
    </row>
    <row r="313" ht="15.75" customHeight="1">
      <c r="F313" s="3" t="s">
        <v>271</v>
      </c>
      <c r="G313" s="1">
        <v>187.315</v>
      </c>
    </row>
    <row r="314" ht="15.75" customHeight="1">
      <c r="F314" s="3" t="s">
        <v>272</v>
      </c>
      <c r="G314" s="1">
        <v>201.62</v>
      </c>
    </row>
    <row r="315" ht="15.75" customHeight="1">
      <c r="F315" s="3" t="s">
        <v>273</v>
      </c>
      <c r="G315" s="1">
        <v>173.01</v>
      </c>
    </row>
    <row r="316" ht="15.75" customHeight="1">
      <c r="F316" s="3" t="s">
        <v>275</v>
      </c>
      <c r="G316" s="1">
        <v>294.03</v>
      </c>
    </row>
    <row r="317" ht="15.75" customHeight="1">
      <c r="F317" s="3" t="s">
        <v>276</v>
      </c>
      <c r="G317" s="1">
        <v>294.03</v>
      </c>
    </row>
    <row r="318" ht="15.75" customHeight="1">
      <c r="F318" s="3" t="s">
        <v>278</v>
      </c>
      <c r="G318" s="1">
        <v>245.565</v>
      </c>
    </row>
    <row r="319" ht="15.75" customHeight="1">
      <c r="F319" s="3" t="s">
        <v>279</v>
      </c>
      <c r="G319" s="1">
        <v>245.565</v>
      </c>
    </row>
    <row r="320" ht="15.75" customHeight="1">
      <c r="F320" s="3" t="s">
        <v>708</v>
      </c>
      <c r="G320" s="1">
        <v>217.91388000000012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2022-05-04T17:47:45Z</dcterms:created>
</cp:coreProperties>
</file>