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<sst xmlns="http://schemas.openxmlformats.org/spreadsheetml/2006/main" count="6410" uniqueCount="242">
  <si>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</si>
  <si>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</si>
  <si>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</si>
  <si>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</si>
  <si>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</si>
  <si>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</si>
  <si>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</si>
  <si>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</si>
  <si>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</si>
  <si>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</si>
  <si>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</si>
  <si>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</si>
  <si>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</si>
  <si>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</si>
  <si>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</si>
  <si>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</si>
  <si>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</si>
  <si>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</si>
  <si>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</si>
  <si>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</si>
  <si>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</si>
  <si>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</si>
  <si>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</si>
  <si>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</si>
  <si>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</si>
  <si>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</si>
  <si>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</si>
  <si>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</si>
  <si>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</si>
  <si>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</si>
  <si>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</si>
  <si>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</si>
  <si>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</si>
  <si>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</si>
  <si>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</si>
  <si>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</si>
  <si>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</si>
  <si>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</si>
  <si>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</si>
  <si>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</si>
  <si>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</si>
  <si>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</si>
  <si>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</si>
  <si>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</si>
  <si>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</si>
  <si>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</si>
  <si>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</si>
  <si>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</si>
  <si>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</si>
  <si>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</si>
  <si>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</si>
  <si>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</si>
  <si>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</si>
  <si>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</si>
  <si>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</si>
  <si>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</si>
  <si>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</si>
  <si>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</si>
  <si>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</si>
  <si>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</si>
  <si>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</si>
  <si>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</si>
  <si>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</si>
  <si>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</si>
  <si>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</si>
  <si>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</si>
  <si>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</si>
  <si>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</si>
  <si>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</si>
  <si>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</si>
  <si>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</si>
  <si>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</si>
  <si>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</si>
  <si>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</si>
  <si>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</si>
  <si>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</si>
  <si>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</si>
  <si>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</si>
  <si>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</si>
  <si>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</si>
  <si>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</si>
  <si>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</si>
  <si>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</si>
  <si>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</si>
  <si>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</si>
  <si>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</si>
  <si>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</si>
  <si>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</si>
  <si>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</si>
  <si>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</si>
  <si>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</si>
  <si>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</si>
  <si>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</si>
  <si>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</si>
  <si>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</si>
  <si>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</si>
  <si>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</si>
  <si>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</si>
  <si>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</si>
  <si>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</si>
  <si>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</si>
  <si>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</si>
  <si>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</si>
  <si>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</si>
  <si>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</si>
  <si>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</si>
  <si>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</si>
  <si>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</si>
  <si>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</si>
  <si>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</si>
  <si>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</si>
  <si>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</si>
  <si>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</si>
  <si>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</si>
  <si>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</si>
  <si>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</si>
  <si>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</si>
  <si>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</si>
  <si>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</si>
  <si>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</si>
  <si>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</si>
  <si>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</si>
  <si>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</si>
  <si>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</si>
  <si>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</si>
  <si>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</si>
  <si>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</si>
  <si>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</si>
  <si>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</si>
  <si>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</si>
  <si>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</si>
  <si>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</si>
  <si>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</si>
  <si>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</si>
  <si>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</si>
  <si>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</si>
  <si>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</si>
  <si>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</si>
  <si>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</si>
  <si>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</si>
  <si>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</si>
  <si>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</si>
  <si>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</si>
  <si>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</si>
  <si>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</si>
  <si>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</si>
  <si>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</si>
  <si>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</si>
  <si>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</si>
  <si>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</si>
  <si>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</si>
  <si>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</si>
  <si>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</si>
  <si>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</si>
  <si>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</si>
  <si>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</si>
  <si>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</si>
  <si>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</si>
  <si>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</si>
  <si>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</si>
  <si>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</si>
  <si>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</si>
  <si>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</si>
  <si>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</si>
  <si>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</si>
  <si>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</si>
  <si>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</si>
  <si>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</si>
  <si>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</si>
  <si>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</si>
  <si>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</si>
  <si>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</si>
  <si>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</si>
  <si>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</si>
  <si>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</si>
  <si>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</si>
  <si>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</si>
  <si>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</si>
  <si>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</si>
  <si>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</si>
  <si>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</si>
  <si>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</si>
  <si>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</si>
  <si>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</si>
  <si>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</si>
  <si>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</si>
  <si>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</si>
  <si>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</si>
  <si>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</si>
  <si>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</si>
  <si>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</si>
  <si>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</si>
  <si>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</si>
  <si>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</si>
  <si>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</si>
  <si>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</si>
  <si>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</si>
  <si>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</si>
  <si>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</si>
  <si>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</si>
  <si>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</si>
  <si>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</si>
  <si>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</si>
  <si>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</si>
  <si>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</si>
  <si>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</si>
  <si>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</si>
  <si>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</si>
  <si>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</si>
  <si>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</si>
  <si>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</si>
  <si>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</si>
  <si>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</si>
  <si>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</si>
  <si>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</si>
  <si>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</si>
  <si>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</si>
  <si>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</si>
  <si>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</si>
  <si>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</si>
  <si>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</si>
  <si>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</si>
  <si>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</si>
  <si>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</si>
  <si>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</si>
  <si>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</si>
  <si>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</si>
  <si>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</si>
  <si>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</si>
  <si>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</si>
  <si>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</si>
  <si>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</si>
  <si>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</si>
  <si>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</si>
  <si>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</si>
  <si>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</si>
  <si>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</si>
  <si>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</si>
  <si>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</si>
  <si>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618-654</t>
  </si>
  <si>
    <t>Landings on Fisheries Administrations' System by Wednesday 13 June 2018</t>
  </si>
  <si>
    <t>Number of Weeks to end of year is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</si>
</sst>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43264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7584.9749000000002</v>
      </c>
      <c r="D9" s="57">
        <v>6312.723</v>
      </c>
      <c r="E9" s="115">
        <v>-16.773317206362808</v>
      </c>
      <c r="F9" s="116">
        <v>51.247500000000002</v>
      </c>
      <c r="G9" s="57">
        <v>1764.4426099967955</v>
      </c>
      <c r="H9" s="115">
        <v>3342.9827991546817</v>
      </c>
      <c r="I9" s="116">
        <v>145.24969999999999</v>
      </c>
      <c r="J9" s="57">
        <v>117.28569999999999</v>
      </c>
      <c r="K9" s="116">
        <v>-19.252363343951828</v>
      </c>
      <c r="L9" s="117"/>
      <c r="M9" s="116">
        <v>7781.4721000000009</v>
      </c>
      <c r="N9" s="116">
        <v>8191.1393099967954</v>
      </c>
      <c r="O9" s="116">
        <v>5.2646492171679764</v>
      </c>
      <c r="P9" s="118">
        <v>20051.332000000006</v>
      </c>
      <c r="Q9" s="57">
        <v>289.13489999999729</v>
      </c>
      <c r="R9" s="116">
        <v>1.4419735307359989</v>
      </c>
      <c r="S9" s="116">
        <v>46.445458397994514</v>
      </c>
      <c r="T9" s="119">
        <v>40.850848761552569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9695.4850000000024</v>
      </c>
      <c r="D10" s="57">
        <v>7805.7960000000003</v>
      </c>
      <c r="E10" s="115">
        <v>-19.490401975765025</v>
      </c>
      <c r="F10" s="116">
        <v>27.249399999999998</v>
      </c>
      <c r="G10" s="57">
        <v>1418.8123900469543</v>
      </c>
      <c r="H10" s="115">
        <v>5106.7656170299333</v>
      </c>
      <c r="I10" s="116">
        <v>100.5127</v>
      </c>
      <c r="J10" s="57">
        <v>34.344200000000001</v>
      </c>
      <c r="K10" s="116">
        <v>-65.830984542251869</v>
      </c>
      <c r="L10" s="117"/>
      <c r="M10" s="116">
        <v>9823.2471000000023</v>
      </c>
      <c r="N10" s="116">
        <v>9258.9525900469544</v>
      </c>
      <c r="O10" s="116">
        <v>-5.7444804575164135</v>
      </c>
      <c r="P10" s="118">
        <v>30870.344999999998</v>
      </c>
      <c r="Q10" s="57">
        <v>375.92300000000068</v>
      </c>
      <c r="R10" s="116">
        <v>1.2177479713945558</v>
      </c>
      <c r="S10" s="116">
        <v>22.092585237495506</v>
      </c>
      <c r="T10" s="119">
        <v>29.993032439536893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4034.4488999999999</v>
      </c>
      <c r="D11" s="57">
        <v>4457.3239999999996</v>
      </c>
      <c r="E11" s="115">
        <v>10.481607537525131</v>
      </c>
      <c r="F11" s="116">
        <v>192.16609999999997</v>
      </c>
      <c r="G11" s="57">
        <v>851.65090000610348</v>
      </c>
      <c r="H11" s="115">
        <v>343.18477609011353</v>
      </c>
      <c r="I11" s="116">
        <v>62.9223</v>
      </c>
      <c r="J11" s="57">
        <v>37.024699999999996</v>
      </c>
      <c r="K11" s="116">
        <v>-41.158063198579839</v>
      </c>
      <c r="L11" s="117"/>
      <c r="M11" s="116">
        <v>4289.5373</v>
      </c>
      <c r="N11" s="116">
        <v>5345.9996000061028</v>
      </c>
      <c r="O11" s="116">
        <v>24.628817192150372</v>
      </c>
      <c r="P11" s="118">
        <v>15074.323999999999</v>
      </c>
      <c r="Q11" s="57">
        <v>109.05509999828155</v>
      </c>
      <c r="R11" s="116">
        <v>0.72344935665626897</v>
      </c>
      <c r="S11" s="116">
        <v>45.281719624195084</v>
      </c>
      <c r="T11" s="119">
        <v>35.464274218904301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2934.5460999999996</v>
      </c>
      <c r="D12" s="57">
        <v>3219.6070000000004</v>
      </c>
      <c r="E12" s="115">
        <v>9.7139690529994027</v>
      </c>
      <c r="F12" s="116">
        <v>0.21859999999999999</v>
      </c>
      <c r="G12" s="57">
        <v>696.57844999923714</v>
      </c>
      <c r="H12" s="115">
        <v>318554.36870962358</v>
      </c>
      <c r="I12" s="116">
        <v>772.18150000000014</v>
      </c>
      <c r="J12" s="57">
        <v>1104.5194999999999</v>
      </c>
      <c r="K12" s="116">
        <v>43.038845141977589</v>
      </c>
      <c r="L12" s="117"/>
      <c r="M12" s="116">
        <v>3706.9461999999999</v>
      </c>
      <c r="N12" s="116">
        <v>5020.7049499992372</v>
      </c>
      <c r="O12" s="116">
        <v>35.44045904953348</v>
      </c>
      <c r="P12" s="118">
        <v>12635.573000000004</v>
      </c>
      <c r="Q12" s="57">
        <v>189.06810000000041</v>
      </c>
      <c r="R12" s="116">
        <v>1.4963159961166808</v>
      </c>
      <c r="S12" s="116">
        <v>42.559657864523537</v>
      </c>
      <c r="T12" s="119">
        <v>39.734683579440642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665.98980000000006</v>
      </c>
      <c r="D13" s="57">
        <v>433.43299999999999</v>
      </c>
      <c r="E13" s="115">
        <v>-34.918973233524007</v>
      </c>
      <c r="F13" s="116">
        <v>86.70450000000001</v>
      </c>
      <c r="G13" s="57">
        <v>127.17073999209404</v>
      </c>
      <c r="H13" s="115">
        <v>46.671441496224567</v>
      </c>
      <c r="I13" s="116">
        <v>5342.543200000001</v>
      </c>
      <c r="J13" s="57">
        <v>2912.3437999999996</v>
      </c>
      <c r="K13" s="116">
        <v>-45.487688335398033</v>
      </c>
      <c r="L13" s="117"/>
      <c r="M13" s="116">
        <v>6095.2375000000011</v>
      </c>
      <c r="N13" s="116">
        <v>3472.9475399920939</v>
      </c>
      <c r="O13" s="116">
        <v>-43.021948857741918</v>
      </c>
      <c r="P13" s="118">
        <v>31447.865000000002</v>
      </c>
      <c r="Q13" s="57">
        <v>274.80629999999974</v>
      </c>
      <c r="R13" s="116">
        <v>0.87384723891431015</v>
      </c>
      <c r="S13" s="116">
        <v>22.122668045876893</v>
      </c>
      <c r="T13" s="119">
        <v>11.043508168176421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9.8999999999999991E-3</v>
      </c>
      <c r="D14" s="57">
        <v>2.4E-2</v>
      </c>
      <c r="E14" s="115">
        <v>142.42424242424246</v>
      </c>
      <c r="F14" s="114">
        <v>64.162300000000002</v>
      </c>
      <c r="G14" s="57">
        <v>27.179500000000001</v>
      </c>
      <c r="H14" s="115">
        <v>-57.639454944726097</v>
      </c>
      <c r="I14" s="114">
        <v>190.01069999999999</v>
      </c>
      <c r="J14" s="57">
        <v>156.15699999999998</v>
      </c>
      <c r="K14" s="116">
        <v>-17.816733478693571</v>
      </c>
      <c r="L14" s="117"/>
      <c r="M14" s="116">
        <v>254.18289999999999</v>
      </c>
      <c r="N14" s="57">
        <v>183.36049999999997</v>
      </c>
      <c r="O14" s="116">
        <v>-27.862771256445662</v>
      </c>
      <c r="P14" s="118">
        <v>777.98299999999995</v>
      </c>
      <c r="Q14" s="57">
        <v>2.8659000000000106</v>
      </c>
      <c r="R14" s="116">
        <v>0.36837565859408378</v>
      </c>
      <c r="S14" s="116">
        <v>32.462694763729246</v>
      </c>
      <c r="T14" s="119">
        <v>23.568702658027231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1054.1105000000002</v>
      </c>
      <c r="D15" s="57">
        <v>769.77499999999998</v>
      </c>
      <c r="E15" s="115">
        <v>-26.97397473983991</v>
      </c>
      <c r="F15" s="114">
        <v>0.66229999999999989</v>
      </c>
      <c r="G15" s="57">
        <v>261.58949999999999</v>
      </c>
      <c r="H15" s="115">
        <v>39397.131209421714</v>
      </c>
      <c r="I15" s="114">
        <v>22.785499999999999</v>
      </c>
      <c r="J15" s="57">
        <v>31.449900000000003</v>
      </c>
      <c r="K15" s="116">
        <v>38.025937548002034</v>
      </c>
      <c r="L15" s="117"/>
      <c r="M15" s="116">
        <v>1077.5583000000001</v>
      </c>
      <c r="N15" s="57">
        <v>1062.8144</v>
      </c>
      <c r="O15" s="116">
        <v>-1.3682693548924607</v>
      </c>
      <c r="P15" s="118">
        <v>2513.7840000000001</v>
      </c>
      <c r="Q15" s="57">
        <v>79.543300000000045</v>
      </c>
      <c r="R15" s="116">
        <v>3.1642853960403934</v>
      </c>
      <c r="S15" s="116">
        <v>20.266283618581909</v>
      </c>
      <c r="T15" s="119">
        <v>42.279463947578627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2828.2194000000004</v>
      </c>
      <c r="D16" s="57">
        <v>1728.681</v>
      </c>
      <c r="E16" s="115">
        <v>-38.877408167131591</v>
      </c>
      <c r="F16" s="116">
        <v>1092.5953999999999</v>
      </c>
      <c r="G16" s="57">
        <v>643.58129999999994</v>
      </c>
      <c r="H16" s="115">
        <v>-41.096100166630762</v>
      </c>
      <c r="I16" s="116">
        <v>9.3522999999999996</v>
      </c>
      <c r="J16" s="57">
        <v>32.048499999999997</v>
      </c>
      <c r="K16" s="116">
        <v>242.68041016648309</v>
      </c>
      <c r="L16" s="117"/>
      <c r="M16" s="116">
        <v>3930.1671000000001</v>
      </c>
      <c r="N16" s="116">
        <v>2404.3107999999997</v>
      </c>
      <c r="O16" s="116">
        <v>-38.824209281076122</v>
      </c>
      <c r="P16" s="118">
        <v>21921.312999999995</v>
      </c>
      <c r="Q16" s="57">
        <v>84.469700000000103</v>
      </c>
      <c r="R16" s="116">
        <v>0.38533138959331553</v>
      </c>
      <c r="S16" s="116">
        <v>36.387066938246463</v>
      </c>
      <c r="T16" s="119">
        <v>10.967914193825891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1000.0073</v>
      </c>
      <c r="D17" s="57">
        <v>513.05899999999997</v>
      </c>
      <c r="E17" s="115">
        <v>-48.694474530335931</v>
      </c>
      <c r="F17" s="116">
        <v>0</v>
      </c>
      <c r="G17" s="57">
        <v>307.673</v>
      </c>
      <c r="H17" s="115" t="s">
        <v>42</v>
      </c>
      <c r="I17" s="116">
        <v>164.34019999999998</v>
      </c>
      <c r="J17" s="57">
        <v>1.4205999999999999</v>
      </c>
      <c r="K17" s="116">
        <v>-99.135573645401422</v>
      </c>
      <c r="L17" s="117"/>
      <c r="M17" s="116">
        <v>1164.3474999999999</v>
      </c>
      <c r="N17" s="116">
        <v>822.15260000000001</v>
      </c>
      <c r="O17" s="116">
        <v>-29.389413383890968</v>
      </c>
      <c r="P17" s="118">
        <v>3509.9999999999991</v>
      </c>
      <c r="Q17" s="57">
        <v>147.8549999999999</v>
      </c>
      <c r="R17" s="116">
        <v>4.2123931623931608</v>
      </c>
      <c r="S17" s="116">
        <v>39.684645535105652</v>
      </c>
      <c r="T17" s="119">
        <v>23.423150997151005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4309.2404999999999</v>
      </c>
      <c r="D18" s="57">
        <v>4601.9310000000005</v>
      </c>
      <c r="E18" s="115">
        <v>6.7921597785039065</v>
      </c>
      <c r="F18" s="116">
        <v>29.938799999999997</v>
      </c>
      <c r="G18" s="57">
        <v>333.06735000896452</v>
      </c>
      <c r="H18" s="115">
        <v>1012.4939877649222</v>
      </c>
      <c r="I18" s="116">
        <v>98.786000000000001</v>
      </c>
      <c r="J18" s="57">
        <v>131.5026</v>
      </c>
      <c r="K18" s="116">
        <v>33.118660538942763</v>
      </c>
      <c r="L18" s="117"/>
      <c r="M18" s="116">
        <v>4437.9652999999998</v>
      </c>
      <c r="N18" s="116">
        <v>5066.5009500089645</v>
      </c>
      <c r="O18" s="116">
        <v>14.162698613460648</v>
      </c>
      <c r="P18" s="118">
        <v>13113.999999999998</v>
      </c>
      <c r="Q18" s="57">
        <v>510.98489999847516</v>
      </c>
      <c r="R18" s="116">
        <v>3.8964839103132163</v>
      </c>
      <c r="S18" s="116">
        <v>45.294604000816491</v>
      </c>
      <c r="T18" s="119">
        <v>38.634291215563252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540.12140000000011</v>
      </c>
      <c r="D19" s="57">
        <v>716.375</v>
      </c>
      <c r="E19" s="115">
        <v>32.632219349205542</v>
      </c>
      <c r="F19" s="116">
        <v>8.5400000000000004E-2</v>
      </c>
      <c r="G19" s="57">
        <v>29.494900000000001</v>
      </c>
      <c r="H19" s="115">
        <v>34437.353629976584</v>
      </c>
      <c r="I19" s="116">
        <v>4</v>
      </c>
      <c r="J19" s="57">
        <v>5.2991999999999999</v>
      </c>
      <c r="K19" s="116">
        <v>32.479999999999997</v>
      </c>
      <c r="L19" s="117"/>
      <c r="M19" s="116">
        <v>544.20680000000016</v>
      </c>
      <c r="N19" s="116">
        <v>751.16910000000007</v>
      </c>
      <c r="O19" s="116">
        <v>38.030083416818727</v>
      </c>
      <c r="P19" s="118">
        <v>2659.3689999999992</v>
      </c>
      <c r="Q19" s="57">
        <v>57.065700000000106</v>
      </c>
      <c r="R19" s="116">
        <v>2.1458360987136471</v>
      </c>
      <c r="S19" s="116">
        <v>19.956244957829121</v>
      </c>
      <c r="T19" s="119">
        <v>28.246140343818414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561.32080000000008</v>
      </c>
      <c r="D20" s="57">
        <v>766.51100000000019</v>
      </c>
      <c r="E20" s="115">
        <v>36.554889824143359</v>
      </c>
      <c r="F20" s="116">
        <v>19.907999999999998</v>
      </c>
      <c r="G20" s="57">
        <v>45.903970006179804</v>
      </c>
      <c r="H20" s="115">
        <v>130.58052042485338</v>
      </c>
      <c r="I20" s="116">
        <v>91.691500000000005</v>
      </c>
      <c r="J20" s="57">
        <v>84.688900000000004</v>
      </c>
      <c r="K20" s="116">
        <v>-7.6371310317750298</v>
      </c>
      <c r="L20" s="117"/>
      <c r="M20" s="116">
        <v>672.92030000000011</v>
      </c>
      <c r="N20" s="116">
        <v>897.10387000618005</v>
      </c>
      <c r="O20" s="116">
        <v>33.315025569325208</v>
      </c>
      <c r="P20" s="118">
        <v>3769.0000000000005</v>
      </c>
      <c r="Q20" s="57">
        <v>53.311850000000277</v>
      </c>
      <c r="R20" s="116">
        <v>1.4144826213849899</v>
      </c>
      <c r="S20" s="116">
        <v>18.934167135621838</v>
      </c>
      <c r="T20" s="119">
        <v>23.802172194379938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162.40859999999998</v>
      </c>
      <c r="D21" s="57">
        <v>156.88999999999996</v>
      </c>
      <c r="E21" s="115">
        <v>-3.3979727674519831</v>
      </c>
      <c r="F21" s="116">
        <v>158.17910000000001</v>
      </c>
      <c r="G21" s="57">
        <v>163.95510000000002</v>
      </c>
      <c r="H21" s="115">
        <v>3.6515570008932978</v>
      </c>
      <c r="I21" s="116">
        <v>16.442999999999998</v>
      </c>
      <c r="J21" s="57">
        <v>11.4754</v>
      </c>
      <c r="K21" s="116">
        <v>-30.211032050112497</v>
      </c>
      <c r="L21" s="117"/>
      <c r="M21" s="116">
        <v>337.03069999999997</v>
      </c>
      <c r="N21" s="116">
        <v>332.32049999999998</v>
      </c>
      <c r="O21" s="116">
        <v>-1.3975581452965522</v>
      </c>
      <c r="P21" s="118">
        <v>1018.9999999999998</v>
      </c>
      <c r="Q21" s="57">
        <v>19.308199999999999</v>
      </c>
      <c r="R21" s="116">
        <v>1.8948184494602556</v>
      </c>
      <c r="S21" s="116">
        <v>46.744895977808589</v>
      </c>
      <c r="T21" s="119">
        <v>32.612414131501474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4.2240000000000002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51.415999999999997</v>
      </c>
      <c r="K22" s="116" t="s">
        <v>42</v>
      </c>
      <c r="L22" s="117"/>
      <c r="M22" s="116">
        <v>0</v>
      </c>
      <c r="N22" s="116">
        <v>55.64</v>
      </c>
      <c r="O22" s="116" t="s">
        <v>42</v>
      </c>
      <c r="P22" s="118">
        <v>0</v>
      </c>
      <c r="Q22" s="57">
        <v>3.3839999999999932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21.334099999999999</v>
      </c>
      <c r="D23" s="57">
        <v>14.164000000000001</v>
      </c>
      <c r="E23" s="115">
        <v>-33.608635939645907</v>
      </c>
      <c r="F23" s="116">
        <v>23.9056</v>
      </c>
      <c r="G23" s="57">
        <v>10.19909999847412</v>
      </c>
      <c r="H23" s="115">
        <v>-57.335938029272967</v>
      </c>
      <c r="I23" s="116">
        <v>174.66199999999995</v>
      </c>
      <c r="J23" s="57">
        <v>112.18969999999999</v>
      </c>
      <c r="K23" s="116">
        <v>-35.767539590752413</v>
      </c>
      <c r="L23" s="117"/>
      <c r="M23" s="116">
        <v>219.90169999999995</v>
      </c>
      <c r="N23" s="116">
        <v>136.55279999847411</v>
      </c>
      <c r="O23" s="116">
        <v>-37.902799296924876</v>
      </c>
      <c r="P23" s="118">
        <v>902.19999999999925</v>
      </c>
      <c r="Q23" s="57">
        <v>5.5805200000524451</v>
      </c>
      <c r="R23" s="116">
        <v>0.61854577699539448</v>
      </c>
      <c r="S23" s="116">
        <v>42.126762452107272</v>
      </c>
      <c r="T23" s="119">
        <v>15.135535357844626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18.527899999999999</v>
      </c>
      <c r="D28" s="57">
        <v>17.134999999999998</v>
      </c>
      <c r="E28" s="115">
        <v>-7.517851456452167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18.527899999999999</v>
      </c>
      <c r="N28" s="116">
        <v>17.134999999999998</v>
      </c>
      <c r="O28" s="116">
        <v>-7.517851456452167</v>
      </c>
      <c r="P28" s="118">
        <v>45</v>
      </c>
      <c r="Q28" s="57">
        <v>2.5859999999999985</v>
      </c>
      <c r="R28" s="116">
        <v>5.7466666666666635</v>
      </c>
      <c r="S28" s="116">
        <v>41.173111111111112</v>
      </c>
      <c r="T28" s="119">
        <v>38.077777777777769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118.2877</v>
      </c>
      <c r="D29" s="57">
        <v>90.189999999999984</v>
      </c>
      <c r="E29" s="115">
        <v>-23.753695439170784</v>
      </c>
      <c r="F29" s="116">
        <v>0.70240000000000002</v>
      </c>
      <c r="G29" s="57">
        <v>14.933500000000002</v>
      </c>
      <c r="H29" s="115">
        <v>2026.0677676537587</v>
      </c>
      <c r="I29" s="116">
        <v>0.40060000000000001</v>
      </c>
      <c r="J29" s="57">
        <v>0.8276</v>
      </c>
      <c r="K29" s="116">
        <v>106.59011482775836</v>
      </c>
      <c r="L29" s="117"/>
      <c r="M29" s="116">
        <v>119.3907</v>
      </c>
      <c r="N29" s="116">
        <v>105.95109999999998</v>
      </c>
      <c r="O29" s="116">
        <v>-11.2568231863956</v>
      </c>
      <c r="P29" s="118">
        <v>0</v>
      </c>
      <c r="Q29" s="57">
        <v>2.570999999999998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2312.0405000000001</v>
      </c>
      <c r="D30" s="57">
        <v>1982.3100000000002</v>
      </c>
      <c r="E30" s="115">
        <v>-14.261450004876638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2312.0405000000001</v>
      </c>
      <c r="N30" s="116">
        <v>1982.3100000000002</v>
      </c>
      <c r="O30" s="116">
        <v>-14.261450004876638</v>
      </c>
      <c r="P30" s="118">
        <v>4244.9600000000009</v>
      </c>
      <c r="Q30" s="57">
        <v>114.10600000000022</v>
      </c>
      <c r="R30" s="116">
        <v>2.688034751799786</v>
      </c>
      <c r="S30" s="116">
        <v>90.278816868410786</v>
      </c>
      <c r="T30" s="119">
        <v>46.697966529719942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1105.7261999999998</v>
      </c>
      <c r="D31" s="57">
        <v>1263.8660000000002</v>
      </c>
      <c r="E31" s="115">
        <v>14.301894989917068</v>
      </c>
      <c r="F31" s="116">
        <v>14.332399999999996</v>
      </c>
      <c r="G31" s="57">
        <v>35.871800006103513</v>
      </c>
      <c r="H31" s="115">
        <v>150.28466974200779</v>
      </c>
      <c r="I31" s="116">
        <v>0.18030000000000002</v>
      </c>
      <c r="J31" s="57">
        <v>1.4342999999999999</v>
      </c>
      <c r="K31" s="116">
        <v>695.50748752079858</v>
      </c>
      <c r="L31" s="117"/>
      <c r="M31" s="116">
        <v>1120.2388999999998</v>
      </c>
      <c r="N31" s="116">
        <v>1301.1721000061036</v>
      </c>
      <c r="O31" s="116">
        <v>16.151304869533082</v>
      </c>
      <c r="P31" s="118">
        <v>3958.8689999999997</v>
      </c>
      <c r="Q31" s="57">
        <v>73.371100006103376</v>
      </c>
      <c r="R31" s="116">
        <v>1.8533348793835658</v>
      </c>
      <c r="S31" s="116">
        <v>22.064977348828045</v>
      </c>
      <c r="T31" s="119">
        <v>32.867268404337288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68.030300000000011</v>
      </c>
      <c r="D32" s="57">
        <v>60.066000000000003</v>
      </c>
      <c r="E32" s="115">
        <v>-11.70698938561201</v>
      </c>
      <c r="F32" s="116">
        <v>0.17579999999999998</v>
      </c>
      <c r="G32" s="57">
        <v>4.0171999999999999</v>
      </c>
      <c r="H32" s="115">
        <v>2185.0967007963595</v>
      </c>
      <c r="I32" s="116">
        <v>0.35890000000000005</v>
      </c>
      <c r="J32" s="57">
        <v>9.8000000000000004E-2</v>
      </c>
      <c r="K32" s="116">
        <v>-72.694343828364438</v>
      </c>
      <c r="L32" s="117"/>
      <c r="M32" s="116">
        <v>68.565000000000012</v>
      </c>
      <c r="N32" s="116">
        <v>64.181200000000004</v>
      </c>
      <c r="O32" s="116">
        <v>-6.3936410705170381</v>
      </c>
      <c r="P32" s="118">
        <v>122</v>
      </c>
      <c r="Q32" s="57">
        <v>4.7841999999999985</v>
      </c>
      <c r="R32" s="116">
        <v>3.9214754098360642</v>
      </c>
      <c r="S32" s="116">
        <v>56.200819672131153</v>
      </c>
      <c r="T32" s="119">
        <v>52.607540983606562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1720.7832999999998</v>
      </c>
      <c r="D33" s="57">
        <v>1527.0620000000004</v>
      </c>
      <c r="E33" s="115">
        <v>-11.257739425992773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53.2042</v>
      </c>
      <c r="K33" s="116">
        <v>222.16658088346608</v>
      </c>
      <c r="L33" s="117"/>
      <c r="M33" s="116">
        <v>1737.3663999999999</v>
      </c>
      <c r="N33" s="116">
        <v>1840.4892000000002</v>
      </c>
      <c r="O33" s="116">
        <v>5.935581579107339</v>
      </c>
      <c r="P33" s="118">
        <v>3685.8979999999997</v>
      </c>
      <c r="Q33" s="57">
        <v>5.246000000000322</v>
      </c>
      <c r="R33" s="116">
        <v>0.14232623908747127</v>
      </c>
      <c r="S33" s="116">
        <v>61.19642127509686</v>
      </c>
      <c r="T33" s="119">
        <v>49.933264566735168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18.584799999999998</v>
      </c>
      <c r="D34" s="57">
        <v>18.832000000000001</v>
      </c>
      <c r="E34" s="115">
        <v>1.3301192372261363</v>
      </c>
      <c r="F34" s="116">
        <v>0.1731</v>
      </c>
      <c r="G34" s="57">
        <v>1.0046000000000002</v>
      </c>
      <c r="H34" s="115">
        <v>480.35817446562686</v>
      </c>
      <c r="I34" s="116">
        <v>4.9399999999999999E-2</v>
      </c>
      <c r="J34" s="57">
        <v>0.113</v>
      </c>
      <c r="K34" s="116">
        <v>128.74493927125508</v>
      </c>
      <c r="L34" s="117"/>
      <c r="M34" s="116">
        <v>18.807299999999998</v>
      </c>
      <c r="N34" s="116">
        <v>19.9496</v>
      </c>
      <c r="O34" s="116">
        <v>6.0737054228943146</v>
      </c>
      <c r="P34" s="118">
        <v>430.67999999999995</v>
      </c>
      <c r="Q34" s="57">
        <v>1.8419999999999987</v>
      </c>
      <c r="R34" s="116">
        <v>0.42769573697408719</v>
      </c>
      <c r="S34" s="116">
        <v>4.8472422680412368</v>
      </c>
      <c r="T34" s="119">
        <v>4.6321166527352107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0.35870000000000002</v>
      </c>
      <c r="D35" s="57">
        <v>0.20499999999999999</v>
      </c>
      <c r="E35" s="115">
        <v>-42.849177585726238</v>
      </c>
      <c r="F35" s="116">
        <v>3.27E-2</v>
      </c>
      <c r="G35" s="57">
        <v>5.2699999999999997E-2</v>
      </c>
      <c r="H35" s="115">
        <v>61.162079510703357</v>
      </c>
      <c r="I35" s="116">
        <v>0.14149999999999999</v>
      </c>
      <c r="J35" s="57">
        <v>0</v>
      </c>
      <c r="K35" s="116">
        <v>-100</v>
      </c>
      <c r="L35" s="117"/>
      <c r="M35" s="116">
        <v>0.53290000000000004</v>
      </c>
      <c r="N35" s="116">
        <v>0.25769999999999998</v>
      </c>
      <c r="O35" s="116">
        <v>-51.641959091762068</v>
      </c>
      <c r="P35" s="118">
        <v>12.209999999999997</v>
      </c>
      <c r="Q35" s="57">
        <v>2.0999999999999991E-2</v>
      </c>
      <c r="R35" s="116">
        <v>0.17199017199017197</v>
      </c>
      <c r="S35" s="116">
        <v>4.8445454545454547</v>
      </c>
      <c r="T35" s="119">
        <v>2.1105651105651111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1527.9312000000002</v>
      </c>
      <c r="D37" s="57">
        <v>1451.7619999999997</v>
      </c>
      <c r="E37" s="115">
        <v>-4.985119748847362</v>
      </c>
      <c r="F37" s="116">
        <v>339.10629999999992</v>
      </c>
      <c r="G37" s="57">
        <v>24.809299999999997</v>
      </c>
      <c r="H37" s="115">
        <v>-92.683916518212712</v>
      </c>
      <c r="I37" s="116">
        <v>13.540099999999999</v>
      </c>
      <c r="J37" s="57">
        <v>323.75050000000005</v>
      </c>
      <c r="K37" s="116">
        <v>2291.0495491170673</v>
      </c>
      <c r="L37" s="117"/>
      <c r="M37" s="116">
        <v>1880.5776000000001</v>
      </c>
      <c r="N37" s="116">
        <v>1800.3217999999997</v>
      </c>
      <c r="O37" s="116">
        <v>-4.2676143754982698</v>
      </c>
      <c r="P37" s="118">
        <v>3018.9999999999995</v>
      </c>
      <c r="Q37" s="57">
        <v>36.326699999999619</v>
      </c>
      <c r="R37" s="116">
        <v>1.2032692944683545</v>
      </c>
      <c r="S37" s="116">
        <v>67.043764705882353</v>
      </c>
      <c r="T37" s="119">
        <v>59.633050679032792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4849.1099000000004</v>
      </c>
      <c r="D38" s="57">
        <v>2553.5170000000007</v>
      </c>
      <c r="E38" s="115">
        <v>-47.340500573105174</v>
      </c>
      <c r="F38" s="116">
        <v>502.79310000000004</v>
      </c>
      <c r="G38" s="57">
        <v>97.535600000000002</v>
      </c>
      <c r="H38" s="115">
        <v>-80.60124532337457</v>
      </c>
      <c r="I38" s="116">
        <v>0.17499999999999999</v>
      </c>
      <c r="J38" s="57">
        <v>0.74209999999999998</v>
      </c>
      <c r="K38" s="116">
        <v>324.05714285714282</v>
      </c>
      <c r="L38" s="117"/>
      <c r="M38" s="116">
        <v>5352.0780000000004</v>
      </c>
      <c r="N38" s="116">
        <v>2651.7947000000008</v>
      </c>
      <c r="O38" s="116">
        <v>-50.452988540152056</v>
      </c>
      <c r="P38" s="118">
        <v>13589.462000000001</v>
      </c>
      <c r="Q38" s="57">
        <v>219.37530000000106</v>
      </c>
      <c r="R38" s="116">
        <v>1.6143045250798085</v>
      </c>
      <c r="S38" s="116">
        <v>30.347459741437969</v>
      </c>
      <c r="T38" s="119">
        <v>19.513610619758168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426.30000000000007</v>
      </c>
      <c r="D39" s="57">
        <v>462.04600000000005</v>
      </c>
      <c r="E39" s="115">
        <v>8.3851747595589909</v>
      </c>
      <c r="F39" s="116">
        <v>0.31569999999999998</v>
      </c>
      <c r="G39" s="57">
        <v>9.3925999999999998</v>
      </c>
      <c r="H39" s="115">
        <v>2875.1662971175169</v>
      </c>
      <c r="I39" s="116">
        <v>1.3209000000000002</v>
      </c>
      <c r="J39" s="57">
        <v>7.6729000000000003</v>
      </c>
      <c r="K39" s="116">
        <v>480.88424559012788</v>
      </c>
      <c r="L39" s="117"/>
      <c r="M39" s="116">
        <v>427.93660000000006</v>
      </c>
      <c r="N39" s="116">
        <v>479.11150000000009</v>
      </c>
      <c r="O39" s="116">
        <v>11.958523762632135</v>
      </c>
      <c r="P39" s="118">
        <v>1899.9250000000002</v>
      </c>
      <c r="Q39" s="57">
        <v>14.400999999999954</v>
      </c>
      <c r="R39" s="116">
        <v>0.75797728857717817</v>
      </c>
      <c r="S39" s="116">
        <v>24.149920993227994</v>
      </c>
      <c r="T39" s="119">
        <v>25.217390160137903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10.135</v>
      </c>
      <c r="D40" s="129">
        <v>17.73</v>
      </c>
      <c r="E40" s="115">
        <v>74.938332511100157</v>
      </c>
      <c r="F40" s="116">
        <v>0.75659999999999983</v>
      </c>
      <c r="G40" s="57">
        <v>1.8912000000000002</v>
      </c>
      <c r="H40" s="115">
        <v>149.96034892942117</v>
      </c>
      <c r="I40" s="116">
        <v>8.2000000000000007E-3</v>
      </c>
      <c r="J40" s="57">
        <v>0</v>
      </c>
      <c r="K40" s="116">
        <v>-100</v>
      </c>
      <c r="L40" s="117"/>
      <c r="M40" s="116">
        <v>10.899800000000001</v>
      </c>
      <c r="N40" s="116">
        <v>19.621200000000002</v>
      </c>
      <c r="O40" s="116">
        <v>80.014312189214493</v>
      </c>
      <c r="P40" s="118">
        <v>145</v>
      </c>
      <c r="Q40" s="57">
        <v>1.1310000000000002</v>
      </c>
      <c r="R40" s="116">
        <v>0.78000000000000014</v>
      </c>
      <c r="S40" s="116">
        <v>7.5171034482758623</v>
      </c>
      <c r="T40" s="119">
        <v>13.53186206896552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53.746899999999997</v>
      </c>
      <c r="D41" s="129">
        <v>5.367</v>
      </c>
      <c r="E41" s="115">
        <v>-90.014307801938358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53.746899999999997</v>
      </c>
      <c r="N41" s="116">
        <v>5.367</v>
      </c>
      <c r="O41" s="116">
        <v>-90.014307801938358</v>
      </c>
      <c r="P41" s="118">
        <v>1071.4390000000001</v>
      </c>
      <c r="Q41" s="57">
        <v>0</v>
      </c>
      <c r="R41" s="116">
        <v>0</v>
      </c>
      <c r="S41" s="116">
        <v>5.5181622176591372</v>
      </c>
      <c r="T41" s="119">
        <v>0.50091512442612218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8.1641000000000012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8.2060000000000013</v>
      </c>
      <c r="O42" s="116" t="s">
        <v>42</v>
      </c>
      <c r="P42" s="118">
        <v>0</v>
      </c>
      <c r="Q42" s="57">
        <v>0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43264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0.79910000000000003</v>
      </c>
      <c r="D65" s="132">
        <v>0.92399999999999993</v>
      </c>
      <c r="E65" s="115">
        <v>15.630083844324853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1.0019</v>
      </c>
      <c r="N65" s="131">
        <v>0.93519999999999992</v>
      </c>
      <c r="O65" s="115">
        <v>-6.6573510330372381</v>
      </c>
      <c r="P65" s="118">
        <v>3.9999999999999991</v>
      </c>
      <c r="Q65" s="146">
        <v>0.121</v>
      </c>
      <c r="R65" s="147">
        <v>3.0250000000000008</v>
      </c>
      <c r="S65" s="116">
        <v>25.047499999999999</v>
      </c>
      <c r="T65" s="119">
        <v>23.380000000000003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36.191200000000002</v>
      </c>
      <c r="D66" s="132">
        <v>33.475999999999999</v>
      </c>
      <c r="E66" s="115">
        <v>-7.5023762682641157</v>
      </c>
      <c r="F66" s="114">
        <v>0</v>
      </c>
      <c r="G66" s="132">
        <v>7.0285000000000002</v>
      </c>
      <c r="H66" s="131" t="s">
        <v>42</v>
      </c>
      <c r="I66" s="114">
        <v>0</v>
      </c>
      <c r="J66" s="132">
        <v>0.57040000000000002</v>
      </c>
      <c r="K66" s="116" t="s">
        <v>42</v>
      </c>
      <c r="L66" s="117"/>
      <c r="M66" s="131">
        <v>36.191200000000002</v>
      </c>
      <c r="N66" s="131">
        <v>41.0749</v>
      </c>
      <c r="O66" s="115">
        <v>13.494164327239764</v>
      </c>
      <c r="P66" s="118">
        <v>248.49999999999997</v>
      </c>
      <c r="Q66" s="146">
        <v>2.7510000000000048</v>
      </c>
      <c r="R66" s="147">
        <v>1.1070422535211288</v>
      </c>
      <c r="S66" s="116">
        <v>20.106222222222222</v>
      </c>
      <c r="T66" s="119">
        <v>16.529134808853122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53.173600000000008</v>
      </c>
      <c r="D67" s="132">
        <v>42.510000000000005</v>
      </c>
      <c r="E67" s="115">
        <v>-20.054312666435976</v>
      </c>
      <c r="F67" s="114">
        <v>0</v>
      </c>
      <c r="G67" s="132">
        <v>29.0717</v>
      </c>
      <c r="H67" s="131" t="s">
        <v>42</v>
      </c>
      <c r="I67" s="114">
        <v>9.6695999999999991</v>
      </c>
      <c r="J67" s="132">
        <v>3.7999999999999999E-2</v>
      </c>
      <c r="K67" s="116">
        <v>-99.607015802101429</v>
      </c>
      <c r="L67" s="117"/>
      <c r="M67" s="131">
        <v>62.84320000000001</v>
      </c>
      <c r="N67" s="131">
        <v>71.619700000000009</v>
      </c>
      <c r="O67" s="115">
        <v>13.965711485093053</v>
      </c>
      <c r="P67" s="118">
        <v>143.00000000000006</v>
      </c>
      <c r="Q67" s="146">
        <v>3.7560000000000002</v>
      </c>
      <c r="R67" s="147">
        <v>2.6265734265734255</v>
      </c>
      <c r="S67" s="116">
        <v>43.641111111111123</v>
      </c>
      <c r="T67" s="119">
        <v>50.083706293706278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43243</v>
      </c>
      <c r="L6" s="184">
        <v>43250</v>
      </c>
      <c r="M6" s="184">
        <v>43257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8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3830.2004190556017</v>
      </c>
      <c r="E9" s="193">
        <v>213.40000000000009</v>
      </c>
      <c r="F9" s="193">
        <v>563.40000000000009</v>
      </c>
      <c r="G9" s="194">
        <v>3830.2004190556017</v>
      </c>
      <c r="H9" s="193">
        <v>1663.8160100067141</v>
      </c>
      <c r="I9" s="195">
        <v>43.439398150788023</v>
      </c>
      <c r="J9" s="194">
        <v>2166.3844090488874</v>
      </c>
      <c r="K9" s="193">
        <v>76.657899999999927</v>
      </c>
      <c r="L9" s="193">
        <v>156.66709999999989</v>
      </c>
      <c r="M9" s="193">
        <v>81.635600000000068</v>
      </c>
      <c r="N9" s="193">
        <v>52.314000000000078</v>
      </c>
      <c r="O9" s="193">
        <v>1.365829311169543</v>
      </c>
      <c r="P9" s="193">
        <v>91.818649999999991</v>
      </c>
      <c r="Q9" s="179">
        <v>21.594165336224041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1483.5268410717074</v>
      </c>
      <c r="E10" s="193">
        <v>0</v>
      </c>
      <c r="F10" s="193">
        <v>428.09999999999991</v>
      </c>
      <c r="G10" s="194">
        <v>1483.5268410717074</v>
      </c>
      <c r="H10" s="193">
        <v>620.11770000000001</v>
      </c>
      <c r="I10" s="195">
        <v>41.800234605261593</v>
      </c>
      <c r="J10" s="194">
        <v>863.40914107170738</v>
      </c>
      <c r="K10" s="193">
        <v>68.736999999999966</v>
      </c>
      <c r="L10" s="193">
        <v>55.265999999999963</v>
      </c>
      <c r="M10" s="193">
        <v>13.644999999999982</v>
      </c>
      <c r="N10" s="193">
        <v>26.22300000000007</v>
      </c>
      <c r="O10" s="193">
        <v>1.7676121034019472</v>
      </c>
      <c r="P10" s="193">
        <v>40.967749999999995</v>
      </c>
      <c r="Q10" s="179">
        <v>19.075337090069812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2817.8505702023499</v>
      </c>
      <c r="E11" s="193">
        <v>145.20000000000027</v>
      </c>
      <c r="F11" s="193">
        <v>1031.7</v>
      </c>
      <c r="G11" s="194">
        <v>2817.8505702023499</v>
      </c>
      <c r="H11" s="193">
        <v>1453.086</v>
      </c>
      <c r="I11" s="195">
        <v>51.567177314716652</v>
      </c>
      <c r="J11" s="194">
        <v>1364.7645702023499</v>
      </c>
      <c r="K11" s="193">
        <v>50.377999999999929</v>
      </c>
      <c r="L11" s="193">
        <v>149.35599999999999</v>
      </c>
      <c r="M11" s="193">
        <v>87.707000000000107</v>
      </c>
      <c r="N11" s="193">
        <v>46.355999999999995</v>
      </c>
      <c r="O11" s="193">
        <v>1.6450836850681962</v>
      </c>
      <c r="P11" s="193">
        <v>83.449250000000006</v>
      </c>
      <c r="Q11" s="179">
        <v>14.354425836090197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3454.8413142859877</v>
      </c>
      <c r="E12" s="193">
        <v>60</v>
      </c>
      <c r="F12" s="193">
        <v>391.59999999999991</v>
      </c>
      <c r="G12" s="194">
        <v>3454.8413142859877</v>
      </c>
      <c r="H12" s="193">
        <v>1541.7180000000001</v>
      </c>
      <c r="I12" s="195">
        <v>44.624857113549574</v>
      </c>
      <c r="J12" s="194">
        <v>1913.1233142859876</v>
      </c>
      <c r="K12" s="193">
        <v>67.944000000000187</v>
      </c>
      <c r="L12" s="193">
        <v>91.580999999999904</v>
      </c>
      <c r="M12" s="193">
        <v>39.827999999999975</v>
      </c>
      <c r="N12" s="193">
        <v>111.8610000000001</v>
      </c>
      <c r="O12" s="193">
        <v>3.2378042817031218</v>
      </c>
      <c r="P12" s="193">
        <v>77.803500000000042</v>
      </c>
      <c r="Q12" s="179">
        <v>22.589167766051482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189.22366234302191</v>
      </c>
      <c r="E13" s="193">
        <v>2.8000000000000114</v>
      </c>
      <c r="F13" s="193">
        <v>-4.5</v>
      </c>
      <c r="G13" s="194">
        <v>189.22366234302191</v>
      </c>
      <c r="H13" s="193">
        <v>80.168299995422402</v>
      </c>
      <c r="I13" s="195">
        <v>42.366952950151905</v>
      </c>
      <c r="J13" s="194">
        <v>109.05536234759951</v>
      </c>
      <c r="K13" s="193">
        <v>4.783699999999989</v>
      </c>
      <c r="L13" s="193">
        <v>1.8884000000000043</v>
      </c>
      <c r="M13" s="193">
        <v>4.9829000011444151</v>
      </c>
      <c r="N13" s="193">
        <v>8.0363000000000397</v>
      </c>
      <c r="O13" s="193">
        <v>4.2469847060839312</v>
      </c>
      <c r="P13" s="193">
        <v>4.922825000286112</v>
      </c>
      <c r="Q13" s="179">
        <v>20.153004086324675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43.805366266019604</v>
      </c>
      <c r="E14" s="193">
        <v>0</v>
      </c>
      <c r="F14" s="193">
        <v>-106.29999999999998</v>
      </c>
      <c r="G14" s="194">
        <v>43.805366266019604</v>
      </c>
      <c r="H14" s="193">
        <v>7.5962999999999994</v>
      </c>
      <c r="I14" s="195">
        <v>17.341026105955763</v>
      </c>
      <c r="J14" s="194">
        <v>36.209066266019605</v>
      </c>
      <c r="K14" s="193">
        <v>0</v>
      </c>
      <c r="L14" s="193">
        <v>6.899999999999995E-2</v>
      </c>
      <c r="M14" s="193">
        <v>3.5000000000000142E-2</v>
      </c>
      <c r="N14" s="193">
        <v>8.1999999999999851E-2</v>
      </c>
      <c r="O14" s="193">
        <v>0.18719167761783634</v>
      </c>
      <c r="P14" s="193">
        <v>4.6499999999999986E-2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88.001000000000005</v>
      </c>
      <c r="I15" s="195">
        <v>27.773039528351394</v>
      </c>
      <c r="J15" s="194">
        <v>228.85664862058562</v>
      </c>
      <c r="K15" s="193">
        <v>0</v>
      </c>
      <c r="L15" s="193">
        <v>11.414000000000001</v>
      </c>
      <c r="M15" s="193">
        <v>0</v>
      </c>
      <c r="N15" s="193">
        <v>1.8080000000000069</v>
      </c>
      <c r="O15" s="193">
        <v>0.57060323709116378</v>
      </c>
      <c r="P15" s="193">
        <v>3.3055000000000021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147.87709740778431</v>
      </c>
      <c r="E16" s="193">
        <v>-8</v>
      </c>
      <c r="F16" s="193">
        <v>10</v>
      </c>
      <c r="G16" s="194">
        <v>147.87709740778431</v>
      </c>
      <c r="H16" s="193">
        <v>102.38</v>
      </c>
      <c r="I16" s="195">
        <v>69.233168485636426</v>
      </c>
      <c r="J16" s="194">
        <v>45.49709740778431</v>
      </c>
      <c r="K16" s="193">
        <v>5.7575000000000074</v>
      </c>
      <c r="L16" s="193">
        <v>6.8699999999999903</v>
      </c>
      <c r="M16" s="193">
        <v>0</v>
      </c>
      <c r="N16" s="193">
        <v>9.1244999999999976</v>
      </c>
      <c r="O16" s="193">
        <v>6.1703266834068122</v>
      </c>
      <c r="P16" s="193">
        <v>5.4379999999999988</v>
      </c>
      <c r="Q16" s="179">
        <v>6.3665129473674735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677.78462149969732</v>
      </c>
      <c r="E18" s="193">
        <v>-20</v>
      </c>
      <c r="F18" s="193">
        <v>30.399999999999977</v>
      </c>
      <c r="G18" s="194">
        <v>677.78462149969732</v>
      </c>
      <c r="H18" s="193">
        <v>316.93799999999999</v>
      </c>
      <c r="I18" s="195">
        <v>46.760872103992035</v>
      </c>
      <c r="J18" s="194">
        <v>360.84662149969733</v>
      </c>
      <c r="K18" s="193">
        <v>8.2409999999999854</v>
      </c>
      <c r="L18" s="193">
        <v>9.8299999999999841</v>
      </c>
      <c r="M18" s="193">
        <v>4.8170000000000073</v>
      </c>
      <c r="N18" s="193">
        <v>2.7309999999999945</v>
      </c>
      <c r="O18" s="193">
        <v>0.40293035772296798</v>
      </c>
      <c r="P18" s="193">
        <v>6.4047499999999928</v>
      </c>
      <c r="Q18" s="179" t="s">
        <v>186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12965.167624187719</v>
      </c>
      <c r="E20" s="193">
        <v>393.40000000000038</v>
      </c>
      <c r="F20" s="193">
        <v>2372.4</v>
      </c>
      <c r="G20" s="194">
        <v>12965.167624187719</v>
      </c>
      <c r="H20" s="193">
        <v>5873.8213100021376</v>
      </c>
      <c r="I20" s="195">
        <v>45.304630686332054</v>
      </c>
      <c r="J20" s="194">
        <v>7091.3463141855791</v>
      </c>
      <c r="K20" s="193">
        <v>282.4991</v>
      </c>
      <c r="L20" s="193">
        <v>482.94149999999973</v>
      </c>
      <c r="M20" s="193">
        <v>232.65050000114454</v>
      </c>
      <c r="N20" s="193">
        <v>258.53580000000028</v>
      </c>
      <c r="O20" s="193">
        <v>1.9940798876959973</v>
      </c>
      <c r="P20" s="199">
        <v>314.15672500028614</v>
      </c>
      <c r="Q20" s="179">
        <v>20.572638908745692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952.94588897167614</v>
      </c>
      <c r="E22" s="193">
        <v>-3.3000000000000682</v>
      </c>
      <c r="F22" s="193">
        <v>249.89999999999986</v>
      </c>
      <c r="G22" s="194">
        <v>952.94588897167614</v>
      </c>
      <c r="H22" s="193">
        <v>255.10149999465943</v>
      </c>
      <c r="I22" s="195">
        <v>26.769778110899818</v>
      </c>
      <c r="J22" s="194">
        <v>697.84438897701671</v>
      </c>
      <c r="K22" s="193">
        <v>20.557000000000016</v>
      </c>
      <c r="L22" s="193">
        <v>11.02584000053406</v>
      </c>
      <c r="M22" s="193">
        <v>14.828099998092625</v>
      </c>
      <c r="N22" s="193">
        <v>10.818700000000035</v>
      </c>
      <c r="O22" s="193">
        <v>1.1352900647564044</v>
      </c>
      <c r="P22" s="193">
        <v>14.307409999656684</v>
      </c>
      <c r="Q22" s="179">
        <v>46.775032587572589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2099.257739055618</v>
      </c>
      <c r="E23" s="193">
        <v>-140</v>
      </c>
      <c r="F23" s="193">
        <v>-207.80000000000018</v>
      </c>
      <c r="G23" s="194">
        <v>2099.257739055618</v>
      </c>
      <c r="H23" s="193">
        <v>1242.4477999999999</v>
      </c>
      <c r="I23" s="195">
        <v>59.185100375475258</v>
      </c>
      <c r="J23" s="194">
        <v>856.80993905561809</v>
      </c>
      <c r="K23" s="193">
        <v>52.753799999999956</v>
      </c>
      <c r="L23" s="193">
        <v>27.30359999999996</v>
      </c>
      <c r="M23" s="193">
        <v>45.019600000000082</v>
      </c>
      <c r="N23" s="193">
        <v>8.0944999999999254</v>
      </c>
      <c r="O23" s="193">
        <v>0.38558867019546422</v>
      </c>
      <c r="P23" s="193">
        <v>33.292874999999981</v>
      </c>
      <c r="Q23" s="179">
        <v>23.735534676882622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224.76952155253008</v>
      </c>
      <c r="E25" s="193">
        <v>0</v>
      </c>
      <c r="F25" s="193">
        <v>-61.800000000000011</v>
      </c>
      <c r="G25" s="194">
        <v>224.76952155253008</v>
      </c>
      <c r="H25" s="193">
        <v>62.833199999999998</v>
      </c>
      <c r="I25" s="195">
        <v>27.954501823022067</v>
      </c>
      <c r="J25" s="194">
        <v>161.93632155253007</v>
      </c>
      <c r="K25" s="193">
        <v>23.867999999999999</v>
      </c>
      <c r="L25" s="193">
        <v>0</v>
      </c>
      <c r="M25" s="193">
        <v>19.551099999999998</v>
      </c>
      <c r="N25" s="193">
        <v>0</v>
      </c>
      <c r="O25" s="193">
        <v>0</v>
      </c>
      <c r="P25" s="193">
        <v>10.854775</v>
      </c>
      <c r="Q25" s="179">
        <v>12.918441105645218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314.9893490431856</v>
      </c>
      <c r="E26" s="193">
        <v>10</v>
      </c>
      <c r="F26" s="193">
        <v>137.49999999999997</v>
      </c>
      <c r="G26" s="194">
        <v>314.9893490431856</v>
      </c>
      <c r="H26" s="193">
        <v>324.55160000000001</v>
      </c>
      <c r="I26" s="195">
        <v>103.03573787045841</v>
      </c>
      <c r="J26" s="194">
        <v>-9.5622509568144096</v>
      </c>
      <c r="K26" s="193">
        <v>13.11790000000002</v>
      </c>
      <c r="L26" s="193">
        <v>3.0027000000000044</v>
      </c>
      <c r="M26" s="193">
        <v>4.6705000000000041</v>
      </c>
      <c r="N26" s="193">
        <v>3.2699999999977081E-2</v>
      </c>
      <c r="O26" s="193">
        <v>1.0381303399402833E-2</v>
      </c>
      <c r="P26" s="193">
        <v>5.2059500000000014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179.24023913606175</v>
      </c>
      <c r="E27" s="193">
        <v>0</v>
      </c>
      <c r="F27" s="193">
        <v>-165.39999999999998</v>
      </c>
      <c r="G27" s="194">
        <v>179.24023913606175</v>
      </c>
      <c r="H27" s="193">
        <v>11.0906</v>
      </c>
      <c r="I27" s="195">
        <v>6.1875614836583068</v>
      </c>
      <c r="J27" s="194">
        <v>168.14963913606175</v>
      </c>
      <c r="K27" s="193">
        <v>0</v>
      </c>
      <c r="L27" s="193">
        <v>0</v>
      </c>
      <c r="M27" s="193">
        <v>0</v>
      </c>
      <c r="N27" s="193">
        <v>3.6769999999999996</v>
      </c>
      <c r="O27" s="193">
        <v>2.0514366738870389</v>
      </c>
      <c r="P27" s="193">
        <v>0.9192499999999999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579.70380834246066</v>
      </c>
      <c r="E28" s="193">
        <v>-133</v>
      </c>
      <c r="F28" s="193">
        <v>-68.700000000000045</v>
      </c>
      <c r="G28" s="194">
        <v>579.70380834246066</v>
      </c>
      <c r="H28" s="193">
        <v>342.37879999999996</v>
      </c>
      <c r="I28" s="195">
        <v>59.060988572588315</v>
      </c>
      <c r="J28" s="194">
        <v>237.32500834246071</v>
      </c>
      <c r="K28" s="193">
        <v>7.1633999999999673</v>
      </c>
      <c r="L28" s="193">
        <v>27.49210000000005</v>
      </c>
      <c r="M28" s="193">
        <v>7.0809999999999604</v>
      </c>
      <c r="N28" s="193">
        <v>5.9969999999999573</v>
      </c>
      <c r="O28" s="193">
        <v>1.0344938076475811</v>
      </c>
      <c r="P28" s="193">
        <v>11.933374999999984</v>
      </c>
      <c r="Q28" s="179">
        <v>17.887501091892364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-4.1395472367355524E-2</v>
      </c>
      <c r="E29" s="193">
        <v>-102.10000000000002</v>
      </c>
      <c r="F29" s="193">
        <v>-111.10000000000002</v>
      </c>
      <c r="G29" s="194">
        <v>-4.1395472367355524E-2</v>
      </c>
      <c r="H29" s="193">
        <v>0</v>
      </c>
      <c r="I29" s="195" t="s">
        <v>119</v>
      </c>
      <c r="J29" s="194">
        <v>-4.1395472367355524E-2</v>
      </c>
      <c r="K29" s="193">
        <v>0</v>
      </c>
      <c r="L29" s="193">
        <v>0</v>
      </c>
      <c r="M29" s="193">
        <v>0</v>
      </c>
      <c r="N29" s="193">
        <v>0</v>
      </c>
      <c r="O29" s="193" t="s">
        <v>42</v>
      </c>
      <c r="P29" s="193">
        <v>0</v>
      </c>
      <c r="Q29" s="179">
        <v>0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278.62783125435112</v>
      </c>
      <c r="E30" s="193">
        <v>-1</v>
      </c>
      <c r="F30" s="193">
        <v>38.100000000000023</v>
      </c>
      <c r="G30" s="194">
        <v>278.62783125435112</v>
      </c>
      <c r="H30" s="193">
        <v>16.732799999999997</v>
      </c>
      <c r="I30" s="195">
        <v>6.0054302273648741</v>
      </c>
      <c r="J30" s="194">
        <v>261.89503125435112</v>
      </c>
      <c r="K30" s="193">
        <v>0.24290000000000056</v>
      </c>
      <c r="L30" s="193">
        <v>0.27849999999999753</v>
      </c>
      <c r="M30" s="193">
        <v>0.17150000000000176</v>
      </c>
      <c r="N30" s="193">
        <v>0.47679999999999723</v>
      </c>
      <c r="O30" s="193">
        <v>0.17112432661643934</v>
      </c>
      <c r="P30" s="193">
        <v>0.29242499999999927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110.88581608826034</v>
      </c>
      <c r="E31" s="193">
        <v>0</v>
      </c>
      <c r="F31" s="193">
        <v>28.099999999999994</v>
      </c>
      <c r="G31" s="194">
        <v>110.88581608826034</v>
      </c>
      <c r="H31" s="193">
        <v>4.4614000000000003</v>
      </c>
      <c r="I31" s="195">
        <v>4.0234181046644579</v>
      </c>
      <c r="J31" s="194">
        <v>106.42441608826034</v>
      </c>
      <c r="K31" s="193">
        <v>2.1999999999997577E-3</v>
      </c>
      <c r="L31" s="193">
        <v>4.3999999999999595E-3</v>
      </c>
      <c r="M31" s="193">
        <v>0</v>
      </c>
      <c r="N31" s="193">
        <v>0.59070000000000045</v>
      </c>
      <c r="O31" s="193">
        <v>0.53271015251385145</v>
      </c>
      <c r="P31" s="193">
        <v>0.14932500000000004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27.428358418065997</v>
      </c>
      <c r="E34" s="193">
        <v>0</v>
      </c>
      <c r="F34" s="193">
        <v>7</v>
      </c>
      <c r="G34" s="194">
        <v>27.428358418065997</v>
      </c>
      <c r="H34" s="193">
        <v>1.9903999999999999</v>
      </c>
      <c r="I34" s="195">
        <v>7.2567230224357884</v>
      </c>
      <c r="J34" s="194">
        <v>25.437958418065996</v>
      </c>
      <c r="K34" s="193">
        <v>0</v>
      </c>
      <c r="L34" s="193">
        <v>0.56939999999999991</v>
      </c>
      <c r="M34" s="193">
        <v>2.9200000000000115E-2</v>
      </c>
      <c r="N34" s="193">
        <v>1.4799999999999924E-2</v>
      </c>
      <c r="O34" s="193">
        <v>5.3958752377436255E-2</v>
      </c>
      <c r="P34" s="193">
        <v>0.15334999999999999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17759.956724976706</v>
      </c>
      <c r="E36" s="193">
        <v>24.000000000000284</v>
      </c>
      <c r="F36" s="193">
        <v>2218.1999999999998</v>
      </c>
      <c r="G36" s="194">
        <v>17759.956724976706</v>
      </c>
      <c r="H36" s="193">
        <v>8135.409409996797</v>
      </c>
      <c r="I36" s="195">
        <v>45.807597034037634</v>
      </c>
      <c r="J36" s="194">
        <v>9624.5473149799054</v>
      </c>
      <c r="K36" s="193">
        <v>400.20430000000033</v>
      </c>
      <c r="L36" s="193">
        <v>552.61804000053235</v>
      </c>
      <c r="M36" s="193">
        <v>324.00149999923906</v>
      </c>
      <c r="N36" s="193">
        <v>288.23799999999846</v>
      </c>
      <c r="O36" s="193">
        <v>1.6229656663218954</v>
      </c>
      <c r="P36" s="193">
        <v>391.26545999994255</v>
      </c>
      <c r="Q36" s="179">
        <v>22.59850996042768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-2.9935048834667577E-2</v>
      </c>
      <c r="E38" s="193">
        <v>0</v>
      </c>
      <c r="F38" s="193">
        <v>-0.3</v>
      </c>
      <c r="G38" s="194">
        <v>-2.9935048834667577E-2</v>
      </c>
      <c r="H38" s="193">
        <v>0</v>
      </c>
      <c r="I38" s="195" t="s">
        <v>119</v>
      </c>
      <c r="J38" s="194">
        <v>-2.9935048834667577E-2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15.687810857701049</v>
      </c>
      <c r="E39" s="203">
        <v>0</v>
      </c>
      <c r="F39" s="193">
        <v>-5.8000000000000007</v>
      </c>
      <c r="G39" s="194">
        <v>15.687810857701049</v>
      </c>
      <c r="H39" s="193">
        <v>2.7544</v>
      </c>
      <c r="I39" s="195">
        <v>17.557580372330165</v>
      </c>
      <c r="J39" s="194">
        <v>12.933410857701048</v>
      </c>
      <c r="K39" s="193">
        <v>1.0499999999999954E-2</v>
      </c>
      <c r="L39" s="193">
        <v>1.739999999999986E-2</v>
      </c>
      <c r="M39" s="193">
        <v>1.23000000000002E-2</v>
      </c>
      <c r="N39" s="193">
        <v>0</v>
      </c>
      <c r="O39" s="193">
        <v>0</v>
      </c>
      <c r="P39" s="193">
        <v>1.0050000000000003E-2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419.7173992144331</v>
      </c>
      <c r="E40" s="203">
        <v>9.0000000000000284</v>
      </c>
      <c r="F40" s="193">
        <v>-206.90000000000003</v>
      </c>
      <c r="G40" s="194">
        <v>419.7173992144331</v>
      </c>
      <c r="H40" s="193">
        <v>52.975499999999997</v>
      </c>
      <c r="I40" s="195">
        <v>12.621706914974682</v>
      </c>
      <c r="J40" s="194">
        <v>366.74189921443309</v>
      </c>
      <c r="K40" s="193">
        <v>2.610599999999998</v>
      </c>
      <c r="L40" s="193">
        <v>1.0199000000000034</v>
      </c>
      <c r="M40" s="193">
        <v>0.7788999999999966</v>
      </c>
      <c r="N40" s="193">
        <v>0.8968999999999987</v>
      </c>
      <c r="O40" s="193">
        <v>0.21369140323433999</v>
      </c>
      <c r="P40" s="193">
        <v>1.3265749999999992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18195.332000000006</v>
      </c>
      <c r="E43" s="207">
        <v>33.000000000000313</v>
      </c>
      <c r="F43" s="207">
        <v>1380.1999999999998</v>
      </c>
      <c r="G43" s="208">
        <v>20051.332000000006</v>
      </c>
      <c r="H43" s="207">
        <v>8191.1393099967972</v>
      </c>
      <c r="I43" s="209">
        <v>40.850848761552577</v>
      </c>
      <c r="J43" s="208">
        <v>11860.192690003205</v>
      </c>
      <c r="K43" s="210">
        <v>402.82540000000063</v>
      </c>
      <c r="L43" s="210">
        <v>553.6553400005314</v>
      </c>
      <c r="M43" s="210">
        <v>324.79269999923963</v>
      </c>
      <c r="N43" s="210">
        <v>289.13489999999729</v>
      </c>
      <c r="O43" s="210">
        <v>1.5890608646217459</v>
      </c>
      <c r="P43" s="210">
        <v>392.60208499994224</v>
      </c>
      <c r="Q43" s="186">
        <v>28.209194355157209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43243</v>
      </c>
      <c r="L48" s="184">
        <v>43250</v>
      </c>
      <c r="M48" s="184">
        <v>43257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9" t="s">
        <v>147</v>
      </c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8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7550.5292832467385</v>
      </c>
      <c r="E51" s="193">
        <v>100.19999999999982</v>
      </c>
      <c r="F51" s="193">
        <v>226.80000000000018</v>
      </c>
      <c r="G51" s="194">
        <v>7550.5292832467385</v>
      </c>
      <c r="H51" s="193">
        <v>2777.0212699877507</v>
      </c>
      <c r="I51" s="195">
        <v>36.779160318594613</v>
      </c>
      <c r="J51" s="194">
        <v>4773.5080132589883</v>
      </c>
      <c r="K51" s="193">
        <v>76.164999999999964</v>
      </c>
      <c r="L51" s="193">
        <v>133.01999999999998</v>
      </c>
      <c r="M51" s="193">
        <v>76.215999999999894</v>
      </c>
      <c r="N51" s="193">
        <v>91.378000000000156</v>
      </c>
      <c r="O51" s="193">
        <v>1.210219794826191</v>
      </c>
      <c r="P51" s="193">
        <v>94.194749999999999</v>
      </c>
      <c r="Q51" s="179">
        <v>48.677007086477623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2689.4062655308162</v>
      </c>
      <c r="E52" s="193">
        <v>0</v>
      </c>
      <c r="F52" s="193">
        <v>390.70000000000027</v>
      </c>
      <c r="G52" s="194">
        <v>2689.4062655308162</v>
      </c>
      <c r="H52" s="193">
        <v>690.99649999999997</v>
      </c>
      <c r="I52" s="195">
        <v>25.693273227487477</v>
      </c>
      <c r="J52" s="194">
        <v>1998.4097655308162</v>
      </c>
      <c r="K52" s="193">
        <v>63.04299999999995</v>
      </c>
      <c r="L52" s="193">
        <v>60.206000000000017</v>
      </c>
      <c r="M52" s="193">
        <v>42.302000000000021</v>
      </c>
      <c r="N52" s="193">
        <v>57.59699999999998</v>
      </c>
      <c r="O52" s="193">
        <v>2.1416251139963745</v>
      </c>
      <c r="P52" s="193">
        <v>55.786999999999992</v>
      </c>
      <c r="Q52" s="179">
        <v>33.822140741226747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4540.6082123734332</v>
      </c>
      <c r="E53" s="193">
        <v>34</v>
      </c>
      <c r="F53" s="193">
        <v>943.30000000000018</v>
      </c>
      <c r="G53" s="194">
        <v>4540.6082123734332</v>
      </c>
      <c r="H53" s="193">
        <v>1432.2379999999998</v>
      </c>
      <c r="I53" s="195">
        <v>31.542866792538153</v>
      </c>
      <c r="J53" s="194">
        <v>3108.3702123734333</v>
      </c>
      <c r="K53" s="193">
        <v>25.913999999999987</v>
      </c>
      <c r="L53" s="193">
        <v>110.87900000000013</v>
      </c>
      <c r="M53" s="193">
        <v>71.055999999999813</v>
      </c>
      <c r="N53" s="193">
        <v>67.374000000000024</v>
      </c>
      <c r="O53" s="193">
        <v>1.4838100282777489</v>
      </c>
      <c r="P53" s="193">
        <v>68.805749999999989</v>
      </c>
      <c r="Q53" s="179">
        <v>43.176023985981317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5409.0035482663661</v>
      </c>
      <c r="E54" s="193">
        <v>0</v>
      </c>
      <c r="F54" s="193">
        <v>147.60000000000036</v>
      </c>
      <c r="G54" s="194">
        <v>5409.0035482663661</v>
      </c>
      <c r="H54" s="193">
        <v>1377.4449999999999</v>
      </c>
      <c r="I54" s="195">
        <v>25.465781039124728</v>
      </c>
      <c r="J54" s="194">
        <v>4031.5585482663664</v>
      </c>
      <c r="K54" s="193">
        <v>80.160000000000082</v>
      </c>
      <c r="L54" s="193">
        <v>60.347999999999956</v>
      </c>
      <c r="M54" s="193">
        <v>37.072000000000116</v>
      </c>
      <c r="N54" s="193">
        <v>100.84399999999982</v>
      </c>
      <c r="O54" s="193">
        <v>1.8643729681471779</v>
      </c>
      <c r="P54" s="193">
        <v>69.605999999999995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313.7091763612159</v>
      </c>
      <c r="E55" s="193">
        <v>-24</v>
      </c>
      <c r="F55" s="193">
        <v>15.800000000000011</v>
      </c>
      <c r="G55" s="194">
        <v>313.7091763612159</v>
      </c>
      <c r="H55" s="193">
        <v>89.062170001983603</v>
      </c>
      <c r="I55" s="195">
        <v>28.390042980264706</v>
      </c>
      <c r="J55" s="194">
        <v>224.64700635923231</v>
      </c>
      <c r="K55" s="193">
        <v>4.040300000000002</v>
      </c>
      <c r="L55" s="193">
        <v>1.9557000000000073</v>
      </c>
      <c r="M55" s="193">
        <v>1.7660999999999518</v>
      </c>
      <c r="N55" s="193">
        <v>4.1950000000000074</v>
      </c>
      <c r="O55" s="193">
        <v>1.3372257862070744</v>
      </c>
      <c r="P55" s="193">
        <v>2.9892749999999921</v>
      </c>
      <c r="Q55" s="179" t="s">
        <v>186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189.9829616794745</v>
      </c>
      <c r="E56" s="193">
        <v>0</v>
      </c>
      <c r="F56" s="193">
        <v>-177.3</v>
      </c>
      <c r="G56" s="194">
        <v>189.9829616794745</v>
      </c>
      <c r="H56" s="193">
        <v>14.32619999923706</v>
      </c>
      <c r="I56" s="195">
        <v>7.5407814851350654</v>
      </c>
      <c r="J56" s="194">
        <v>175.65676168023745</v>
      </c>
      <c r="K56" s="193">
        <v>0</v>
      </c>
      <c r="L56" s="193">
        <v>0.30100000000000016</v>
      </c>
      <c r="M56" s="193">
        <v>0.2029999999999994</v>
      </c>
      <c r="N56" s="193">
        <v>0.21899999999999942</v>
      </c>
      <c r="O56" s="193">
        <v>0.11527349508819656</v>
      </c>
      <c r="P56" s="193">
        <v>0.18074999999999974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282.47500000000002</v>
      </c>
      <c r="I57" s="195">
        <v>30.117929209757097</v>
      </c>
      <c r="J57" s="194">
        <v>655.42148694867296</v>
      </c>
      <c r="K57" s="193">
        <v>1.1210000000000093</v>
      </c>
      <c r="L57" s="193">
        <v>26.585999999999984</v>
      </c>
      <c r="M57" s="193">
        <v>0</v>
      </c>
      <c r="N57" s="193">
        <v>7.3000000000035925E-2</v>
      </c>
      <c r="O57" s="193">
        <v>7.7833749263239221E-3</v>
      </c>
      <c r="P57" s="193">
        <v>6.9450000000000074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164.4385</v>
      </c>
      <c r="I58" s="195">
        <v>33.629349359249304</v>
      </c>
      <c r="J58" s="194">
        <v>324.53468304724618</v>
      </c>
      <c r="K58" s="193">
        <v>16.752999999999986</v>
      </c>
      <c r="L58" s="193">
        <v>12.431000000000012</v>
      </c>
      <c r="M58" s="193">
        <v>3.4999999999996589E-2</v>
      </c>
      <c r="N58" s="193">
        <v>17.025000000000006</v>
      </c>
      <c r="O58" s="193">
        <v>3.481786034543124</v>
      </c>
      <c r="P58" s="193">
        <v>11.561</v>
      </c>
      <c r="Q58" s="179">
        <v>26.071506188672796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214.13200000000001</v>
      </c>
      <c r="I60" s="195">
        <v>15.422675779713265</v>
      </c>
      <c r="J60" s="194">
        <v>1174.2911443266526</v>
      </c>
      <c r="K60" s="193">
        <v>9.436000000000007</v>
      </c>
      <c r="L60" s="193">
        <v>7.1839999999999975</v>
      </c>
      <c r="M60" s="193">
        <v>2.304000000000002</v>
      </c>
      <c r="N60" s="193">
        <v>2.6450000000000102</v>
      </c>
      <c r="O60" s="193">
        <v>0.19050388282620881</v>
      </c>
      <c r="P60" s="193">
        <v>5.3922500000000042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23508.532261780616</v>
      </c>
      <c r="E61" s="193">
        <v>110.19999999999982</v>
      </c>
      <c r="F61" s="193">
        <v>1172.400000000001</v>
      </c>
      <c r="G61" s="194">
        <v>23508.532261780616</v>
      </c>
      <c r="H61" s="193">
        <v>7042.1346399889717</v>
      </c>
      <c r="I61" s="195">
        <v>29.95565423468754</v>
      </c>
      <c r="J61" s="194">
        <v>16466.397621791642</v>
      </c>
      <c r="K61" s="193">
        <v>276.63229999999999</v>
      </c>
      <c r="L61" s="193">
        <v>412.91070000000002</v>
      </c>
      <c r="M61" s="193">
        <v>230.95409999999978</v>
      </c>
      <c r="N61" s="193">
        <v>341.35</v>
      </c>
      <c r="O61" s="193">
        <v>1.4520259971948799</v>
      </c>
      <c r="P61" s="199">
        <v>315.46177499999988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1866.829689836512</v>
      </c>
      <c r="E63" s="193">
        <v>-0.1999999999998181</v>
      </c>
      <c r="F63" s="193">
        <v>293.70000000000005</v>
      </c>
      <c r="G63" s="194">
        <v>1866.829689836512</v>
      </c>
      <c r="H63" s="193">
        <v>564.72655005798345</v>
      </c>
      <c r="I63" s="195">
        <v>30.250566140687397</v>
      </c>
      <c r="J63" s="194">
        <v>1302.1031397785287</v>
      </c>
      <c r="K63" s="193">
        <v>18.597399999999993</v>
      </c>
      <c r="L63" s="193">
        <v>5.1546000000000163</v>
      </c>
      <c r="M63" s="193">
        <v>32.397589983224975</v>
      </c>
      <c r="N63" s="193">
        <v>25.060399999999959</v>
      </c>
      <c r="O63" s="193">
        <v>1.3424041912572449</v>
      </c>
      <c r="P63" s="193">
        <v>20.302497495806236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1959.7124073918715</v>
      </c>
      <c r="E64" s="193">
        <v>-60</v>
      </c>
      <c r="F64" s="193">
        <v>-733.3</v>
      </c>
      <c r="G64" s="194">
        <v>1959.7124073918715</v>
      </c>
      <c r="H64" s="193">
        <v>973.60030000000006</v>
      </c>
      <c r="I64" s="195">
        <v>49.680774399736464</v>
      </c>
      <c r="J64" s="194">
        <v>986.1121073918714</v>
      </c>
      <c r="K64" s="193">
        <v>46.942999999999984</v>
      </c>
      <c r="L64" s="193">
        <v>13.029799999999909</v>
      </c>
      <c r="M64" s="193">
        <v>40.93119999999999</v>
      </c>
      <c r="N64" s="193">
        <v>1.8494000000000597</v>
      </c>
      <c r="O64" s="193">
        <v>9.437098999956714E-2</v>
      </c>
      <c r="P64" s="193">
        <v>25.688349999999986</v>
      </c>
      <c r="Q64" s="179">
        <v>36.387522257827847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1271.0062614238589</v>
      </c>
      <c r="E66" s="193">
        <v>0</v>
      </c>
      <c r="F66" s="193">
        <v>887.49999999999977</v>
      </c>
      <c r="G66" s="194">
        <v>1271.0062614238589</v>
      </c>
      <c r="H66" s="193">
        <v>19.805700000000002</v>
      </c>
      <c r="I66" s="195">
        <v>1.558269270665311</v>
      </c>
      <c r="J66" s="194">
        <v>1251.2005614238587</v>
      </c>
      <c r="K66" s="193">
        <v>2.6928000000000019</v>
      </c>
      <c r="L66" s="193">
        <v>0</v>
      </c>
      <c r="M66" s="193">
        <v>0.92520000000000024</v>
      </c>
      <c r="N66" s="193">
        <v>0</v>
      </c>
      <c r="O66" s="193">
        <v>0</v>
      </c>
      <c r="P66" s="193">
        <v>0.90450000000000053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656.39158998038215</v>
      </c>
      <c r="E67" s="193">
        <v>60</v>
      </c>
      <c r="F67" s="193">
        <v>356.1</v>
      </c>
      <c r="G67" s="194">
        <v>656.39158998038215</v>
      </c>
      <c r="H67" s="193">
        <v>284.20659999999998</v>
      </c>
      <c r="I67" s="195">
        <v>43.298330499404202</v>
      </c>
      <c r="J67" s="194">
        <v>372.18498998038217</v>
      </c>
      <c r="K67" s="193">
        <v>16.036900000000003</v>
      </c>
      <c r="L67" s="193">
        <v>9.907999999999987</v>
      </c>
      <c r="M67" s="193">
        <v>16.038800000000037</v>
      </c>
      <c r="N67" s="193">
        <v>3.2768999999999551</v>
      </c>
      <c r="O67" s="193">
        <v>0.49922943103184686</v>
      </c>
      <c r="P67" s="193">
        <v>11.315149999999996</v>
      </c>
      <c r="Q67" s="179">
        <v>30.892625372211796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267.08607523284866</v>
      </c>
      <c r="E68" s="193">
        <v>0</v>
      </c>
      <c r="F68" s="193">
        <v>-160.60000000000002</v>
      </c>
      <c r="G68" s="194">
        <v>267.08607523284866</v>
      </c>
      <c r="H68" s="193">
        <v>0</v>
      </c>
      <c r="I68" s="195">
        <v>0</v>
      </c>
      <c r="J68" s="194">
        <v>267.08607523284866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909.62044303492871</v>
      </c>
      <c r="E69" s="193">
        <v>-110</v>
      </c>
      <c r="F69" s="193">
        <v>-680.3</v>
      </c>
      <c r="G69" s="194">
        <v>909.62044303492871</v>
      </c>
      <c r="H69" s="193">
        <v>367.44640000000004</v>
      </c>
      <c r="I69" s="195">
        <v>40.395574089564562</v>
      </c>
      <c r="J69" s="194">
        <v>542.17404303492867</v>
      </c>
      <c r="K69" s="193">
        <v>7.5850000000000364</v>
      </c>
      <c r="L69" s="193">
        <v>43.920299999999997</v>
      </c>
      <c r="M69" s="193">
        <v>48.325400000000002</v>
      </c>
      <c r="N69" s="193">
        <v>4.1545000000000414</v>
      </c>
      <c r="O69" s="193">
        <v>0.45672896116303663</v>
      </c>
      <c r="P69" s="193">
        <v>25.996300000000019</v>
      </c>
      <c r="Q69" s="179">
        <v>18.855815752046571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5.7977174893533174</v>
      </c>
      <c r="E70" s="193">
        <v>0</v>
      </c>
      <c r="F70" s="193">
        <v>-76</v>
      </c>
      <c r="G70" s="194">
        <v>5.7977174893533174</v>
      </c>
      <c r="H70" s="193">
        <v>0</v>
      </c>
      <c r="I70" s="195">
        <v>0</v>
      </c>
      <c r="J70" s="194">
        <v>5.7977174893533174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0</v>
      </c>
      <c r="F71" s="193">
        <v>23</v>
      </c>
      <c r="G71" s="194">
        <v>72.897270770304374</v>
      </c>
      <c r="H71" s="193">
        <v>0.87759999999999994</v>
      </c>
      <c r="I71" s="195">
        <v>1.2038859489887808</v>
      </c>
      <c r="J71" s="194">
        <v>72.019670770304373</v>
      </c>
      <c r="K71" s="193">
        <v>9.000000000000008E-3</v>
      </c>
      <c r="L71" s="193">
        <v>0.38099999999999989</v>
      </c>
      <c r="M71" s="193">
        <v>1.0000000000000009E-3</v>
      </c>
      <c r="N71" s="193">
        <v>3.400000000000003E-2</v>
      </c>
      <c r="O71" s="193">
        <v>4.664097796902756E-2</v>
      </c>
      <c r="P71" s="193">
        <v>0.10624999999999998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0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0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0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0</v>
      </c>
      <c r="F75" s="193">
        <v>0</v>
      </c>
      <c r="G75" s="194">
        <v>14.280503011476142</v>
      </c>
      <c r="H75" s="193">
        <v>1.14E-2</v>
      </c>
      <c r="I75" s="195">
        <v>7.9829120800847822E-2</v>
      </c>
      <c r="J75" s="194">
        <v>14.269103011476142</v>
      </c>
      <c r="K75" s="193">
        <v>0</v>
      </c>
      <c r="L75" s="193">
        <v>9.1999999999999998E-3</v>
      </c>
      <c r="M75" s="193">
        <v>0</v>
      </c>
      <c r="N75" s="193">
        <v>2.2000000000000006E-3</v>
      </c>
      <c r="O75" s="193">
        <v>1.540561980367239E-2</v>
      </c>
      <c r="P75" s="193">
        <v>2.8500000000000001E-3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30593.689600286529</v>
      </c>
      <c r="E76" s="193">
        <v>0</v>
      </c>
      <c r="F76" s="193">
        <v>1082.5000000000009</v>
      </c>
      <c r="G76" s="194">
        <v>30593.689600286529</v>
      </c>
      <c r="H76" s="193">
        <v>9252.8102900469548</v>
      </c>
      <c r="I76" s="195">
        <v>30.244179145886008</v>
      </c>
      <c r="J76" s="194">
        <v>21340.879310239572</v>
      </c>
      <c r="K76" s="193">
        <v>368.49640000000272</v>
      </c>
      <c r="L76" s="193">
        <v>485.31360000000041</v>
      </c>
      <c r="M76" s="193">
        <v>369.57328998322373</v>
      </c>
      <c r="N76" s="193">
        <v>375.72740000000158</v>
      </c>
      <c r="O76" s="193">
        <v>1.2281205860063464</v>
      </c>
      <c r="P76" s="193">
        <v>399.77767249580711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0.15480117139136551</v>
      </c>
      <c r="E78" s="193">
        <v>0</v>
      </c>
      <c r="F78" s="193">
        <v>-1.9</v>
      </c>
      <c r="G78" s="194">
        <v>0.15480117139136551</v>
      </c>
      <c r="H78" s="193">
        <v>0</v>
      </c>
      <c r="I78" s="195">
        <v>0</v>
      </c>
      <c r="J78" s="194">
        <v>0.15480117139136551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2.4922480718066762</v>
      </c>
      <c r="E79" s="203">
        <v>0</v>
      </c>
      <c r="F79" s="193">
        <v>1.0000000000000002</v>
      </c>
      <c r="G79" s="194">
        <v>2.4922480718066762</v>
      </c>
      <c r="H79" s="193">
        <v>0.99460000000000004</v>
      </c>
      <c r="I79" s="195">
        <v>39.907744788784065</v>
      </c>
      <c r="J79" s="194">
        <v>1.497648071806676</v>
      </c>
      <c r="K79" s="193">
        <v>4.6999999999999986E-2</v>
      </c>
      <c r="L79" s="193">
        <v>0</v>
      </c>
      <c r="M79" s="193">
        <v>0</v>
      </c>
      <c r="N79" s="193">
        <v>2.0000000000000018E-2</v>
      </c>
      <c r="O79" s="193">
        <v>0.80248833277265419</v>
      </c>
      <c r="P79" s="193">
        <v>1.6750000000000001E-2</v>
      </c>
      <c r="Q79" s="179" t="s">
        <v>186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121.80835047027173</v>
      </c>
      <c r="E80" s="203">
        <v>0</v>
      </c>
      <c r="F80" s="193">
        <v>16</v>
      </c>
      <c r="G80" s="194">
        <v>121.80835047027173</v>
      </c>
      <c r="H80" s="193">
        <v>4.0997000000000003</v>
      </c>
      <c r="I80" s="195">
        <v>3.3656970020298926</v>
      </c>
      <c r="J80" s="194">
        <v>117.70865047027173</v>
      </c>
      <c r="K80" s="193">
        <v>1.3999999999999999E-2</v>
      </c>
      <c r="L80" s="193">
        <v>7.4100000000000055E-2</v>
      </c>
      <c r="M80" s="193">
        <v>4.9500000000000099E-2</v>
      </c>
      <c r="N80" s="193">
        <v>0.17559999999999987</v>
      </c>
      <c r="O80" s="193">
        <v>0.14416088824949355</v>
      </c>
      <c r="P80" s="193">
        <v>7.8300000000000008E-2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30718.144999999997</v>
      </c>
      <c r="E83" s="207">
        <v>0</v>
      </c>
      <c r="F83" s="210">
        <v>1097.6000000000008</v>
      </c>
      <c r="G83" s="218">
        <v>30870.344999999998</v>
      </c>
      <c r="H83" s="210">
        <v>9257.9045900469555</v>
      </c>
      <c r="I83" s="209">
        <v>29.989637595715099</v>
      </c>
      <c r="J83" s="218">
        <v>21612.440409953044</v>
      </c>
      <c r="K83" s="210">
        <v>368.55740000000333</v>
      </c>
      <c r="L83" s="210">
        <v>485.38770000000022</v>
      </c>
      <c r="M83" s="210">
        <v>369.6227899832229</v>
      </c>
      <c r="N83" s="210">
        <v>375.92300000000068</v>
      </c>
      <c r="O83" s="210">
        <v>1.2237815792587761</v>
      </c>
      <c r="P83" s="219">
        <v>399.87272249580678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43243</v>
      </c>
      <c r="L94" s="184">
        <v>43250</v>
      </c>
      <c r="M94" s="184">
        <v>43257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4" t="s">
        <v>164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5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3906.8823732640581</v>
      </c>
      <c r="E97" s="193">
        <v>57</v>
      </c>
      <c r="F97" s="193">
        <v>143.59999999999991</v>
      </c>
      <c r="G97" s="194">
        <v>3906.8823732640581</v>
      </c>
      <c r="H97" s="193">
        <v>1343.9199000061037</v>
      </c>
      <c r="I97" s="195">
        <v>34.398780705632241</v>
      </c>
      <c r="J97" s="194">
        <v>2562.9624732579541</v>
      </c>
      <c r="K97" s="193">
        <v>28.920000000000073</v>
      </c>
      <c r="L97" s="193">
        <v>54.297000000000025</v>
      </c>
      <c r="M97" s="193">
        <v>16.516999999999825</v>
      </c>
      <c r="N97" s="193">
        <v>26.399799999237302</v>
      </c>
      <c r="O97" s="193">
        <v>0.6757254884328967</v>
      </c>
      <c r="P97" s="193">
        <v>31.533449999809307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864.61518961758702</v>
      </c>
      <c r="E98" s="193">
        <v>0</v>
      </c>
      <c r="F98" s="193">
        <v>51.5</v>
      </c>
      <c r="G98" s="194">
        <v>864.61518961758702</v>
      </c>
      <c r="H98" s="193">
        <v>331.63530000000003</v>
      </c>
      <c r="I98" s="195">
        <v>38.356404558041589</v>
      </c>
      <c r="J98" s="194">
        <v>532.97988961758699</v>
      </c>
      <c r="K98" s="193">
        <v>26.954000000000008</v>
      </c>
      <c r="L98" s="193">
        <v>24.411000000000001</v>
      </c>
      <c r="M98" s="193">
        <v>7.0989999999999895</v>
      </c>
      <c r="N98" s="193">
        <v>8.7839999999999918</v>
      </c>
      <c r="O98" s="193">
        <v>1.0159432896251903</v>
      </c>
      <c r="P98" s="193">
        <v>16.811999999999998</v>
      </c>
      <c r="Q98" s="179">
        <v>29.702348894693497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2288.3502178090062</v>
      </c>
      <c r="E99" s="193">
        <v>21.300000000000182</v>
      </c>
      <c r="F99" s="193">
        <v>429.80000000000018</v>
      </c>
      <c r="G99" s="194">
        <v>2288.3502178090062</v>
      </c>
      <c r="H99" s="193">
        <v>914.82</v>
      </c>
      <c r="I99" s="195">
        <v>39.977272398273875</v>
      </c>
      <c r="J99" s="194">
        <v>1373.530217809006</v>
      </c>
      <c r="K99" s="193">
        <v>8.1889999999999645</v>
      </c>
      <c r="L99" s="193">
        <v>66.812999999999988</v>
      </c>
      <c r="M99" s="193">
        <v>30.593000000000075</v>
      </c>
      <c r="N99" s="193">
        <v>24.086000000000013</v>
      </c>
      <c r="O99" s="193">
        <v>1.0525486795050667</v>
      </c>
      <c r="P99" s="193">
        <v>32.42025000000001</v>
      </c>
      <c r="Q99" s="179">
        <v>40.366428938981208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3138.6101832049553</v>
      </c>
      <c r="E100" s="193">
        <v>0</v>
      </c>
      <c r="F100" s="193">
        <v>191.90000000000009</v>
      </c>
      <c r="G100" s="194">
        <v>3138.6101832049553</v>
      </c>
      <c r="H100" s="193">
        <v>1385.6849999999999</v>
      </c>
      <c r="I100" s="195">
        <v>44.149636913018099</v>
      </c>
      <c r="J100" s="194">
        <v>1752.9251832049554</v>
      </c>
      <c r="K100" s="193">
        <v>60.612999999999829</v>
      </c>
      <c r="L100" s="193">
        <v>33.907000000000153</v>
      </c>
      <c r="M100" s="193">
        <v>16.220000000000027</v>
      </c>
      <c r="N100" s="193">
        <v>23.312999999999874</v>
      </c>
      <c r="O100" s="193">
        <v>0.74278099665738273</v>
      </c>
      <c r="P100" s="193">
        <v>33.513249999999971</v>
      </c>
      <c r="Q100" s="179" t="s">
        <v>186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164.87163700016208</v>
      </c>
      <c r="E101" s="193">
        <v>-1.3000000000000114</v>
      </c>
      <c r="F101" s="193">
        <v>36.5</v>
      </c>
      <c r="G101" s="194">
        <v>164.87163700016208</v>
      </c>
      <c r="H101" s="193">
        <v>72.701000000000008</v>
      </c>
      <c r="I101" s="195">
        <v>44.095516562335419</v>
      </c>
      <c r="J101" s="194">
        <v>92.170637000162074</v>
      </c>
      <c r="K101" s="193">
        <v>1.7316000000000003</v>
      </c>
      <c r="L101" s="193">
        <v>1.0829999999999984</v>
      </c>
      <c r="M101" s="193">
        <v>0.98400000000000887</v>
      </c>
      <c r="N101" s="193">
        <v>4.4129000000000076</v>
      </c>
      <c r="O101" s="193">
        <v>2.6765671041379111</v>
      </c>
      <c r="P101" s="193">
        <v>2.0528750000000038</v>
      </c>
      <c r="Q101" s="179">
        <v>42.898319186585596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66.380324043595337</v>
      </c>
      <c r="E102" s="193">
        <v>0</v>
      </c>
      <c r="F102" s="193">
        <v>-77.7</v>
      </c>
      <c r="G102" s="194">
        <v>66.380324043595337</v>
      </c>
      <c r="H102" s="193">
        <v>13.183</v>
      </c>
      <c r="I102" s="195">
        <v>19.859800611009451</v>
      </c>
      <c r="J102" s="194">
        <v>53.197324043595337</v>
      </c>
      <c r="K102" s="193">
        <v>0</v>
      </c>
      <c r="L102" s="193">
        <v>7.3999999999999844E-2</v>
      </c>
      <c r="M102" s="193">
        <v>-4.0000000000013358E-3</v>
      </c>
      <c r="N102" s="193">
        <v>-9.4999999999998863E-2</v>
      </c>
      <c r="O102" s="193">
        <v>-0.14311469756852577</v>
      </c>
      <c r="P102" s="193">
        <v>-6.2500000000000888E-3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32.758000000000003</v>
      </c>
      <c r="I103" s="195">
        <v>13.747621970176096</v>
      </c>
      <c r="J103" s="194">
        <v>205.52321016903693</v>
      </c>
      <c r="K103" s="193">
        <v>1.6900000000000013</v>
      </c>
      <c r="L103" s="193">
        <v>11.25</v>
      </c>
      <c r="M103" s="193">
        <v>0</v>
      </c>
      <c r="N103" s="193">
        <v>1.7000000000003013E-2</v>
      </c>
      <c r="O103" s="193">
        <v>7.1344274220964364E-3</v>
      </c>
      <c r="P103" s="193">
        <v>3.2392500000000011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72.408100000000005</v>
      </c>
      <c r="I104" s="195">
        <v>41.24516891957397</v>
      </c>
      <c r="J104" s="194">
        <v>103.14724841230058</v>
      </c>
      <c r="K104" s="193">
        <v>6.4319999999999879</v>
      </c>
      <c r="L104" s="193">
        <v>2.4010000000000105</v>
      </c>
      <c r="M104" s="193">
        <v>-7.9999999999998295E-2</v>
      </c>
      <c r="N104" s="193">
        <v>3.1230000000000047</v>
      </c>
      <c r="O104" s="193">
        <v>1.7789261496411273</v>
      </c>
      <c r="P104" s="193">
        <v>2.9690000000000012</v>
      </c>
      <c r="Q104" s="179">
        <v>32.741410714819985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45.517000000000003</v>
      </c>
      <c r="I106" s="195">
        <v>12.718078440232807</v>
      </c>
      <c r="J106" s="194">
        <v>312.37511565176356</v>
      </c>
      <c r="K106" s="193">
        <v>1.8129999999999953</v>
      </c>
      <c r="L106" s="193">
        <v>2.0710000000000051</v>
      </c>
      <c r="M106" s="193">
        <v>0.82099999999999795</v>
      </c>
      <c r="N106" s="193">
        <v>0.31300000000000239</v>
      </c>
      <c r="O106" s="193">
        <v>8.7456522877010751E-2</v>
      </c>
      <c r="P106" s="193">
        <v>1.2545000000000002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11201.838599172464</v>
      </c>
      <c r="E107" s="193">
        <v>77.000000000000171</v>
      </c>
      <c r="F107" s="193">
        <v>621.50000000000023</v>
      </c>
      <c r="G107" s="194">
        <v>11201.838599172464</v>
      </c>
      <c r="H107" s="193">
        <v>4212.6273000061037</v>
      </c>
      <c r="I107" s="195">
        <v>37.60657023140211</v>
      </c>
      <c r="J107" s="194">
        <v>6989.2112991663616</v>
      </c>
      <c r="K107" s="193">
        <v>136.34259999999986</v>
      </c>
      <c r="L107" s="193">
        <v>196.30700000000019</v>
      </c>
      <c r="M107" s="193">
        <v>72.14999999999992</v>
      </c>
      <c r="N107" s="193">
        <v>90.353699999237193</v>
      </c>
      <c r="O107" s="193">
        <v>0.8065970527901738</v>
      </c>
      <c r="P107" s="199">
        <v>123.7883249998093</v>
      </c>
      <c r="Q107" s="179" t="s">
        <v>186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1183.9914029859181</v>
      </c>
      <c r="E109" s="193">
        <v>-7</v>
      </c>
      <c r="F109" s="193">
        <v>-4.7999999999999545</v>
      </c>
      <c r="G109" s="194">
        <v>1183.9914029859181</v>
      </c>
      <c r="H109" s="193">
        <v>198.25749999999999</v>
      </c>
      <c r="I109" s="195">
        <v>16.744842867947582</v>
      </c>
      <c r="J109" s="194">
        <v>985.73390298591812</v>
      </c>
      <c r="K109" s="193">
        <v>8.18780000000001</v>
      </c>
      <c r="L109" s="193">
        <v>4.2238999999999862</v>
      </c>
      <c r="M109" s="193">
        <v>24.838799999999992</v>
      </c>
      <c r="N109" s="193">
        <v>14.935899999046313</v>
      </c>
      <c r="O109" s="193">
        <v>1.2614872001079855</v>
      </c>
      <c r="P109" s="193">
        <v>13.046599999761575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1117.1177036508441</v>
      </c>
      <c r="E110" s="193">
        <v>-30</v>
      </c>
      <c r="F110" s="193">
        <v>-393.20000000000005</v>
      </c>
      <c r="G110" s="194">
        <v>1117.1177036508441</v>
      </c>
      <c r="H110" s="193">
        <v>515.98090000000002</v>
      </c>
      <c r="I110" s="195">
        <v>46.188588571618432</v>
      </c>
      <c r="J110" s="194">
        <v>601.13680365084406</v>
      </c>
      <c r="K110" s="193">
        <v>18.088599999999985</v>
      </c>
      <c r="L110" s="193">
        <v>3.8616000000000099</v>
      </c>
      <c r="M110" s="193">
        <v>7.5653999999999542</v>
      </c>
      <c r="N110" s="193">
        <v>0.51790000000005421</v>
      </c>
      <c r="O110" s="193">
        <v>4.6360378884651908E-2</v>
      </c>
      <c r="P110" s="193">
        <v>7.5083750000000009</v>
      </c>
      <c r="Q110" s="179" t="s">
        <v>186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47.688558850213504</v>
      </c>
      <c r="E112" s="193">
        <v>0</v>
      </c>
      <c r="F112" s="193">
        <v>20</v>
      </c>
      <c r="G112" s="194">
        <v>47.688558850213504</v>
      </c>
      <c r="H112" s="193">
        <v>12.0936</v>
      </c>
      <c r="I112" s="195">
        <v>25.359541767628521</v>
      </c>
      <c r="J112" s="194">
        <v>35.594958850213501</v>
      </c>
      <c r="K112" s="193">
        <v>1.3069000000000006</v>
      </c>
      <c r="L112" s="193">
        <v>0</v>
      </c>
      <c r="M112" s="193">
        <v>2.3600000000000065E-2</v>
      </c>
      <c r="N112" s="193">
        <v>0</v>
      </c>
      <c r="O112" s="193">
        <v>0</v>
      </c>
      <c r="P112" s="193">
        <v>0.33262500000000017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235.53166186749903</v>
      </c>
      <c r="E113" s="193">
        <v>30</v>
      </c>
      <c r="F113" s="193">
        <v>86.6</v>
      </c>
      <c r="G113" s="194">
        <v>235.53166186749903</v>
      </c>
      <c r="H113" s="193">
        <v>129.48939999999999</v>
      </c>
      <c r="I113" s="195">
        <v>54.977491761955001</v>
      </c>
      <c r="J113" s="194">
        <v>106.04226186749904</v>
      </c>
      <c r="K113" s="193">
        <v>15.568100000000001</v>
      </c>
      <c r="L113" s="193">
        <v>7.3008999999999986</v>
      </c>
      <c r="M113" s="193">
        <v>1.2986999999999966</v>
      </c>
      <c r="N113" s="193">
        <v>1.0519999999999925</v>
      </c>
      <c r="O113" s="193">
        <v>0.44664907964340134</v>
      </c>
      <c r="P113" s="193">
        <v>6.3049249999999972</v>
      </c>
      <c r="Q113" s="179">
        <v>14.818956905514195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139.72741462575192</v>
      </c>
      <c r="E114" s="193">
        <v>-2</v>
      </c>
      <c r="F114" s="193">
        <v>-103.9</v>
      </c>
      <c r="G114" s="194">
        <v>139.72741462575192</v>
      </c>
      <c r="H114" s="193">
        <v>0</v>
      </c>
      <c r="I114" s="195">
        <v>0</v>
      </c>
      <c r="J114" s="194">
        <v>139.72741462575192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678.45489894400362</v>
      </c>
      <c r="E115" s="193">
        <v>-70</v>
      </c>
      <c r="F115" s="193">
        <v>-3.3000000000000682</v>
      </c>
      <c r="G115" s="194">
        <v>678.45489894400362</v>
      </c>
      <c r="H115" s="193">
        <v>235.58589999999998</v>
      </c>
      <c r="I115" s="195">
        <v>34.723885164169786</v>
      </c>
      <c r="J115" s="194">
        <v>442.86899894400364</v>
      </c>
      <c r="K115" s="193">
        <v>12.820099999999996</v>
      </c>
      <c r="L115" s="193">
        <v>24.58959999999999</v>
      </c>
      <c r="M115" s="193">
        <v>3.9384000000000015</v>
      </c>
      <c r="N115" s="193">
        <v>1.9349999999999739</v>
      </c>
      <c r="O115" s="193">
        <v>0.28520687270616629</v>
      </c>
      <c r="P115" s="193">
        <v>10.82077499999999</v>
      </c>
      <c r="Q115" s="179">
        <v>38.927659889795699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2.2510007618809169</v>
      </c>
      <c r="E116" s="193">
        <v>0</v>
      </c>
      <c r="F116" s="193">
        <v>-75</v>
      </c>
      <c r="G116" s="194">
        <v>2.2510007618809169</v>
      </c>
      <c r="H116" s="193">
        <v>0</v>
      </c>
      <c r="I116" s="195">
        <v>0</v>
      </c>
      <c r="J116" s="194">
        <v>2.2510007618809169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0</v>
      </c>
      <c r="F117" s="193">
        <v>14.999999999999996</v>
      </c>
      <c r="G117" s="194">
        <v>42.345392773930158</v>
      </c>
      <c r="H117" s="193">
        <v>1.6806000000000001</v>
      </c>
      <c r="I117" s="195">
        <v>3.968790675699335</v>
      </c>
      <c r="J117" s="194">
        <v>40.664792773930159</v>
      </c>
      <c r="K117" s="193">
        <v>0.14400000000000013</v>
      </c>
      <c r="L117" s="193">
        <v>0.23399999999999999</v>
      </c>
      <c r="M117" s="193">
        <v>3.0000000000001137E-3</v>
      </c>
      <c r="N117" s="193">
        <v>2.8000000000000025E-2</v>
      </c>
      <c r="O117" s="193">
        <v>6.6122895941676474E-2</v>
      </c>
      <c r="P117" s="193">
        <v>0.10225000000000006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45.783821255355114</v>
      </c>
      <c r="E118" s="193">
        <v>-6</v>
      </c>
      <c r="F118" s="193">
        <v>19</v>
      </c>
      <c r="G118" s="194">
        <v>45.783821255355114</v>
      </c>
      <c r="H118" s="193">
        <v>11.207599999999999</v>
      </c>
      <c r="I118" s="195">
        <v>24.479389646160435</v>
      </c>
      <c r="J118" s="194">
        <v>34.576221255355115</v>
      </c>
      <c r="K118" s="193">
        <v>9.9999999999944578E-4</v>
      </c>
      <c r="L118" s="193">
        <v>0</v>
      </c>
      <c r="M118" s="193">
        <v>0</v>
      </c>
      <c r="N118" s="193">
        <v>0</v>
      </c>
      <c r="O118" s="193">
        <v>0</v>
      </c>
      <c r="P118" s="193">
        <v>2.4999999999986144E-4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0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0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0</v>
      </c>
      <c r="F121" s="193">
        <v>11.999999999999998</v>
      </c>
      <c r="G121" s="194">
        <v>20.78375585016807</v>
      </c>
      <c r="H121" s="193">
        <v>2.2606000000000002</v>
      </c>
      <c r="I121" s="195">
        <v>10.876763643187809</v>
      </c>
      <c r="J121" s="194">
        <v>18.52315585016807</v>
      </c>
      <c r="K121" s="193">
        <v>0</v>
      </c>
      <c r="L121" s="193">
        <v>0.40839999999999987</v>
      </c>
      <c r="M121" s="193">
        <v>4.3000000000000149E-2</v>
      </c>
      <c r="N121" s="193">
        <v>6.8000000000001393E-3</v>
      </c>
      <c r="O121" s="193">
        <v>3.2717859317738039E-2</v>
      </c>
      <c r="P121" s="193">
        <v>0.11455000000000004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14729.536762118842</v>
      </c>
      <c r="E122" s="193">
        <v>-8</v>
      </c>
      <c r="F122" s="193">
        <v>193.9000000000002</v>
      </c>
      <c r="G122" s="194">
        <v>14729.536762118843</v>
      </c>
      <c r="H122" s="193">
        <v>5319.1834000061035</v>
      </c>
      <c r="I122" s="195">
        <v>36.112360394699465</v>
      </c>
      <c r="J122" s="194">
        <v>9410.353362112739</v>
      </c>
      <c r="K122" s="193">
        <v>192.45909999999822</v>
      </c>
      <c r="L122" s="193">
        <v>236.92540000000099</v>
      </c>
      <c r="M122" s="193">
        <v>109.86090000000058</v>
      </c>
      <c r="N122" s="193">
        <v>108.82929999828139</v>
      </c>
      <c r="O122" s="193">
        <v>0.73885079860872893</v>
      </c>
      <c r="P122" s="193">
        <v>162.01867499957029</v>
      </c>
      <c r="Q122" s="179" t="s">
        <v>186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0.28186590712122295</v>
      </c>
      <c r="E124" s="193">
        <v>0</v>
      </c>
      <c r="F124" s="193">
        <v>-0.4</v>
      </c>
      <c r="G124" s="194">
        <v>0.28186590712122295</v>
      </c>
      <c r="H124" s="193">
        <v>0</v>
      </c>
      <c r="I124" s="195">
        <v>0</v>
      </c>
      <c r="J124" s="194">
        <v>0.28186590712122295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0</v>
      </c>
      <c r="F125" s="193">
        <v>2.5999999999999996</v>
      </c>
      <c r="G125" s="194">
        <v>6.0074168762383753</v>
      </c>
      <c r="H125" s="193">
        <v>1.6184000000000001</v>
      </c>
      <c r="I125" s="195">
        <v>26.94003152005963</v>
      </c>
      <c r="J125" s="194">
        <v>4.389016876238375</v>
      </c>
      <c r="K125" s="193">
        <v>3.3999999999998476E-3</v>
      </c>
      <c r="L125" s="193">
        <v>1.1000000000001009E-3</v>
      </c>
      <c r="M125" s="193">
        <v>1.1700000000000044E-2</v>
      </c>
      <c r="N125" s="193">
        <v>0</v>
      </c>
      <c r="O125" s="193">
        <v>0</v>
      </c>
      <c r="P125" s="193">
        <v>4.049999999999998E-3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49.797955097795615</v>
      </c>
      <c r="E126" s="203">
        <v>2</v>
      </c>
      <c r="F126" s="193">
        <v>2.3999999999999986</v>
      </c>
      <c r="G126" s="194">
        <v>49.797955097795615</v>
      </c>
      <c r="H126" s="193">
        <v>25.197800000000001</v>
      </c>
      <c r="I126" s="195">
        <v>50.600069722773462</v>
      </c>
      <c r="J126" s="194">
        <v>24.600155097795614</v>
      </c>
      <c r="K126" s="193">
        <v>3.3200000000000784E-2</v>
      </c>
      <c r="L126" s="193">
        <v>0.64099999999999824</v>
      </c>
      <c r="M126" s="193">
        <v>5.420000000000158E-2</v>
      </c>
      <c r="N126" s="193">
        <v>0.22579999999999956</v>
      </c>
      <c r="O126" s="193">
        <v>0.45343227358746496</v>
      </c>
      <c r="P126" s="193">
        <v>0.23855000000000004</v>
      </c>
      <c r="Q126" s="179" t="s">
        <v>186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14785.623999999996</v>
      </c>
      <c r="E129" s="207">
        <v>-6</v>
      </c>
      <c r="F129" s="210">
        <v>198.5000000000002</v>
      </c>
      <c r="G129" s="218">
        <v>15074.323999999999</v>
      </c>
      <c r="H129" s="210">
        <v>5345.9996000061037</v>
      </c>
      <c r="I129" s="209">
        <v>35.464274218904301</v>
      </c>
      <c r="J129" s="218">
        <v>9728.324399993895</v>
      </c>
      <c r="K129" s="210">
        <v>192.49569999999858</v>
      </c>
      <c r="L129" s="210">
        <v>237.56750000000193</v>
      </c>
      <c r="M129" s="210">
        <v>109.92680000000018</v>
      </c>
      <c r="N129" s="210">
        <v>109.05509999828155</v>
      </c>
      <c r="O129" s="210">
        <v>0.73757522846706758</v>
      </c>
      <c r="P129" s="219">
        <v>162.26127499957056</v>
      </c>
      <c r="Q129" s="186" t="s">
        <v>186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43243</v>
      </c>
      <c r="L134" s="184">
        <v>43250</v>
      </c>
      <c r="M134" s="184">
        <v>43257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4" t="s">
        <v>165</v>
      </c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5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1816.598037035629</v>
      </c>
      <c r="E137" s="193">
        <v>20</v>
      </c>
      <c r="F137" s="193">
        <v>148.20000000000005</v>
      </c>
      <c r="G137" s="194">
        <v>1816.598037035629</v>
      </c>
      <c r="H137" s="193">
        <v>970.69299999999998</v>
      </c>
      <c r="I137" s="195">
        <v>53.434660844619302</v>
      </c>
      <c r="J137" s="194">
        <v>845.90503703562899</v>
      </c>
      <c r="K137" s="193">
        <v>35.004999999999995</v>
      </c>
      <c r="L137" s="193">
        <v>68.567999999999984</v>
      </c>
      <c r="M137" s="193">
        <v>41.298000000000002</v>
      </c>
      <c r="N137" s="193">
        <v>41.687000000000012</v>
      </c>
      <c r="O137" s="193">
        <v>2.2947839395459173</v>
      </c>
      <c r="P137" s="193">
        <v>46.639499999999998</v>
      </c>
      <c r="Q137" s="179">
        <v>16.137094888144791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1026.5667600401691</v>
      </c>
      <c r="E138" s="193">
        <v>0</v>
      </c>
      <c r="F138" s="193">
        <v>533.29999999999995</v>
      </c>
      <c r="G138" s="194">
        <v>1026.5667600401691</v>
      </c>
      <c r="H138" s="193">
        <v>374.45839999999998</v>
      </c>
      <c r="I138" s="195">
        <v>36.476770393904779</v>
      </c>
      <c r="J138" s="194">
        <v>652.10836004016915</v>
      </c>
      <c r="K138" s="193">
        <v>13.620999999999981</v>
      </c>
      <c r="L138" s="193">
        <v>33.706000000000017</v>
      </c>
      <c r="M138" s="193">
        <v>3.2610000000000241</v>
      </c>
      <c r="N138" s="193">
        <v>27.896999999999991</v>
      </c>
      <c r="O138" s="193">
        <v>2.7175047046047345</v>
      </c>
      <c r="P138" s="193">
        <v>19.621250000000003</v>
      </c>
      <c r="Q138" s="179">
        <v>31.234802066135899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1192.1929144399464</v>
      </c>
      <c r="E139" s="193">
        <v>-20</v>
      </c>
      <c r="F139" s="193">
        <v>395.20000000000005</v>
      </c>
      <c r="G139" s="194">
        <v>1192.1929144399464</v>
      </c>
      <c r="H139" s="193">
        <v>526.91700000000003</v>
      </c>
      <c r="I139" s="195">
        <v>44.197293375756104</v>
      </c>
      <c r="J139" s="194">
        <v>665.2759144399464</v>
      </c>
      <c r="K139" s="193">
        <v>7.2889999999999873</v>
      </c>
      <c r="L139" s="193">
        <v>59.356000000000051</v>
      </c>
      <c r="M139" s="193">
        <v>32.165999999999997</v>
      </c>
      <c r="N139" s="193">
        <v>18.658999999999992</v>
      </c>
      <c r="O139" s="193">
        <v>1.5650990518397256</v>
      </c>
      <c r="P139" s="193">
        <v>29.367500000000007</v>
      </c>
      <c r="Q139" s="179">
        <v>20.653474570186305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1743.5826595081844</v>
      </c>
      <c r="E140" s="193">
        <v>0</v>
      </c>
      <c r="F140" s="193">
        <v>178.90000000000009</v>
      </c>
      <c r="G140" s="194">
        <v>1743.5826595081844</v>
      </c>
      <c r="H140" s="193">
        <v>794.87400000000002</v>
      </c>
      <c r="I140" s="195">
        <v>45.588546987741417</v>
      </c>
      <c r="J140" s="194">
        <v>948.70865950818438</v>
      </c>
      <c r="K140" s="193">
        <v>17.645999999999958</v>
      </c>
      <c r="L140" s="193">
        <v>52.904999999999973</v>
      </c>
      <c r="M140" s="193">
        <v>17.103000000000065</v>
      </c>
      <c r="N140" s="193">
        <v>48.351999999999975</v>
      </c>
      <c r="O140" s="193">
        <v>2.7731406788387489</v>
      </c>
      <c r="P140" s="193">
        <v>34.001499999999993</v>
      </c>
      <c r="Q140" s="179">
        <v>25.901964898848128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31.780076340849547</v>
      </c>
      <c r="E141" s="193">
        <v>0</v>
      </c>
      <c r="F141" s="193">
        <v>4.8000000000000007</v>
      </c>
      <c r="G141" s="194">
        <v>31.780076340849547</v>
      </c>
      <c r="H141" s="193">
        <v>27.226800000000001</v>
      </c>
      <c r="I141" s="195">
        <v>85.672544357620552</v>
      </c>
      <c r="J141" s="194">
        <v>4.5532763408495462</v>
      </c>
      <c r="K141" s="193">
        <v>1.7502999999999993</v>
      </c>
      <c r="L141" s="193">
        <v>2.1020000000000003</v>
      </c>
      <c r="M141" s="193">
        <v>4.1586999999999996</v>
      </c>
      <c r="N141" s="193">
        <v>6.4658000000000015</v>
      </c>
      <c r="O141" s="193">
        <v>20.3454514415026</v>
      </c>
      <c r="P141" s="193">
        <v>3.6192000000000002</v>
      </c>
      <c r="Q141" s="179">
        <v>0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24.551625732277373</v>
      </c>
      <c r="E142" s="193">
        <v>0</v>
      </c>
      <c r="F142" s="193">
        <v>-35.199999999999996</v>
      </c>
      <c r="G142" s="194">
        <v>24.551625732277373</v>
      </c>
      <c r="H142" s="193">
        <v>3.6819999999999999</v>
      </c>
      <c r="I142" s="195">
        <v>14.996970221647571</v>
      </c>
      <c r="J142" s="194">
        <v>20.869625732277374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32.411000000000001</v>
      </c>
      <c r="I143" s="195">
        <v>19.087011808130516</v>
      </c>
      <c r="J143" s="194">
        <v>137.39556964959729</v>
      </c>
      <c r="K143" s="193">
        <v>0</v>
      </c>
      <c r="L143" s="193">
        <v>4.3840000000000039</v>
      </c>
      <c r="M143" s="193">
        <v>0</v>
      </c>
      <c r="N143" s="193">
        <v>0.15899999999999892</v>
      </c>
      <c r="O143" s="193">
        <v>9.3635953148398107E-2</v>
      </c>
      <c r="P143" s="193">
        <v>1.1357500000000007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75.99630502356807</v>
      </c>
      <c r="E144" s="193">
        <v>0</v>
      </c>
      <c r="F144" s="193">
        <v>25</v>
      </c>
      <c r="G144" s="194">
        <v>75.99630502356807</v>
      </c>
      <c r="H144" s="193">
        <v>66.692999999999998</v>
      </c>
      <c r="I144" s="195">
        <v>87.758214007006103</v>
      </c>
      <c r="J144" s="194">
        <v>9.3033050235680719</v>
      </c>
      <c r="K144" s="193">
        <v>3.8079999999999998</v>
      </c>
      <c r="L144" s="193">
        <v>5.7839999999999989</v>
      </c>
      <c r="M144" s="193">
        <v>0</v>
      </c>
      <c r="N144" s="193">
        <v>7.0919999999999987</v>
      </c>
      <c r="O144" s="193">
        <v>9.3320326531673068</v>
      </c>
      <c r="P144" s="193">
        <v>4.1709999999999994</v>
      </c>
      <c r="Q144" s="179">
        <v>0.23047351320260701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290.13747684867849</v>
      </c>
      <c r="E146" s="193">
        <v>0</v>
      </c>
      <c r="F146" s="193">
        <v>9.2999999999999545</v>
      </c>
      <c r="G146" s="194">
        <v>290.13747684867849</v>
      </c>
      <c r="H146" s="193">
        <v>227.50899999999999</v>
      </c>
      <c r="I146" s="195">
        <v>78.414206420722934</v>
      </c>
      <c r="J146" s="194">
        <v>62.628476848678503</v>
      </c>
      <c r="K146" s="193">
        <v>16.522999999999996</v>
      </c>
      <c r="L146" s="193">
        <v>8.1550000000000011</v>
      </c>
      <c r="M146" s="193">
        <v>15.925000000000011</v>
      </c>
      <c r="N146" s="193">
        <v>11.85299999999998</v>
      </c>
      <c r="O146" s="193">
        <v>4.0853047075272961</v>
      </c>
      <c r="P146" s="193">
        <v>13.113999999999997</v>
      </c>
      <c r="Q146" s="179">
        <v>2.7756959622295652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6371.2124246188996</v>
      </c>
      <c r="E147" s="193">
        <v>0</v>
      </c>
      <c r="F147" s="193">
        <v>1247.5</v>
      </c>
      <c r="G147" s="194">
        <v>6371.2124246188996</v>
      </c>
      <c r="H147" s="193">
        <v>3024.4641999999999</v>
      </c>
      <c r="I147" s="195">
        <v>47.470779475398061</v>
      </c>
      <c r="J147" s="194">
        <v>3346.7482246188993</v>
      </c>
      <c r="K147" s="193">
        <v>95.642299999999921</v>
      </c>
      <c r="L147" s="193">
        <v>234.96000000000004</v>
      </c>
      <c r="M147" s="193">
        <v>113.9117000000001</v>
      </c>
      <c r="N147" s="193">
        <v>162.16479999999993</v>
      </c>
      <c r="O147" s="193">
        <v>2.5452737907997154</v>
      </c>
      <c r="P147" s="199">
        <v>151.66970000000001</v>
      </c>
      <c r="Q147" s="179">
        <v>20.066030490064257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381.84021290484912</v>
      </c>
      <c r="E149" s="193">
        <v>0</v>
      </c>
      <c r="F149" s="193">
        <v>131.40000000000003</v>
      </c>
      <c r="G149" s="194">
        <v>381.84021290484912</v>
      </c>
      <c r="H149" s="193">
        <v>121.22194999923705</v>
      </c>
      <c r="I149" s="195">
        <v>31.746774148547939</v>
      </c>
      <c r="J149" s="194">
        <v>260.61826290561208</v>
      </c>
      <c r="K149" s="193">
        <v>11.784599999999998</v>
      </c>
      <c r="L149" s="193">
        <v>0.71099999999999852</v>
      </c>
      <c r="M149" s="193">
        <v>27.436000000000007</v>
      </c>
      <c r="N149" s="193">
        <v>21.180499999999995</v>
      </c>
      <c r="O149" s="193">
        <v>5.5469537477127826</v>
      </c>
      <c r="P149" s="193">
        <v>15.278025</v>
      </c>
      <c r="Q149" s="179">
        <v>15.058373900135134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891.15598659778107</v>
      </c>
      <c r="E150" s="193">
        <v>0</v>
      </c>
      <c r="F150" s="193">
        <v>155.79999999999995</v>
      </c>
      <c r="G150" s="194">
        <v>891.15598659778107</v>
      </c>
      <c r="H150" s="193">
        <v>495.411</v>
      </c>
      <c r="I150" s="195">
        <v>55.591951066991072</v>
      </c>
      <c r="J150" s="194">
        <v>395.74498659778106</v>
      </c>
      <c r="K150" s="193">
        <v>37.51600000000002</v>
      </c>
      <c r="L150" s="193">
        <v>12.29929999999996</v>
      </c>
      <c r="M150" s="193">
        <v>38.324100000000044</v>
      </c>
      <c r="N150" s="193">
        <v>0.44139999999998736</v>
      </c>
      <c r="O150" s="193">
        <v>4.9531171493909419E-2</v>
      </c>
      <c r="P150" s="193">
        <v>22.145200000000003</v>
      </c>
      <c r="Q150" s="179">
        <v>15.870463423124697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3837.9150498755639</v>
      </c>
      <c r="E152" s="193">
        <v>0</v>
      </c>
      <c r="F152" s="193">
        <v>1328.2999999999997</v>
      </c>
      <c r="G152" s="194">
        <v>3837.9150498755639</v>
      </c>
      <c r="H152" s="193">
        <v>1079.7321999999999</v>
      </c>
      <c r="I152" s="195">
        <v>28.133301179634184</v>
      </c>
      <c r="J152" s="194">
        <v>2758.182849875564</v>
      </c>
      <c r="K152" s="193">
        <v>226.1164</v>
      </c>
      <c r="L152" s="193">
        <v>0</v>
      </c>
      <c r="M152" s="193">
        <v>68.261199999999917</v>
      </c>
      <c r="N152" s="193">
        <v>0</v>
      </c>
      <c r="O152" s="193">
        <v>0</v>
      </c>
      <c r="P152" s="193">
        <v>73.594399999999979</v>
      </c>
      <c r="Q152" s="179">
        <v>35.478162059552965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230.9093805050162</v>
      </c>
      <c r="E153" s="193">
        <v>0</v>
      </c>
      <c r="F153" s="193">
        <v>134.9</v>
      </c>
      <c r="G153" s="194">
        <v>230.9093805050162</v>
      </c>
      <c r="H153" s="193">
        <v>116.57</v>
      </c>
      <c r="I153" s="195">
        <v>50.483007552596014</v>
      </c>
      <c r="J153" s="194">
        <v>114.33938050501621</v>
      </c>
      <c r="K153" s="193">
        <v>5.521000000000015</v>
      </c>
      <c r="L153" s="193">
        <v>1.1897999999999911</v>
      </c>
      <c r="M153" s="193">
        <v>5.9838000000000022</v>
      </c>
      <c r="N153" s="193">
        <v>1.1899999999997135E-2</v>
      </c>
      <c r="O153" s="193">
        <v>5.1535368437483743E-3</v>
      </c>
      <c r="P153" s="193">
        <v>3.1766250000000014</v>
      </c>
      <c r="Q153" s="179">
        <v>33.99398119230824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0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295.94157400566655</v>
      </c>
      <c r="E155" s="193">
        <v>0</v>
      </c>
      <c r="F155" s="193">
        <v>51.000000000000028</v>
      </c>
      <c r="G155" s="194">
        <v>295.94157400566655</v>
      </c>
      <c r="H155" s="193">
        <v>179.09290000000001</v>
      </c>
      <c r="I155" s="195">
        <v>60.516303125619928</v>
      </c>
      <c r="J155" s="194">
        <v>116.84867400566654</v>
      </c>
      <c r="K155" s="193">
        <v>0.90440000000000964</v>
      </c>
      <c r="L155" s="193">
        <v>11.634799999999984</v>
      </c>
      <c r="M155" s="193">
        <v>9.4217000000000155</v>
      </c>
      <c r="N155" s="193">
        <v>5.2210000000000036</v>
      </c>
      <c r="O155" s="193">
        <v>1.7641995780897055</v>
      </c>
      <c r="P155" s="193">
        <v>6.7954750000000033</v>
      </c>
      <c r="Q155" s="179">
        <v>15.19507083841328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0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62.071688442830279</v>
      </c>
      <c r="E157" s="193">
        <v>0</v>
      </c>
      <c r="F157" s="193">
        <v>51.5</v>
      </c>
      <c r="G157" s="194">
        <v>62.071688442830279</v>
      </c>
      <c r="H157" s="193">
        <v>4.5399999999999996E-2</v>
      </c>
      <c r="I157" s="195">
        <v>7.314123578548154E-2</v>
      </c>
      <c r="J157" s="194">
        <v>62.026288442830278</v>
      </c>
      <c r="K157" s="193">
        <v>1.9999999999999948E-3</v>
      </c>
      <c r="L157" s="193">
        <v>1.0000000000000009E-3</v>
      </c>
      <c r="M157" s="193">
        <v>0</v>
      </c>
      <c r="N157" s="193">
        <v>0</v>
      </c>
      <c r="O157" s="193">
        <v>0</v>
      </c>
      <c r="P157" s="193">
        <v>7.4999999999999893E-4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8.6313233034173074</v>
      </c>
      <c r="E158" s="193">
        <v>0</v>
      </c>
      <c r="F158" s="193">
        <v>1.5</v>
      </c>
      <c r="G158" s="194">
        <v>8.6313233034173074</v>
      </c>
      <c r="H158" s="193">
        <v>1E-3</v>
      </c>
      <c r="I158" s="195">
        <v>1.1585708990927044E-2</v>
      </c>
      <c r="J158" s="194">
        <v>8.6303233034173079</v>
      </c>
      <c r="K158" s="193">
        <v>1E-3</v>
      </c>
      <c r="L158" s="193">
        <v>0</v>
      </c>
      <c r="M158" s="193">
        <v>0</v>
      </c>
      <c r="N158" s="193">
        <v>0</v>
      </c>
      <c r="O158" s="193">
        <v>0</v>
      </c>
      <c r="P158" s="193">
        <v>2.5000000000000001E-4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10.98156560930434</v>
      </c>
      <c r="E160" s="193">
        <v>0</v>
      </c>
      <c r="F160" s="193">
        <v>4.2999999999999554</v>
      </c>
      <c r="G160" s="194">
        <v>10.98156560930434</v>
      </c>
      <c r="H160" s="193">
        <v>0</v>
      </c>
      <c r="I160" s="195">
        <v>0</v>
      </c>
      <c r="J160" s="194">
        <v>10.98156560930434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12186.242598790519</v>
      </c>
      <c r="E162" s="193">
        <v>0</v>
      </c>
      <c r="F162" s="193">
        <v>3078.1000000000022</v>
      </c>
      <c r="G162" s="194">
        <v>12186.242598790519</v>
      </c>
      <c r="H162" s="193">
        <v>5016.5386499992364</v>
      </c>
      <c r="I162" s="195">
        <v>41.165589879994073</v>
      </c>
      <c r="J162" s="194">
        <v>7169.7039487912825</v>
      </c>
      <c r="K162" s="193">
        <v>377.48770000000013</v>
      </c>
      <c r="L162" s="193">
        <v>260.79590000000098</v>
      </c>
      <c r="M162" s="193">
        <v>263.33849999999984</v>
      </c>
      <c r="N162" s="193">
        <v>189.01959999999963</v>
      </c>
      <c r="O162" s="193">
        <v>1.5510900793880451</v>
      </c>
      <c r="P162" s="193">
        <v>272.66042500000015</v>
      </c>
      <c r="Q162" s="179">
        <v>24.295359690689541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10.871764153591258</v>
      </c>
      <c r="E165" s="203">
        <v>0</v>
      </c>
      <c r="F165" s="193">
        <v>4.9999999999999991</v>
      </c>
      <c r="G165" s="194">
        <v>10.871764153591258</v>
      </c>
      <c r="H165" s="193">
        <v>0</v>
      </c>
      <c r="I165" s="195">
        <v>0</v>
      </c>
      <c r="J165" s="194">
        <v>10.871764153591258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2.5573000000000001</v>
      </c>
      <c r="I166" s="195">
        <v>10.947984652875149</v>
      </c>
      <c r="J166" s="194">
        <v>20.801337055893246</v>
      </c>
      <c r="K166" s="193">
        <v>0.27400000000000002</v>
      </c>
      <c r="L166" s="193">
        <v>0</v>
      </c>
      <c r="M166" s="193">
        <v>0</v>
      </c>
      <c r="N166" s="193">
        <v>4.8500000000000043E-2</v>
      </c>
      <c r="O166" s="193">
        <v>0.20763197734502994</v>
      </c>
      <c r="P166" s="193">
        <v>8.0625000000000016E-2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12220.473000000004</v>
      </c>
      <c r="E169" s="207">
        <v>0</v>
      </c>
      <c r="F169" s="207">
        <v>3083.1000000000022</v>
      </c>
      <c r="G169" s="208">
        <v>12635.573000000004</v>
      </c>
      <c r="H169" s="210">
        <v>5019.0959499992368</v>
      </c>
      <c r="I169" s="209">
        <v>39.721949689177016</v>
      </c>
      <c r="J169" s="208">
        <v>7616.4770500007671</v>
      </c>
      <c r="K169" s="210">
        <v>377.76170000000047</v>
      </c>
      <c r="L169" s="210">
        <v>260.79590000000007</v>
      </c>
      <c r="M169" s="210">
        <v>263.33849999999984</v>
      </c>
      <c r="N169" s="210">
        <v>189.06810000000041</v>
      </c>
      <c r="O169" s="210">
        <v>1.5471422423665626</v>
      </c>
      <c r="P169" s="219">
        <v>272.7410500000002</v>
      </c>
      <c r="Q169" s="186">
        <v>25.925671804815451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43243</v>
      </c>
      <c r="L180" s="184">
        <v>43250</v>
      </c>
      <c r="M180" s="184">
        <v>43257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4" t="s">
        <v>148</v>
      </c>
      <c r="D182" s="254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5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1481.0849952580907</v>
      </c>
      <c r="E183" s="193">
        <v>2</v>
      </c>
      <c r="F183" s="193">
        <v>313.39999999999986</v>
      </c>
      <c r="G183" s="194">
        <v>1481.0849952580907</v>
      </c>
      <c r="H183" s="193">
        <v>107.43114999995231</v>
      </c>
      <c r="I183" s="195">
        <v>7.2535438778941641</v>
      </c>
      <c r="J183" s="194">
        <v>1373.6538452581383</v>
      </c>
      <c r="K183" s="193">
        <v>5.3557999999999879</v>
      </c>
      <c r="L183" s="193">
        <v>9.1120999999999981</v>
      </c>
      <c r="M183" s="193">
        <v>7.9578999999999951</v>
      </c>
      <c r="N183" s="193">
        <v>10.192999999999998</v>
      </c>
      <c r="O183" s="193">
        <v>0.68821168485497941</v>
      </c>
      <c r="P183" s="193">
        <v>8.1546999999999947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335.49749216070535</v>
      </c>
      <c r="E184" s="193">
        <v>0</v>
      </c>
      <c r="F184" s="193">
        <v>116.10000000000002</v>
      </c>
      <c r="G184" s="194">
        <v>335.49749216070535</v>
      </c>
      <c r="H184" s="193">
        <v>40.500299999999996</v>
      </c>
      <c r="I184" s="195">
        <v>12.071714676364886</v>
      </c>
      <c r="J184" s="194">
        <v>294.99719216070537</v>
      </c>
      <c r="K184" s="193">
        <v>5.8880000000000017</v>
      </c>
      <c r="L184" s="193">
        <v>3.1280000000000001</v>
      </c>
      <c r="M184" s="193">
        <v>2.7109999999999985</v>
      </c>
      <c r="N184" s="193">
        <v>3.4689999999999941</v>
      </c>
      <c r="O184" s="193">
        <v>1.0339868645987738</v>
      </c>
      <c r="P184" s="193">
        <v>3.7989999999999986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254.52202476749423</v>
      </c>
      <c r="E185" s="193">
        <v>26.900000000000006</v>
      </c>
      <c r="F185" s="193">
        <v>-126.6</v>
      </c>
      <c r="G185" s="194">
        <v>254.52202476749423</v>
      </c>
      <c r="H185" s="193">
        <v>74.148999999999987</v>
      </c>
      <c r="I185" s="195">
        <v>29.132645816304137</v>
      </c>
      <c r="J185" s="194">
        <v>180.37302476749426</v>
      </c>
      <c r="K185" s="193">
        <v>2.1739999999999995</v>
      </c>
      <c r="L185" s="193">
        <v>7.4709999999999965</v>
      </c>
      <c r="M185" s="193">
        <v>10.393000000000001</v>
      </c>
      <c r="N185" s="193">
        <v>11.239999999999988</v>
      </c>
      <c r="O185" s="193">
        <v>4.4161207700071241</v>
      </c>
      <c r="P185" s="193">
        <v>7.8194999999999961</v>
      </c>
      <c r="Q185" s="179">
        <v>21.067079067394889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1814.1553676058329</v>
      </c>
      <c r="E186" s="193">
        <v>0</v>
      </c>
      <c r="F186" s="193">
        <v>61.099999999999909</v>
      </c>
      <c r="G186" s="194">
        <v>1814.1553676058329</v>
      </c>
      <c r="H186" s="193">
        <v>166.173</v>
      </c>
      <c r="I186" s="195">
        <v>9.159799814681854</v>
      </c>
      <c r="J186" s="194">
        <v>1647.9823676058329</v>
      </c>
      <c r="K186" s="193">
        <v>11.037999999999997</v>
      </c>
      <c r="L186" s="193">
        <v>10.869</v>
      </c>
      <c r="M186" s="193">
        <v>5.9039999999999964</v>
      </c>
      <c r="N186" s="193">
        <v>14.527000000000015</v>
      </c>
      <c r="O186" s="193">
        <v>0.80075831758398452</v>
      </c>
      <c r="P186" s="193">
        <v>10.584500000000002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4074.9002683262702</v>
      </c>
      <c r="E187" s="193">
        <v>-26.900000000000091</v>
      </c>
      <c r="F187" s="193">
        <v>-137.59999999999991</v>
      </c>
      <c r="G187" s="194">
        <v>4074.9002683262702</v>
      </c>
      <c r="H187" s="193">
        <v>406.12013999214173</v>
      </c>
      <c r="I187" s="195">
        <v>9.9663823222586991</v>
      </c>
      <c r="J187" s="194">
        <v>3668.7801283341287</v>
      </c>
      <c r="K187" s="193">
        <v>16.176450000000045</v>
      </c>
      <c r="L187" s="193">
        <v>33.159470000839178</v>
      </c>
      <c r="M187" s="193">
        <v>47.16393000221251</v>
      </c>
      <c r="N187" s="193">
        <v>25.283900000000017</v>
      </c>
      <c r="O187" s="193">
        <v>0.62047898930260592</v>
      </c>
      <c r="P187" s="193">
        <v>30.445937500762938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141.27663465830761</v>
      </c>
      <c r="E188" s="193">
        <v>0</v>
      </c>
      <c r="F188" s="193">
        <v>-62.199999999999989</v>
      </c>
      <c r="G188" s="194">
        <v>141.27663465830761</v>
      </c>
      <c r="H188" s="193">
        <v>1.6602000000000001</v>
      </c>
      <c r="I188" s="195">
        <v>1.175141242580819</v>
      </c>
      <c r="J188" s="194">
        <v>139.61643465830761</v>
      </c>
      <c r="K188" s="193">
        <v>0</v>
      </c>
      <c r="L188" s="193">
        <v>0.15799999999999992</v>
      </c>
      <c r="M188" s="193">
        <v>0</v>
      </c>
      <c r="N188" s="193">
        <v>8.4000000000000075E-2</v>
      </c>
      <c r="O188" s="193">
        <v>5.9457814948071848E-2</v>
      </c>
      <c r="P188" s="193">
        <v>6.0499999999999998E-2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3.9420000000000002</v>
      </c>
      <c r="I189" s="195">
        <v>3.3922322891913077</v>
      </c>
      <c r="J189" s="194">
        <v>112.26466463674734</v>
      </c>
      <c r="K189" s="193">
        <v>0</v>
      </c>
      <c r="L189" s="193">
        <v>0.16000000000000014</v>
      </c>
      <c r="M189" s="193">
        <v>0</v>
      </c>
      <c r="N189" s="193">
        <v>0.24500000000000011</v>
      </c>
      <c r="O189" s="193">
        <v>0.21083128129169726</v>
      </c>
      <c r="P189" s="193">
        <v>0.10125000000000006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6.1843999999999992</v>
      </c>
      <c r="I190" s="195">
        <v>10.058135640030823</v>
      </c>
      <c r="J190" s="194">
        <v>55.302144040889942</v>
      </c>
      <c r="K190" s="193">
        <v>0.58800000000000008</v>
      </c>
      <c r="L190" s="193">
        <v>0.86299999999999955</v>
      </c>
      <c r="M190" s="193">
        <v>2.0999999999999908E-2</v>
      </c>
      <c r="N190" s="193">
        <v>1.8694999999999995</v>
      </c>
      <c r="O190" s="193">
        <v>3.0405026484440887</v>
      </c>
      <c r="P190" s="193">
        <v>0.83537499999999976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46.101144912874929</v>
      </c>
      <c r="E192" s="193">
        <v>0</v>
      </c>
      <c r="F192" s="193">
        <v>-83.6</v>
      </c>
      <c r="G192" s="194">
        <v>46.101144912874929</v>
      </c>
      <c r="H192" s="193">
        <v>7.5789999999999997</v>
      </c>
      <c r="I192" s="195">
        <v>16.439938778794556</v>
      </c>
      <c r="J192" s="194">
        <v>38.522144912874928</v>
      </c>
      <c r="K192" s="193">
        <v>0.50899999999999945</v>
      </c>
      <c r="L192" s="193">
        <v>1.1230000000000002</v>
      </c>
      <c r="M192" s="193">
        <v>0.3879999999999999</v>
      </c>
      <c r="N192" s="193">
        <v>0.10299999999999976</v>
      </c>
      <c r="O192" s="193">
        <v>0.22342178311331776</v>
      </c>
      <c r="P192" s="193">
        <v>0.53074999999999983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8325.3311363672128</v>
      </c>
      <c r="E193" s="193">
        <v>1.9999999999999147</v>
      </c>
      <c r="F193" s="193">
        <v>75.899999999999636</v>
      </c>
      <c r="G193" s="194">
        <v>8325.3311363672128</v>
      </c>
      <c r="H193" s="193">
        <v>813.739189992094</v>
      </c>
      <c r="I193" s="195">
        <v>9.7742561426472214</v>
      </c>
      <c r="J193" s="194">
        <v>7511.5919463751197</v>
      </c>
      <c r="K193" s="193">
        <v>41.729250000000029</v>
      </c>
      <c r="L193" s="193">
        <v>66.043570000839182</v>
      </c>
      <c r="M193" s="193">
        <v>74.538830002212507</v>
      </c>
      <c r="N193" s="193">
        <v>67.014400000000023</v>
      </c>
      <c r="O193" s="193">
        <v>0.80494576014236463</v>
      </c>
      <c r="P193" s="199">
        <v>62.331512500762926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534.53512723710389</v>
      </c>
      <c r="E195" s="193">
        <v>-2</v>
      </c>
      <c r="F195" s="193">
        <v>174.70000000000005</v>
      </c>
      <c r="G195" s="194">
        <v>534.53512723710389</v>
      </c>
      <c r="H195" s="193">
        <v>18.601650000000003</v>
      </c>
      <c r="I195" s="195">
        <v>3.4799677424658499</v>
      </c>
      <c r="J195" s="194">
        <v>515.93347723710394</v>
      </c>
      <c r="K195" s="193">
        <v>2.2594999999999992</v>
      </c>
      <c r="L195" s="193">
        <v>0.63874999923706</v>
      </c>
      <c r="M195" s="193">
        <v>1.7604000000000006</v>
      </c>
      <c r="N195" s="193">
        <v>1.2387000000000015</v>
      </c>
      <c r="O195" s="193">
        <v>0.23173406889133238</v>
      </c>
      <c r="P195" s="193">
        <v>1.4743374998092653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1592.9365109382661</v>
      </c>
      <c r="E196" s="193">
        <v>-10</v>
      </c>
      <c r="F196" s="193">
        <v>-384.70000000000005</v>
      </c>
      <c r="G196" s="194">
        <v>1592.9365109382661</v>
      </c>
      <c r="H196" s="193">
        <v>64.646699999999996</v>
      </c>
      <c r="I196" s="195">
        <v>4.0583350030643723</v>
      </c>
      <c r="J196" s="194">
        <v>1528.2898109382661</v>
      </c>
      <c r="K196" s="193">
        <v>3.0300999999999974</v>
      </c>
      <c r="L196" s="193">
        <v>2.1210999999999913</v>
      </c>
      <c r="M196" s="193">
        <v>7.255900000000004</v>
      </c>
      <c r="N196" s="193">
        <v>3.5642999999999958</v>
      </c>
      <c r="O196" s="193">
        <v>0.22375656377544914</v>
      </c>
      <c r="P196" s="193">
        <v>3.9928499999999971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42.977429753897916</v>
      </c>
      <c r="E198" s="193">
        <v>0</v>
      </c>
      <c r="F198" s="193">
        <v>-8.3999999999999986</v>
      </c>
      <c r="G198" s="194">
        <v>42.977429753897916</v>
      </c>
      <c r="H198" s="193">
        <v>0.31609999999999999</v>
      </c>
      <c r="I198" s="195">
        <v>0.73550233648239682</v>
      </c>
      <c r="J198" s="194">
        <v>42.661329753897917</v>
      </c>
      <c r="K198" s="193">
        <v>1.0099999999999998E-2</v>
      </c>
      <c r="L198" s="193">
        <v>0</v>
      </c>
      <c r="M198" s="193">
        <v>0</v>
      </c>
      <c r="N198" s="193">
        <v>0</v>
      </c>
      <c r="O198" s="193">
        <v>0</v>
      </c>
      <c r="P198" s="193">
        <v>2.5249999999999995E-3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80.042058936028411</v>
      </c>
      <c r="E199" s="193">
        <v>10</v>
      </c>
      <c r="F199" s="193">
        <v>-559.69999999999993</v>
      </c>
      <c r="G199" s="194">
        <v>80.042058936028411</v>
      </c>
      <c r="H199" s="193">
        <v>27.624700000000001</v>
      </c>
      <c r="I199" s="195">
        <v>34.512730391003991</v>
      </c>
      <c r="J199" s="194">
        <v>52.417358936028407</v>
      </c>
      <c r="K199" s="193">
        <v>2.6748000000000012</v>
      </c>
      <c r="L199" s="193">
        <v>3.0706999999999987</v>
      </c>
      <c r="M199" s="193">
        <v>1.2222000000000008</v>
      </c>
      <c r="N199" s="193">
        <v>0.42569999999999908</v>
      </c>
      <c r="O199" s="193">
        <v>0.53184538935989767</v>
      </c>
      <c r="P199" s="193">
        <v>1.8483499999999999</v>
      </c>
      <c r="Q199" s="179">
        <v>26.359000695771044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106.57508861474116</v>
      </c>
      <c r="E200" s="193">
        <v>0</v>
      </c>
      <c r="F200" s="193">
        <v>-31.699999999999989</v>
      </c>
      <c r="G200" s="194">
        <v>106.57508861474116</v>
      </c>
      <c r="H200" s="193">
        <v>0</v>
      </c>
      <c r="I200" s="195">
        <v>0</v>
      </c>
      <c r="J200" s="194">
        <v>106.57508861474116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659.20346230566884</v>
      </c>
      <c r="E201" s="193">
        <v>0</v>
      </c>
      <c r="F201" s="193">
        <v>-391</v>
      </c>
      <c r="G201" s="194">
        <v>659.20346230566884</v>
      </c>
      <c r="H201" s="193">
        <v>15.954600000000001</v>
      </c>
      <c r="I201" s="195">
        <v>2.4202846180747066</v>
      </c>
      <c r="J201" s="194">
        <v>643.24886230566881</v>
      </c>
      <c r="K201" s="193">
        <v>0.44920000000000115</v>
      </c>
      <c r="L201" s="193">
        <v>4.0741999999999994</v>
      </c>
      <c r="M201" s="193">
        <v>1.6964000000000006</v>
      </c>
      <c r="N201" s="193">
        <v>0.21080000000000076</v>
      </c>
      <c r="O201" s="193">
        <v>3.1977987382331742E-2</v>
      </c>
      <c r="P201" s="193">
        <v>1.6076500000000005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0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1678.1758</v>
      </c>
      <c r="I203" s="195">
        <v>17.477661251609721</v>
      </c>
      <c r="J203" s="194">
        <v>7923.6569386076162</v>
      </c>
      <c r="K203" s="193">
        <v>87.591200000000072</v>
      </c>
      <c r="L203" s="193">
        <v>70.039500000000089</v>
      </c>
      <c r="M203" s="193">
        <v>87.315200000000004</v>
      </c>
      <c r="N203" s="193">
        <v>131.10089999999991</v>
      </c>
      <c r="O203" s="193">
        <v>1.3653737111339346</v>
      </c>
      <c r="P203" s="193">
        <v>94.011700000000019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7559.312590228029</v>
      </c>
      <c r="E204" s="193">
        <v>0</v>
      </c>
      <c r="F204" s="193">
        <v>-275</v>
      </c>
      <c r="G204" s="194">
        <v>7559.312590228029</v>
      </c>
      <c r="H204" s="193">
        <v>712.5127</v>
      </c>
      <c r="I204" s="195">
        <v>9.4256282101770701</v>
      </c>
      <c r="J204" s="194">
        <v>6846.7998902280287</v>
      </c>
      <c r="K204" s="193">
        <v>16.504599999999982</v>
      </c>
      <c r="L204" s="193">
        <v>35.427199999999971</v>
      </c>
      <c r="M204" s="193">
        <v>14.386999999999944</v>
      </c>
      <c r="N204" s="193">
        <v>29.667400000000043</v>
      </c>
      <c r="O204" s="193">
        <v>0.39246161136862207</v>
      </c>
      <c r="P204" s="193">
        <v>23.996549999999985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1354.6193956317991</v>
      </c>
      <c r="E207" s="193">
        <v>0</v>
      </c>
      <c r="F207" s="193">
        <v>-9</v>
      </c>
      <c r="G207" s="194">
        <v>1354.6193956317991</v>
      </c>
      <c r="H207" s="193">
        <v>117.7984</v>
      </c>
      <c r="I207" s="195">
        <v>8.6960514798371413</v>
      </c>
      <c r="J207" s="194">
        <v>1236.8209956317992</v>
      </c>
      <c r="K207" s="193">
        <v>0</v>
      </c>
      <c r="L207" s="193">
        <v>57.966799999999992</v>
      </c>
      <c r="M207" s="193">
        <v>0.95970000000001221</v>
      </c>
      <c r="N207" s="193">
        <v>36.657799999999995</v>
      </c>
      <c r="O207" s="193">
        <v>2.7061328162145997</v>
      </c>
      <c r="P207" s="193">
        <v>23.896075</v>
      </c>
      <c r="Q207" s="179">
        <v>49.758332514096949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31194.030229612454</v>
      </c>
      <c r="E208" s="193">
        <v>0</v>
      </c>
      <c r="F208" s="193">
        <v>-1622.9999999999964</v>
      </c>
      <c r="G208" s="194">
        <v>31194.030229612454</v>
      </c>
      <c r="H208" s="193">
        <v>3449.3698399920941</v>
      </c>
      <c r="I208" s="195">
        <v>11.057788347969259</v>
      </c>
      <c r="J208" s="194">
        <v>27744.66038962036</v>
      </c>
      <c r="K208" s="193">
        <v>154.24874999999975</v>
      </c>
      <c r="L208" s="193">
        <v>239.381820000076</v>
      </c>
      <c r="M208" s="193">
        <v>189.13563000221302</v>
      </c>
      <c r="N208" s="193">
        <v>269.87999999999965</v>
      </c>
      <c r="O208" s="193">
        <v>0.86516553973139032</v>
      </c>
      <c r="P208" s="193">
        <v>213.16155000057211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-1.5308422476596528E-2</v>
      </c>
      <c r="E210" s="193">
        <v>0</v>
      </c>
      <c r="F210" s="193">
        <v>-0.5</v>
      </c>
      <c r="G210" s="194">
        <v>-1.5308422476596528E-2</v>
      </c>
      <c r="H210" s="193">
        <v>0</v>
      </c>
      <c r="I210" s="195" t="s">
        <v>119</v>
      </c>
      <c r="J210" s="194">
        <v>-1.5308422476596528E-2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2.4098000000000002</v>
      </c>
      <c r="I211" s="195">
        <v>7.7909088957007944</v>
      </c>
      <c r="J211" s="194">
        <v>28.521122595305716</v>
      </c>
      <c r="K211" s="193">
        <v>0.20879999999999987</v>
      </c>
      <c r="L211" s="193">
        <v>0.32440000000000024</v>
      </c>
      <c r="M211" s="193">
        <v>6.3999999999997392E-3</v>
      </c>
      <c r="N211" s="193">
        <v>8.680000000000021E-2</v>
      </c>
      <c r="O211" s="193">
        <v>0.28062531834460558</v>
      </c>
      <c r="P211" s="193">
        <v>0.15660000000000002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222.91915621471995</v>
      </c>
      <c r="E212" s="203">
        <v>0</v>
      </c>
      <c r="F212" s="193">
        <v>34</v>
      </c>
      <c r="G212" s="194">
        <v>222.91915621471995</v>
      </c>
      <c r="H212" s="193">
        <v>20.945899999999998</v>
      </c>
      <c r="I212" s="195">
        <v>9.3961866515520587</v>
      </c>
      <c r="J212" s="194">
        <v>201.97325621471995</v>
      </c>
      <c r="K212" s="193">
        <v>3.8807000000000014</v>
      </c>
      <c r="L212" s="193">
        <v>1.7406999999999986</v>
      </c>
      <c r="M212" s="193">
        <v>8.939999999999948E-2</v>
      </c>
      <c r="N212" s="193">
        <v>4.839500000000001</v>
      </c>
      <c r="O212" s="193">
        <v>2.1709664087093992</v>
      </c>
      <c r="P212" s="193">
        <v>2.637575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31447.865000000002</v>
      </c>
      <c r="E215" s="207">
        <v>0</v>
      </c>
      <c r="F215" s="210">
        <v>-1589.4999999999964</v>
      </c>
      <c r="G215" s="218">
        <v>31447.865000000002</v>
      </c>
      <c r="H215" s="210">
        <v>3472.7255399920941</v>
      </c>
      <c r="I215" s="209">
        <v>11.042802237901027</v>
      </c>
      <c r="J215" s="218">
        <v>27975.139460007907</v>
      </c>
      <c r="K215" s="210">
        <v>158.33824999999979</v>
      </c>
      <c r="L215" s="210">
        <v>241.44692000007581</v>
      </c>
      <c r="M215" s="210">
        <v>189.23143000221307</v>
      </c>
      <c r="N215" s="210">
        <v>274.80629999999974</v>
      </c>
      <c r="O215" s="210">
        <v>0.87384723891431015</v>
      </c>
      <c r="P215" s="219">
        <v>215.9557250005721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43243</v>
      </c>
      <c r="L220" s="184">
        <v>43250</v>
      </c>
      <c r="M220" s="184">
        <v>43257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4" t="s">
        <v>149</v>
      </c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5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6.6238206212788278</v>
      </c>
      <c r="E223" s="193">
        <v>9.9999999999999645E-2</v>
      </c>
      <c r="F223" s="193">
        <v>4.6999999999999993</v>
      </c>
      <c r="G223" s="194">
        <v>6.6238206212788278</v>
      </c>
      <c r="H223" s="193">
        <v>1.7899999999999999E-2</v>
      </c>
      <c r="I223" s="195">
        <v>0.27023678664390127</v>
      </c>
      <c r="J223" s="194">
        <v>6.6059206212788277</v>
      </c>
      <c r="K223" s="193">
        <v>1.6000000000000007E-3</v>
      </c>
      <c r="L223" s="193">
        <v>9.9999999999999915E-4</v>
      </c>
      <c r="M223" s="193">
        <v>8.0000000000000036E-4</v>
      </c>
      <c r="N223" s="193">
        <v>6.6999999999999994E-3</v>
      </c>
      <c r="O223" s="193">
        <v>0.10115008215162784</v>
      </c>
      <c r="P223" s="193">
        <v>2.5249999999999999E-3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0.20001169043722236</v>
      </c>
      <c r="E224" s="193">
        <v>0</v>
      </c>
      <c r="F224" s="193">
        <v>0.1</v>
      </c>
      <c r="G224" s="194">
        <v>0.20001169043722236</v>
      </c>
      <c r="H224" s="193">
        <v>0</v>
      </c>
      <c r="I224" s="195">
        <v>0</v>
      </c>
      <c r="J224" s="194">
        <v>0.20001169043722236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15.800035071311669</v>
      </c>
      <c r="E225" s="193">
        <v>0</v>
      </c>
      <c r="F225" s="193">
        <v>15.700000000000001</v>
      </c>
      <c r="G225" s="194">
        <v>15.800035071311669</v>
      </c>
      <c r="H225" s="193">
        <v>0.01</v>
      </c>
      <c r="I225" s="195">
        <v>6.329099875326942E-2</v>
      </c>
      <c r="J225" s="194">
        <v>15.790035071311669</v>
      </c>
      <c r="K225" s="193">
        <v>0</v>
      </c>
      <c r="L225" s="193">
        <v>0</v>
      </c>
      <c r="M225" s="193">
        <v>0</v>
      </c>
      <c r="N225" s="193">
        <v>0.01</v>
      </c>
      <c r="O225" s="193">
        <v>6.329099875326942E-2</v>
      </c>
      <c r="P225" s="193">
        <v>2.5000000000000001E-3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2.0059623093665842</v>
      </c>
      <c r="E226" s="193">
        <v>0</v>
      </c>
      <c r="F226" s="193">
        <v>-24.8</v>
      </c>
      <c r="G226" s="194">
        <v>2.0059623093665842</v>
      </c>
      <c r="H226" s="193">
        <v>0</v>
      </c>
      <c r="I226" s="195">
        <v>0</v>
      </c>
      <c r="J226" s="194">
        <v>2.0059623093665842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0</v>
      </c>
      <c r="F227" s="193">
        <v>-15.5</v>
      </c>
      <c r="G227" s="194">
        <v>32.120784814487656</v>
      </c>
      <c r="H227" s="193">
        <v>11.4901</v>
      </c>
      <c r="I227" s="195">
        <v>35.77154190459737</v>
      </c>
      <c r="J227" s="194">
        <v>20.630684814487658</v>
      </c>
      <c r="K227" s="193">
        <v>0</v>
      </c>
      <c r="L227" s="193">
        <v>2.0000000000006679E-3</v>
      </c>
      <c r="M227" s="193">
        <v>4.8999999999992383E-3</v>
      </c>
      <c r="N227" s="193">
        <v>0</v>
      </c>
      <c r="O227" s="193">
        <v>0</v>
      </c>
      <c r="P227" s="193">
        <v>1.7249999999999766E-3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59.851867840660788</v>
      </c>
      <c r="E233" s="193">
        <v>9.9999999999999645E-2</v>
      </c>
      <c r="F233" s="193">
        <v>-20.399999999999991</v>
      </c>
      <c r="G233" s="194">
        <v>59.851867840660788</v>
      </c>
      <c r="H233" s="193">
        <v>11.518800000000001</v>
      </c>
      <c r="I233" s="195">
        <v>19.245514660738163</v>
      </c>
      <c r="J233" s="194">
        <v>48.333067840660782</v>
      </c>
      <c r="K233" s="193">
        <v>1.6000000000000007E-3</v>
      </c>
      <c r="L233" s="193">
        <v>3.0000000000006671E-3</v>
      </c>
      <c r="M233" s="193">
        <v>5.6999999999992387E-3</v>
      </c>
      <c r="N233" s="193">
        <v>1.67E-2</v>
      </c>
      <c r="O233" s="193">
        <v>2.7902220268980042E-2</v>
      </c>
      <c r="P233" s="199">
        <v>6.7499999999999765E-3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6.1091668484732908</v>
      </c>
      <c r="E235" s="193">
        <v>-0.10000000000000142</v>
      </c>
      <c r="F235" s="193">
        <v>0.80000000000000071</v>
      </c>
      <c r="G235" s="194">
        <v>6.1091668484732908</v>
      </c>
      <c r="H235" s="193">
        <v>0.17</v>
      </c>
      <c r="I235" s="195">
        <v>2.7827035046928499</v>
      </c>
      <c r="J235" s="194">
        <v>5.9391668484732909</v>
      </c>
      <c r="K235" s="193">
        <v>0</v>
      </c>
      <c r="L235" s="193">
        <v>-9.2000000000000137E-3</v>
      </c>
      <c r="M235" s="193">
        <v>4.599999999999993E-3</v>
      </c>
      <c r="N235" s="193">
        <v>-2.8999999999999859E-3</v>
      </c>
      <c r="O235" s="193">
        <v>-4.7469648021230743E-2</v>
      </c>
      <c r="P235" s="193">
        <v>-1.8750000000000017E-3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0</v>
      </c>
      <c r="F236" s="193">
        <v>3.2999999999999936</v>
      </c>
      <c r="G236" s="194">
        <v>34.600470302682723</v>
      </c>
      <c r="H236" s="193">
        <v>7.3800000000000004E-2</v>
      </c>
      <c r="I236" s="195">
        <v>0.21329189850427546</v>
      </c>
      <c r="J236" s="194">
        <v>34.526670302682724</v>
      </c>
      <c r="K236" s="193">
        <v>5.4900000000000004E-2</v>
      </c>
      <c r="L236" s="193">
        <v>0</v>
      </c>
      <c r="M236" s="193">
        <v>0</v>
      </c>
      <c r="N236" s="193">
        <v>0</v>
      </c>
      <c r="O236" s="193">
        <v>0</v>
      </c>
      <c r="P236" s="193">
        <v>1.3725000000000001E-2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4.1226585192045331</v>
      </c>
      <c r="E238" s="193">
        <v>0</v>
      </c>
      <c r="F238" s="193">
        <v>-9.9999999999999645E-2</v>
      </c>
      <c r="G238" s="194">
        <v>4.1226585192045331</v>
      </c>
      <c r="H238" s="193">
        <v>0</v>
      </c>
      <c r="I238" s="195">
        <v>0</v>
      </c>
      <c r="J238" s="194">
        <v>4.1226585192045331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0.15459999999999999</v>
      </c>
      <c r="I239" s="195">
        <v>59.406889584054454</v>
      </c>
      <c r="J239" s="194">
        <v>0.10563917609969695</v>
      </c>
      <c r="K239" s="193">
        <v>2.5700000000000001E-2</v>
      </c>
      <c r="L239" s="193">
        <v>2.0799999999999985E-2</v>
      </c>
      <c r="M239" s="193">
        <v>0</v>
      </c>
      <c r="N239" s="193">
        <v>0</v>
      </c>
      <c r="O239" s="193">
        <v>0</v>
      </c>
      <c r="P239" s="193">
        <v>1.1624999999999996E-2</v>
      </c>
      <c r="Q239" s="179">
        <v>7.0872409548126427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1.858583347332692</v>
      </c>
      <c r="E240" s="193">
        <v>-0.19999999999999996</v>
      </c>
      <c r="F240" s="193">
        <v>-0.7</v>
      </c>
      <c r="G240" s="194">
        <v>1.858583347332692</v>
      </c>
      <c r="H240" s="193">
        <v>0</v>
      </c>
      <c r="I240" s="195">
        <v>0</v>
      </c>
      <c r="J240" s="194">
        <v>1.858583347332692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1.662408009263757</v>
      </c>
      <c r="E241" s="193">
        <v>0</v>
      </c>
      <c r="F241" s="193">
        <v>-19.5</v>
      </c>
      <c r="G241" s="194">
        <v>1.662408009263757</v>
      </c>
      <c r="H241" s="193">
        <v>0</v>
      </c>
      <c r="I241" s="195">
        <v>0</v>
      </c>
      <c r="J241" s="194">
        <v>1.662408009263757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114.24441004160222</v>
      </c>
      <c r="E243" s="193">
        <v>0</v>
      </c>
      <c r="F243" s="193">
        <v>-77.8</v>
      </c>
      <c r="G243" s="194">
        <v>114.24441004160222</v>
      </c>
      <c r="H243" s="193">
        <v>45.766800000000003</v>
      </c>
      <c r="I243" s="195">
        <v>40.060428324969223</v>
      </c>
      <c r="J243" s="194">
        <v>68.477610041602219</v>
      </c>
      <c r="K243" s="193">
        <v>0.63500000000000512</v>
      </c>
      <c r="L243" s="193">
        <v>0.28899999999999437</v>
      </c>
      <c r="M243" s="193">
        <v>1.1000000000002785E-2</v>
      </c>
      <c r="N243" s="193">
        <v>6.0000000000002274E-3</v>
      </c>
      <c r="O243" s="193">
        <v>5.2518980997103672E-3</v>
      </c>
      <c r="P243" s="193">
        <v>0.23525000000000063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164.72913011995462</v>
      </c>
      <c r="E244" s="193">
        <v>0</v>
      </c>
      <c r="F244" s="193">
        <v>40</v>
      </c>
      <c r="G244" s="194">
        <v>164.72913011995462</v>
      </c>
      <c r="H244" s="193">
        <v>54.494199999999999</v>
      </c>
      <c r="I244" s="195">
        <v>33.081094983211351</v>
      </c>
      <c r="J244" s="194">
        <v>110.23493011995461</v>
      </c>
      <c r="K244" s="193">
        <v>1.2199999999999989E-2</v>
      </c>
      <c r="L244" s="193">
        <v>1.3099999999994338E-2</v>
      </c>
      <c r="M244" s="193">
        <v>1.0300000000000864E-2</v>
      </c>
      <c r="N244" s="193">
        <v>5.6100000000000705E-2</v>
      </c>
      <c r="O244" s="193">
        <v>3.4055907391211906E-2</v>
      </c>
      <c r="P244" s="193">
        <v>2.2924999999998974E-2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84.416156684824173</v>
      </c>
      <c r="E247" s="193">
        <v>0</v>
      </c>
      <c r="F247" s="193">
        <v>5</v>
      </c>
      <c r="G247" s="194">
        <v>84.416156684824173</v>
      </c>
      <c r="H247" s="193">
        <v>44.408200000000001</v>
      </c>
      <c r="I247" s="195">
        <v>52.606280295136244</v>
      </c>
      <c r="J247" s="194">
        <v>40.007956684824173</v>
      </c>
      <c r="K247" s="193">
        <v>0</v>
      </c>
      <c r="L247" s="193">
        <v>14.681100000000001</v>
      </c>
      <c r="M247" s="193">
        <v>3.0743999999999971</v>
      </c>
      <c r="N247" s="193">
        <v>3.9000000000015689E-3</v>
      </c>
      <c r="O247" s="193">
        <v>4.6199686803588954E-3</v>
      </c>
      <c r="P247" s="193">
        <v>4.4398499999999999</v>
      </c>
      <c r="Q247" s="179">
        <v>7.0111054843799163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511.46810257688151</v>
      </c>
      <c r="E248" s="193">
        <v>-0.19999999999998863</v>
      </c>
      <c r="F248" s="193">
        <v>-109.50000000000001</v>
      </c>
      <c r="G248" s="194">
        <v>511.46810257688151</v>
      </c>
      <c r="H248" s="193">
        <v>156.5864</v>
      </c>
      <c r="I248" s="195">
        <v>30.615086104311395</v>
      </c>
      <c r="J248" s="194">
        <v>354.88170257688148</v>
      </c>
      <c r="K248" s="193">
        <v>0.72939999999999827</v>
      </c>
      <c r="L248" s="193">
        <v>14.997799999999984</v>
      </c>
      <c r="M248" s="193">
        <v>3.1059999999999945</v>
      </c>
      <c r="N248" s="193">
        <v>7.9800000000005866E-2</v>
      </c>
      <c r="O248" s="193">
        <v>1.5602145978988144E-2</v>
      </c>
      <c r="P248" s="193">
        <v>4.7282499999999956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14.257066190006087</v>
      </c>
      <c r="E251" s="203">
        <v>0</v>
      </c>
      <c r="F251" s="193">
        <v>-1.5</v>
      </c>
      <c r="G251" s="194">
        <v>14.257066190006087</v>
      </c>
      <c r="H251" s="193">
        <v>3.6459000000000001</v>
      </c>
      <c r="I251" s="195">
        <v>25.572582405177453</v>
      </c>
      <c r="J251" s="194">
        <v>10.611166190006088</v>
      </c>
      <c r="K251" s="193">
        <v>0.23739999999999983</v>
      </c>
      <c r="L251" s="193">
        <v>0.15460000000000029</v>
      </c>
      <c r="M251" s="193">
        <v>1.0170999999999997</v>
      </c>
      <c r="N251" s="193">
        <v>0.28740000000000032</v>
      </c>
      <c r="O251" s="193">
        <v>2.0158425034279626</v>
      </c>
      <c r="P251" s="193">
        <v>0.42412500000000003</v>
      </c>
      <c r="Q251" s="179">
        <v>23.018959481299351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252.2578312331124</v>
      </c>
      <c r="E252" s="203">
        <v>0.19999999999998863</v>
      </c>
      <c r="F252" s="193">
        <v>123</v>
      </c>
      <c r="G252" s="194">
        <v>252.2578312331124</v>
      </c>
      <c r="H252" s="193">
        <v>23.1282</v>
      </c>
      <c r="I252" s="195">
        <v>9.1684765095071104</v>
      </c>
      <c r="J252" s="194">
        <v>229.12963123311241</v>
      </c>
      <c r="K252" s="193">
        <v>5.4210000000000012</v>
      </c>
      <c r="L252" s="193">
        <v>0.17799999999999727</v>
      </c>
      <c r="M252" s="193">
        <v>1.3880000000000017</v>
      </c>
      <c r="N252" s="193">
        <v>2.4986999999999995</v>
      </c>
      <c r="O252" s="193">
        <v>0.99053416410725492</v>
      </c>
      <c r="P252" s="193">
        <v>2.3714249999999999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777.98299999999995</v>
      </c>
      <c r="E255" s="207">
        <v>0</v>
      </c>
      <c r="F255" s="210">
        <v>11.999999999999986</v>
      </c>
      <c r="G255" s="218">
        <v>777.98299999999995</v>
      </c>
      <c r="H255" s="210">
        <v>183.3605</v>
      </c>
      <c r="I255" s="209">
        <v>23.568702658027231</v>
      </c>
      <c r="J255" s="218">
        <v>594.62249999999995</v>
      </c>
      <c r="K255" s="210">
        <v>6.3877999999999702</v>
      </c>
      <c r="L255" s="210">
        <v>15.330399999999997</v>
      </c>
      <c r="M255" s="210">
        <v>5.511099999999999</v>
      </c>
      <c r="N255" s="210">
        <v>2.8659000000000106</v>
      </c>
      <c r="O255" s="210">
        <v>0.36837565859408378</v>
      </c>
      <c r="P255" s="219">
        <v>7.5237999999999943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43243</v>
      </c>
      <c r="L266" s="184">
        <v>43250</v>
      </c>
      <c r="M266" s="184">
        <v>43257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9" t="s">
        <v>159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60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275.13758587570442</v>
      </c>
      <c r="E269" s="193">
        <v>0</v>
      </c>
      <c r="F269" s="193">
        <v>43.599999999999994</v>
      </c>
      <c r="G269" s="194">
        <v>275.13758587570442</v>
      </c>
      <c r="H269" s="193">
        <v>231.49420000000001</v>
      </c>
      <c r="I269" s="195">
        <v>84.137614009806484</v>
      </c>
      <c r="J269" s="194">
        <v>43.643385875704411</v>
      </c>
      <c r="K269" s="193">
        <v>9.546999999999997</v>
      </c>
      <c r="L269" s="193">
        <v>21.961000000000013</v>
      </c>
      <c r="M269" s="193">
        <v>13.254999999999995</v>
      </c>
      <c r="N269" s="193">
        <v>8.9130000000000109</v>
      </c>
      <c r="O269" s="193">
        <v>3.2394701624032312</v>
      </c>
      <c r="P269" s="193">
        <v>13.419000000000004</v>
      </c>
      <c r="Q269" s="179">
        <v>1.2523575434610925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111.34862501099209</v>
      </c>
      <c r="E270" s="193">
        <v>0</v>
      </c>
      <c r="F270" s="193">
        <v>58.800000000000004</v>
      </c>
      <c r="G270" s="194">
        <v>111.34862501099209</v>
      </c>
      <c r="H270" s="193">
        <v>31.351099999999999</v>
      </c>
      <c r="I270" s="195">
        <v>28.155803447869324</v>
      </c>
      <c r="J270" s="194">
        <v>79.997525010992092</v>
      </c>
      <c r="K270" s="193">
        <v>3.5850000000000009</v>
      </c>
      <c r="L270" s="193">
        <v>1.9160000000000004</v>
      </c>
      <c r="M270" s="193">
        <v>0.56599999999999895</v>
      </c>
      <c r="N270" s="193">
        <v>2.4110000000000014</v>
      </c>
      <c r="O270" s="193">
        <v>2.1652714613781652</v>
      </c>
      <c r="P270" s="193">
        <v>2.1195000000000004</v>
      </c>
      <c r="Q270" s="179">
        <v>35.743583397495669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344.94162342176935</v>
      </c>
      <c r="E271" s="193">
        <v>27.5</v>
      </c>
      <c r="F271" s="193">
        <v>211.70000000000002</v>
      </c>
      <c r="G271" s="194">
        <v>344.94162342176935</v>
      </c>
      <c r="H271" s="193">
        <v>96.021000000000001</v>
      </c>
      <c r="I271" s="195">
        <v>27.836884121865616</v>
      </c>
      <c r="J271" s="194">
        <v>248.92062342176933</v>
      </c>
      <c r="K271" s="193">
        <v>4.0729999999999933</v>
      </c>
      <c r="L271" s="193">
        <v>15.182000000000002</v>
      </c>
      <c r="M271" s="193">
        <v>7.3239999999999981</v>
      </c>
      <c r="N271" s="193">
        <v>2.9180000000000064</v>
      </c>
      <c r="O271" s="193">
        <v>0.84594024085985398</v>
      </c>
      <c r="P271" s="193">
        <v>7.37425</v>
      </c>
      <c r="Q271" s="179">
        <v>31.755381689225253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458.44396936617397</v>
      </c>
      <c r="E272" s="193">
        <v>0</v>
      </c>
      <c r="F272" s="193">
        <v>279.10000000000002</v>
      </c>
      <c r="G272" s="194">
        <v>458.44396936617397</v>
      </c>
      <c r="H272" s="193">
        <v>95.394000000000005</v>
      </c>
      <c r="I272" s="195">
        <v>20.808213516667671</v>
      </c>
      <c r="J272" s="194">
        <v>363.04996936617397</v>
      </c>
      <c r="K272" s="193">
        <v>8.6069999999999993</v>
      </c>
      <c r="L272" s="193">
        <v>14.525999999999996</v>
      </c>
      <c r="M272" s="193">
        <v>7.6980000000000075</v>
      </c>
      <c r="N272" s="193">
        <v>19.995000000000005</v>
      </c>
      <c r="O272" s="193">
        <v>4.3614926438326327</v>
      </c>
      <c r="P272" s="193">
        <v>12.706500000000002</v>
      </c>
      <c r="Q272" s="179">
        <v>26.571988302536017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10.807361575641515</v>
      </c>
      <c r="E273" s="193">
        <v>0</v>
      </c>
      <c r="F273" s="193">
        <v>1</v>
      </c>
      <c r="G273" s="194">
        <v>10.807361575641515</v>
      </c>
      <c r="H273" s="193">
        <v>3.7625999999999999</v>
      </c>
      <c r="I273" s="195">
        <v>34.815157924210148</v>
      </c>
      <c r="J273" s="194">
        <v>7.0447615756415152</v>
      </c>
      <c r="K273" s="193">
        <v>0.69989999999999997</v>
      </c>
      <c r="L273" s="193">
        <v>0.67649999999999988</v>
      </c>
      <c r="M273" s="193">
        <v>0.83350000000000035</v>
      </c>
      <c r="N273" s="193">
        <v>0.77639999999999976</v>
      </c>
      <c r="O273" s="193">
        <v>7.1839920832288184</v>
      </c>
      <c r="P273" s="193">
        <v>0.74657499999999999</v>
      </c>
      <c r="Q273" s="179">
        <v>7.4361069894404643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2.5006705018289876</v>
      </c>
      <c r="E274" s="193">
        <v>0</v>
      </c>
      <c r="F274" s="193">
        <v>-2.3000000000000007</v>
      </c>
      <c r="G274" s="194">
        <v>2.5006705018289876</v>
      </c>
      <c r="H274" s="193">
        <v>0.36399999999999999</v>
      </c>
      <c r="I274" s="195">
        <v>14.556096044391726</v>
      </c>
      <c r="J274" s="194">
        <v>2.1366705018289878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7.0030000000000001</v>
      </c>
      <c r="I275" s="195">
        <v>35.221094918915561</v>
      </c>
      <c r="J275" s="194">
        <v>12.879970748416525</v>
      </c>
      <c r="K275" s="193">
        <v>0</v>
      </c>
      <c r="L275" s="193">
        <v>1.0820000000000007</v>
      </c>
      <c r="M275" s="193">
        <v>0</v>
      </c>
      <c r="N275" s="193">
        <v>0.50199999999999978</v>
      </c>
      <c r="O275" s="193">
        <v>2.5247736183486511</v>
      </c>
      <c r="P275" s="193">
        <v>0.39600000000000013</v>
      </c>
      <c r="Q275" s="179">
        <v>30.525178657617481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85.25528020792872</v>
      </c>
      <c r="E276" s="193">
        <v>0</v>
      </c>
      <c r="F276" s="193">
        <v>0.59999999999999432</v>
      </c>
      <c r="G276" s="194">
        <v>85.25528020792872</v>
      </c>
      <c r="H276" s="193">
        <v>132.977</v>
      </c>
      <c r="I276" s="195">
        <v>155.97508996003884</v>
      </c>
      <c r="J276" s="194">
        <v>-47.721719792071283</v>
      </c>
      <c r="K276" s="193">
        <v>0.26699999999999591</v>
      </c>
      <c r="L276" s="193">
        <v>0.70799999999999841</v>
      </c>
      <c r="M276" s="193">
        <v>2.199999999999136E-2</v>
      </c>
      <c r="N276" s="193">
        <v>0.89300000000000068</v>
      </c>
      <c r="O276" s="193">
        <v>1.0474424549682635</v>
      </c>
      <c r="P276" s="193">
        <v>0.47249999999999659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0</v>
      </c>
      <c r="L278" s="193">
        <v>0</v>
      </c>
      <c r="M278" s="193">
        <v>0</v>
      </c>
      <c r="N278" s="193">
        <v>0</v>
      </c>
      <c r="O278" s="193">
        <v>0</v>
      </c>
      <c r="P278" s="193">
        <v>0</v>
      </c>
      <c r="Q278" s="179" t="s">
        <v>186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1344.924576863714</v>
      </c>
      <c r="E279" s="193">
        <v>27.5</v>
      </c>
      <c r="F279" s="193">
        <v>594.60000000000025</v>
      </c>
      <c r="G279" s="194">
        <v>1344.924576863714</v>
      </c>
      <c r="H279" s="193">
        <v>632.36289999999997</v>
      </c>
      <c r="I279" s="195">
        <v>47.018465635793014</v>
      </c>
      <c r="J279" s="194">
        <v>712.56167686371373</v>
      </c>
      <c r="K279" s="193">
        <v>26.778899999999986</v>
      </c>
      <c r="L279" s="193">
        <v>56.051500000000004</v>
      </c>
      <c r="M279" s="193">
        <v>29.698499999999992</v>
      </c>
      <c r="N279" s="193">
        <v>36.408400000000029</v>
      </c>
      <c r="O279" s="193">
        <v>2.7070960428801372</v>
      </c>
      <c r="P279" s="199">
        <v>37.234325000000005</v>
      </c>
      <c r="Q279" s="179">
        <v>17.137225580528547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38.465631174640421</v>
      </c>
      <c r="E281" s="193">
        <v>0</v>
      </c>
      <c r="F281" s="193">
        <v>13.299999999999997</v>
      </c>
      <c r="G281" s="194">
        <v>38.465631174640421</v>
      </c>
      <c r="H281" s="193">
        <v>25.0138</v>
      </c>
      <c r="I281" s="195">
        <v>65.028960233183625</v>
      </c>
      <c r="J281" s="194">
        <v>13.451831174640422</v>
      </c>
      <c r="K281" s="193">
        <v>14.508999999999999</v>
      </c>
      <c r="L281" s="193">
        <v>1.7089999999999996</v>
      </c>
      <c r="M281" s="193">
        <v>3.1980000000000004</v>
      </c>
      <c r="N281" s="193">
        <v>0.1612000000000009</v>
      </c>
      <c r="O281" s="193">
        <v>0.41907540595948073</v>
      </c>
      <c r="P281" s="193">
        <v>4.8942999999999994</v>
      </c>
      <c r="Q281" s="179">
        <v>0.74846886677163704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220.57971207694743</v>
      </c>
      <c r="E282" s="193">
        <v>0</v>
      </c>
      <c r="F282" s="193">
        <v>85.200000000000017</v>
      </c>
      <c r="G282" s="194">
        <v>220.57971207694743</v>
      </c>
      <c r="H282" s="193">
        <v>41.890499999999996</v>
      </c>
      <c r="I282" s="195">
        <v>18.991093788982205</v>
      </c>
      <c r="J282" s="194">
        <v>178.68921207694743</v>
      </c>
      <c r="K282" s="193">
        <v>1.6707999999999998</v>
      </c>
      <c r="L282" s="193">
        <v>1.8528000000000091</v>
      </c>
      <c r="M282" s="193">
        <v>1.4859999999999971</v>
      </c>
      <c r="N282" s="193">
        <v>2.5303999999999931</v>
      </c>
      <c r="O282" s="193">
        <v>1.1471589912662883</v>
      </c>
      <c r="P282" s="193">
        <v>1.8849999999999998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320.82205237897426</v>
      </c>
      <c r="E284" s="193">
        <v>0</v>
      </c>
      <c r="F284" s="193">
        <v>297</v>
      </c>
      <c r="G284" s="194">
        <v>320.82205237897426</v>
      </c>
      <c r="H284" s="193">
        <v>24.089600000000001</v>
      </c>
      <c r="I284" s="195">
        <v>7.5087107701511489</v>
      </c>
      <c r="J284" s="194">
        <v>296.73245237897424</v>
      </c>
      <c r="K284" s="193">
        <v>3.8180999999999976</v>
      </c>
      <c r="L284" s="193">
        <v>0</v>
      </c>
      <c r="M284" s="193">
        <v>2.9185000000000016</v>
      </c>
      <c r="N284" s="193">
        <v>0</v>
      </c>
      <c r="O284" s="193">
        <v>0</v>
      </c>
      <c r="P284" s="193">
        <v>1.6841499999999998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151.46878214215209</v>
      </c>
      <c r="E285" s="193">
        <v>0</v>
      </c>
      <c r="F285" s="193">
        <v>92.9</v>
      </c>
      <c r="G285" s="194">
        <v>151.46878214215209</v>
      </c>
      <c r="H285" s="193">
        <v>77.242900000000006</v>
      </c>
      <c r="I285" s="195">
        <v>50.995920682526013</v>
      </c>
      <c r="J285" s="194">
        <v>74.225882142152088</v>
      </c>
      <c r="K285" s="193">
        <v>0.8370000000000033</v>
      </c>
      <c r="L285" s="193">
        <v>0.62130000000000507</v>
      </c>
      <c r="M285" s="193">
        <v>0.32070000000000221</v>
      </c>
      <c r="N285" s="193">
        <v>1.1099999999999E-2</v>
      </c>
      <c r="O285" s="193">
        <v>7.3282427197320105E-3</v>
      </c>
      <c r="P285" s="193">
        <v>0.44752500000000239</v>
      </c>
      <c r="Q285" s="179" t="s">
        <v>186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0</v>
      </c>
      <c r="F286" s="193">
        <v>-1.5</v>
      </c>
      <c r="G286" s="194">
        <v>191.85846957972396</v>
      </c>
      <c r="H286" s="193">
        <v>251.1421</v>
      </c>
      <c r="I286" s="195">
        <v>130.89966815128878</v>
      </c>
      <c r="J286" s="194">
        <v>-59.28363042027604</v>
      </c>
      <c r="K286" s="193">
        <v>0</v>
      </c>
      <c r="L286" s="193">
        <v>8.6000000000012733E-2</v>
      </c>
      <c r="M286" s="193">
        <v>0</v>
      </c>
      <c r="N286" s="193">
        <v>40.144100000000009</v>
      </c>
      <c r="O286" s="193">
        <v>20.923809143238643</v>
      </c>
      <c r="P286" s="193">
        <v>10.057525000000005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174.43777724989218</v>
      </c>
      <c r="E287" s="193">
        <v>-27.5</v>
      </c>
      <c r="F287" s="193">
        <v>107</v>
      </c>
      <c r="G287" s="194">
        <v>174.43777724989218</v>
      </c>
      <c r="H287" s="193">
        <v>8.6607000000000003</v>
      </c>
      <c r="I287" s="195">
        <v>4.964922241352026</v>
      </c>
      <c r="J287" s="194">
        <v>165.77707724989219</v>
      </c>
      <c r="K287" s="193">
        <v>0.69899999999999984</v>
      </c>
      <c r="L287" s="193">
        <v>2.2796999999999983</v>
      </c>
      <c r="M287" s="193">
        <v>0.33270000000000088</v>
      </c>
      <c r="N287" s="193">
        <v>0.23300000000000054</v>
      </c>
      <c r="O287" s="193">
        <v>0.13357198404690435</v>
      </c>
      <c r="P287" s="193">
        <v>0.88609999999999989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0</v>
      </c>
      <c r="F289" s="193">
        <v>-4</v>
      </c>
      <c r="G289" s="194">
        <v>20.302389819811218</v>
      </c>
      <c r="H289" s="193">
        <v>0.17100000000000001</v>
      </c>
      <c r="I289" s="195">
        <v>0.84226537623239306</v>
      </c>
      <c r="J289" s="194">
        <v>20.131389819811218</v>
      </c>
      <c r="K289" s="193">
        <v>0</v>
      </c>
      <c r="L289" s="193">
        <v>0.12</v>
      </c>
      <c r="M289" s="193">
        <v>0</v>
      </c>
      <c r="N289" s="193">
        <v>5.1000000000000018E-2</v>
      </c>
      <c r="O289" s="193">
        <v>0.25120195431492431</v>
      </c>
      <c r="P289" s="193">
        <v>4.2750000000000003E-2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3.2000000000000002E-3</v>
      </c>
      <c r="I290" s="195">
        <v>2.1798016537609096E-2</v>
      </c>
      <c r="J290" s="194">
        <v>14.677034756583915</v>
      </c>
      <c r="K290" s="193">
        <v>0</v>
      </c>
      <c r="L290" s="193">
        <v>0</v>
      </c>
      <c r="M290" s="193">
        <v>0</v>
      </c>
      <c r="N290" s="193">
        <v>3.2000000000000002E-3</v>
      </c>
      <c r="O290" s="193">
        <v>2.1798016537609096E-2</v>
      </c>
      <c r="P290" s="193">
        <v>8.0000000000000004E-4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1.254</v>
      </c>
      <c r="I291" s="195">
        <v>5.9852870812351506</v>
      </c>
      <c r="J291" s="194">
        <v>19.697375982139505</v>
      </c>
      <c r="K291" s="193">
        <v>1.1879999999999999</v>
      </c>
      <c r="L291" s="193">
        <v>6.6000000000000059E-2</v>
      </c>
      <c r="M291" s="193">
        <v>0</v>
      </c>
      <c r="N291" s="193">
        <v>0</v>
      </c>
      <c r="O291" s="193">
        <v>0</v>
      </c>
      <c r="P291" s="193">
        <v>0.3135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8.9999999999999998E-4</v>
      </c>
      <c r="I293" s="195">
        <v>2.4127774273491501E-2</v>
      </c>
      <c r="J293" s="194">
        <v>3.7292409976667606</v>
      </c>
      <c r="K293" s="193">
        <v>0</v>
      </c>
      <c r="L293" s="193">
        <v>0</v>
      </c>
      <c r="M293" s="193">
        <v>0</v>
      </c>
      <c r="N293" s="193">
        <v>8.9999999999999998E-4</v>
      </c>
      <c r="O293" s="193">
        <v>2.4127774273491501E-2</v>
      </c>
      <c r="P293" s="193">
        <v>2.2499999999999999E-4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2508.1827411244126</v>
      </c>
      <c r="E294" s="193">
        <v>0</v>
      </c>
      <c r="F294" s="193">
        <v>1182.7000000000003</v>
      </c>
      <c r="G294" s="194">
        <v>2508.1827411244126</v>
      </c>
      <c r="H294" s="193">
        <v>1061.8316</v>
      </c>
      <c r="I294" s="195">
        <v>42.334698448805341</v>
      </c>
      <c r="J294" s="194">
        <v>1446.3511411244126</v>
      </c>
      <c r="K294" s="193">
        <v>49.500800000000027</v>
      </c>
      <c r="L294" s="193">
        <v>62.786299999999983</v>
      </c>
      <c r="M294" s="193">
        <v>37.954399999999964</v>
      </c>
      <c r="N294" s="193">
        <v>79.543300000000158</v>
      </c>
      <c r="O294" s="193">
        <v>3.1713518594877614</v>
      </c>
      <c r="P294" s="193">
        <v>57.446200000000033</v>
      </c>
      <c r="Q294" s="179">
        <v>23.177490262618097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0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0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0</v>
      </c>
      <c r="L298" s="193">
        <v>0</v>
      </c>
      <c r="M298" s="193">
        <v>0</v>
      </c>
      <c r="N298" s="193">
        <v>0</v>
      </c>
      <c r="O298" s="193">
        <v>0</v>
      </c>
      <c r="P298" s="193">
        <v>0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2513.7840000000001</v>
      </c>
      <c r="E301" s="207">
        <v>0</v>
      </c>
      <c r="F301" s="210">
        <v>1187.7000000000003</v>
      </c>
      <c r="G301" s="218">
        <v>2513.7840000000001</v>
      </c>
      <c r="H301" s="210">
        <v>1061.8573999999999</v>
      </c>
      <c r="I301" s="209">
        <v>42.241393850863865</v>
      </c>
      <c r="J301" s="218">
        <v>1451.9266000000002</v>
      </c>
      <c r="K301" s="210">
        <v>49.500799999999913</v>
      </c>
      <c r="L301" s="210">
        <v>62.786300000000097</v>
      </c>
      <c r="M301" s="210">
        <v>37.954399999999964</v>
      </c>
      <c r="N301" s="210">
        <v>79.543300000000045</v>
      </c>
      <c r="O301" s="210">
        <v>3.1642853960403934</v>
      </c>
      <c r="P301" s="219">
        <v>57.446200000000005</v>
      </c>
      <c r="Q301" s="186">
        <v>23.274545574816091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43243</v>
      </c>
      <c r="L306" s="184">
        <v>43250</v>
      </c>
      <c r="M306" s="184">
        <v>43257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4" t="s">
        <v>150</v>
      </c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5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8422.4175821938861</v>
      </c>
      <c r="E309" s="193">
        <v>37.799999999999272</v>
      </c>
      <c r="F309" s="193">
        <v>-15.5</v>
      </c>
      <c r="G309" s="194">
        <v>8422.4175821938861</v>
      </c>
      <c r="H309" s="193">
        <v>944.48030000000006</v>
      </c>
      <c r="I309" s="195">
        <v>11.213885927441513</v>
      </c>
      <c r="J309" s="194">
        <v>7477.9372821938859</v>
      </c>
      <c r="K309" s="193">
        <v>33.134999999999877</v>
      </c>
      <c r="L309" s="193">
        <v>71.295000000000073</v>
      </c>
      <c r="M309" s="193">
        <v>6.087099999999964</v>
      </c>
      <c r="N309" s="193">
        <v>19.968400000000088</v>
      </c>
      <c r="O309" s="193">
        <v>0.23708632117951439</v>
      </c>
      <c r="P309" s="193">
        <v>32.621375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379.57535954018317</v>
      </c>
      <c r="E310" s="193">
        <v>0</v>
      </c>
      <c r="F310" s="193">
        <v>-63.800000000000011</v>
      </c>
      <c r="G310" s="194">
        <v>379.57535954018317</v>
      </c>
      <c r="H310" s="193">
        <v>5.8070000000000004</v>
      </c>
      <c r="I310" s="195">
        <v>1.5298674832409007</v>
      </c>
      <c r="J310" s="194">
        <v>373.76835954018316</v>
      </c>
      <c r="K310" s="193">
        <v>1.2200000000000006</v>
      </c>
      <c r="L310" s="193">
        <v>1.1999999999999567E-2</v>
      </c>
      <c r="M310" s="193">
        <v>0.35299999999999976</v>
      </c>
      <c r="N310" s="193">
        <v>3.6000000000000476E-2</v>
      </c>
      <c r="O310" s="193">
        <v>9.4842826582870934E-3</v>
      </c>
      <c r="P310" s="193">
        <v>0.40525000000000011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1503.9121994985628</v>
      </c>
      <c r="E311" s="193">
        <v>0</v>
      </c>
      <c r="F311" s="193">
        <v>182.20000000000005</v>
      </c>
      <c r="G311" s="194">
        <v>1503.9121994985628</v>
      </c>
      <c r="H311" s="193">
        <v>83.433999999999997</v>
      </c>
      <c r="I311" s="195">
        <v>5.5477972735255898</v>
      </c>
      <c r="J311" s="194">
        <v>1420.4781994985628</v>
      </c>
      <c r="K311" s="193">
        <v>1.8589999999999947</v>
      </c>
      <c r="L311" s="193">
        <v>15.153000000000006</v>
      </c>
      <c r="M311" s="193">
        <v>1.012999999999991</v>
      </c>
      <c r="N311" s="193">
        <v>0</v>
      </c>
      <c r="O311" s="193">
        <v>0</v>
      </c>
      <c r="P311" s="193">
        <v>4.5062499999999979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1.345</v>
      </c>
      <c r="I312" s="195">
        <v>8.7868269793582254E-2</v>
      </c>
      <c r="J312" s="194">
        <v>1529.3554487053602</v>
      </c>
      <c r="K312" s="193">
        <v>0</v>
      </c>
      <c r="L312" s="193">
        <v>0</v>
      </c>
      <c r="M312" s="193">
        <v>0</v>
      </c>
      <c r="N312" s="193">
        <v>8.999999999999897E-3</v>
      </c>
      <c r="O312" s="193">
        <v>5.8796611757786703E-4</v>
      </c>
      <c r="P312" s="193">
        <v>2.2499999999999742E-3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1414.0212220229357</v>
      </c>
      <c r="E313" s="193">
        <v>0</v>
      </c>
      <c r="F313" s="193">
        <v>-139.5</v>
      </c>
      <c r="G313" s="194">
        <v>1414.0212220229357</v>
      </c>
      <c r="H313" s="193">
        <v>337.88309999999996</v>
      </c>
      <c r="I313" s="195">
        <v>23.895192995520645</v>
      </c>
      <c r="J313" s="194">
        <v>1076.1381220229357</v>
      </c>
      <c r="K313" s="193">
        <v>9.02800000000002</v>
      </c>
      <c r="L313" s="193">
        <v>16.687999999999988</v>
      </c>
      <c r="M313" s="193">
        <v>3.6559999999999491</v>
      </c>
      <c r="N313" s="193">
        <v>16.072000000000003</v>
      </c>
      <c r="O313" s="193">
        <v>1.1366166044528652</v>
      </c>
      <c r="P313" s="193">
        <v>11.36099999999999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492.35039867530531</v>
      </c>
      <c r="E314" s="193">
        <v>0</v>
      </c>
      <c r="F314" s="193">
        <v>28.199999999999989</v>
      </c>
      <c r="G314" s="194">
        <v>492.35039867530531</v>
      </c>
      <c r="H314" s="193">
        <v>73.027100000000004</v>
      </c>
      <c r="I314" s="195">
        <v>14.832343021653534</v>
      </c>
      <c r="J314" s="194">
        <v>419.3232986753053</v>
      </c>
      <c r="K314" s="193">
        <v>5.700000000000216E-2</v>
      </c>
      <c r="L314" s="193">
        <v>3.161999999999999</v>
      </c>
      <c r="M314" s="193">
        <v>4.9500000000000028</v>
      </c>
      <c r="N314" s="193">
        <v>2.4669999999999987</v>
      </c>
      <c r="O314" s="193">
        <v>0.50106590888066549</v>
      </c>
      <c r="P314" s="193">
        <v>2.6590000000000007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27.062000000000001</v>
      </c>
      <c r="I315" s="195">
        <v>30.74356816030965</v>
      </c>
      <c r="J315" s="194">
        <v>60.962915842193624</v>
      </c>
      <c r="K315" s="193">
        <v>1.9890000000000008</v>
      </c>
      <c r="L315" s="193">
        <v>0.99399999999999977</v>
      </c>
      <c r="M315" s="193">
        <v>0.77400000000000091</v>
      </c>
      <c r="N315" s="193">
        <v>0.85999999999999943</v>
      </c>
      <c r="O315" s="193">
        <v>0.97699610590001773</v>
      </c>
      <c r="P315" s="193">
        <v>1.1542500000000002</v>
      </c>
      <c r="Q315" s="179" t="s">
        <v>186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694.03814582371695</v>
      </c>
      <c r="E316" s="193">
        <v>-26</v>
      </c>
      <c r="F316" s="193">
        <v>-26</v>
      </c>
      <c r="G316" s="194">
        <v>694.03814582371695</v>
      </c>
      <c r="H316" s="193">
        <v>78.541200000000003</v>
      </c>
      <c r="I316" s="195">
        <v>11.316553776274594</v>
      </c>
      <c r="J316" s="194">
        <v>615.49694582371694</v>
      </c>
      <c r="K316" s="193">
        <v>-4.8000000000001819E-2</v>
      </c>
      <c r="L316" s="193">
        <v>0</v>
      </c>
      <c r="M316" s="193">
        <v>-0.36400000000000432</v>
      </c>
      <c r="N316" s="193">
        <v>7.7442000000000064</v>
      </c>
      <c r="O316" s="193">
        <v>1.1158176314370771</v>
      </c>
      <c r="P316" s="193">
        <v>1.8330500000000001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14621.140272302146</v>
      </c>
      <c r="E319" s="193">
        <v>11.799999999999272</v>
      </c>
      <c r="F319" s="193">
        <v>134.19999999999999</v>
      </c>
      <c r="G319" s="194">
        <v>14621.140272302146</v>
      </c>
      <c r="H319" s="193">
        <v>1551.5797000000002</v>
      </c>
      <c r="I319" s="195">
        <v>10.611892582271896</v>
      </c>
      <c r="J319" s="194">
        <v>13069.560572302145</v>
      </c>
      <c r="K319" s="193">
        <v>47.239999999999895</v>
      </c>
      <c r="L319" s="193">
        <v>107.30400000000006</v>
      </c>
      <c r="M319" s="193">
        <v>16.469099999999905</v>
      </c>
      <c r="N319" s="193">
        <v>47.156600000000097</v>
      </c>
      <c r="O319" s="193">
        <v>0.32252340872026347</v>
      </c>
      <c r="P319" s="199">
        <v>54.542424999999987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2424.800191109518</v>
      </c>
      <c r="E321" s="193">
        <v>-37.800000000000182</v>
      </c>
      <c r="F321" s="193">
        <v>-407.40000000000009</v>
      </c>
      <c r="G321" s="194">
        <v>2424.800191109518</v>
      </c>
      <c r="H321" s="193">
        <v>419.63569999999999</v>
      </c>
      <c r="I321" s="195">
        <v>17.305990882819376</v>
      </c>
      <c r="J321" s="194">
        <v>2005.1644911095179</v>
      </c>
      <c r="K321" s="193">
        <v>6.7942000000000462</v>
      </c>
      <c r="L321" s="193">
        <v>5.0506000000000313</v>
      </c>
      <c r="M321" s="193">
        <v>6.8964999999999463</v>
      </c>
      <c r="N321" s="193">
        <v>18.69319999999999</v>
      </c>
      <c r="O321" s="193">
        <v>0.77091712828703329</v>
      </c>
      <c r="P321" s="193">
        <v>9.3586250000000035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737.23276073819625</v>
      </c>
      <c r="E322" s="193">
        <v>0</v>
      </c>
      <c r="F322" s="193">
        <v>-492.20000000000005</v>
      </c>
      <c r="G322" s="194">
        <v>737.23276073819625</v>
      </c>
      <c r="H322" s="193">
        <v>30.802300000000002</v>
      </c>
      <c r="I322" s="195">
        <v>4.1780970190686384</v>
      </c>
      <c r="J322" s="194">
        <v>706.43046073819619</v>
      </c>
      <c r="K322" s="193">
        <v>7.8079999999999998</v>
      </c>
      <c r="L322" s="193">
        <v>9.0000000000003411E-3</v>
      </c>
      <c r="M322" s="193">
        <v>0</v>
      </c>
      <c r="N322" s="193">
        <v>0</v>
      </c>
      <c r="O322" s="193">
        <v>0</v>
      </c>
      <c r="P322" s="193">
        <v>1.95425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93.485500000000002</v>
      </c>
      <c r="I325" s="195">
        <v>7.990328775649604</v>
      </c>
      <c r="J325" s="194">
        <v>1076.497646186619</v>
      </c>
      <c r="K325" s="193">
        <v>5.6894999999999953</v>
      </c>
      <c r="L325" s="193">
        <v>2.8722000000000065</v>
      </c>
      <c r="M325" s="193">
        <v>3.2539999999999907</v>
      </c>
      <c r="N325" s="193">
        <v>2.1420000000000101</v>
      </c>
      <c r="O325" s="193">
        <v>0.18307956033226044</v>
      </c>
      <c r="P325" s="193">
        <v>3.4894250000000007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598.74949601340813</v>
      </c>
      <c r="E326" s="193">
        <v>0</v>
      </c>
      <c r="F326" s="193">
        <v>-219.60000000000002</v>
      </c>
      <c r="G326" s="194">
        <v>598.74949601340813</v>
      </c>
      <c r="H326" s="193">
        <v>8.1587999999999994</v>
      </c>
      <c r="I326" s="195">
        <v>1.3626399778743687</v>
      </c>
      <c r="J326" s="194">
        <v>590.59069601340809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49.251288668785094</v>
      </c>
      <c r="E327" s="193">
        <v>0</v>
      </c>
      <c r="F327" s="193">
        <v>-142.30000000000001</v>
      </c>
      <c r="G327" s="194">
        <v>49.251288668785094</v>
      </c>
      <c r="H327" s="193">
        <v>2.1520000000000001</v>
      </c>
      <c r="I327" s="195">
        <v>4.36942881732943</v>
      </c>
      <c r="J327" s="194">
        <v>47.099288668785093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93">
        <v>0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252.58322078960003</v>
      </c>
      <c r="E329" s="193">
        <v>-10</v>
      </c>
      <c r="F329" s="193">
        <v>213</v>
      </c>
      <c r="G329" s="194">
        <v>252.58322078960003</v>
      </c>
      <c r="H329" s="193">
        <v>1.446</v>
      </c>
      <c r="I329" s="195">
        <v>0.57248458368677912</v>
      </c>
      <c r="J329" s="194">
        <v>251.13722078960004</v>
      </c>
      <c r="K329" s="193">
        <v>0</v>
      </c>
      <c r="L329" s="193">
        <v>0</v>
      </c>
      <c r="M329" s="193">
        <v>0</v>
      </c>
      <c r="N329" s="193">
        <v>0</v>
      </c>
      <c r="O329" s="193">
        <v>0</v>
      </c>
      <c r="P329" s="193">
        <v>0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0.93356041101773002</v>
      </c>
      <c r="E330" s="193">
        <v>0</v>
      </c>
      <c r="F330" s="193">
        <v>-38</v>
      </c>
      <c r="G330" s="194">
        <v>0.93356041101773002</v>
      </c>
      <c r="H330" s="193">
        <v>4.9099999999999998E-2</v>
      </c>
      <c r="I330" s="195">
        <v>5.2594346783057304</v>
      </c>
      <c r="J330" s="194">
        <v>0.88446041101772999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8.2030075641423856</v>
      </c>
      <c r="E333" s="193">
        <v>0</v>
      </c>
      <c r="F333" s="193">
        <v>-7.6999999999999993</v>
      </c>
      <c r="G333" s="194">
        <v>8.2030075641423856</v>
      </c>
      <c r="H333" s="193">
        <v>0</v>
      </c>
      <c r="I333" s="195">
        <v>0</v>
      </c>
      <c r="J333" s="194">
        <v>8.2030075641423856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20320.148942833959</v>
      </c>
      <c r="E334" s="193">
        <v>-36</v>
      </c>
      <c r="F334" s="193">
        <v>-1286</v>
      </c>
      <c r="G334" s="194">
        <v>20320.148942833959</v>
      </c>
      <c r="H334" s="193">
        <v>2107.3091000000004</v>
      </c>
      <c r="I334" s="195">
        <v>10.370539634962457</v>
      </c>
      <c r="J334" s="194">
        <v>18212.839842833957</v>
      </c>
      <c r="K334" s="193">
        <v>67.531700000000455</v>
      </c>
      <c r="L334" s="193">
        <v>115.23580000000015</v>
      </c>
      <c r="M334" s="193">
        <v>26.619599999999309</v>
      </c>
      <c r="N334" s="193">
        <v>67.991800000000239</v>
      </c>
      <c r="O334" s="193">
        <v>0.33460286236719744</v>
      </c>
      <c r="P334" s="193">
        <v>69.344725000000039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3.6900588322185568E-2</v>
      </c>
      <c r="E336" s="193">
        <v>0</v>
      </c>
      <c r="F336" s="193">
        <v>3.6900588322185568E-2</v>
      </c>
      <c r="G336" s="194">
        <v>3.6900588322185568E-2</v>
      </c>
      <c r="H336" s="193">
        <v>0</v>
      </c>
      <c r="I336" s="195">
        <v>0</v>
      </c>
      <c r="J336" s="194">
        <v>3.6900588322185568E-2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99.904499999999999</v>
      </c>
      <c r="I337" s="195">
        <v>58.404024825129632</v>
      </c>
      <c r="J337" s="194">
        <v>71.153060329324902</v>
      </c>
      <c r="K337" s="193">
        <v>2.8120000000000118</v>
      </c>
      <c r="L337" s="193">
        <v>4.9131999999999962</v>
      </c>
      <c r="M337" s="193">
        <v>0.5870000000000033</v>
      </c>
      <c r="N337" s="193">
        <v>6.787499999999989</v>
      </c>
      <c r="O337" s="193">
        <v>3.9679625892784278</v>
      </c>
      <c r="P337" s="193">
        <v>3.7749250000000001</v>
      </c>
      <c r="Q337" s="179">
        <v>16.848867283277126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1430.0695962483881</v>
      </c>
      <c r="E338" s="203">
        <v>36</v>
      </c>
      <c r="F338" s="193">
        <v>357.10000000000014</v>
      </c>
      <c r="G338" s="194">
        <v>1430.0695962483881</v>
      </c>
      <c r="H338" s="194">
        <v>197.10669999999999</v>
      </c>
      <c r="I338" s="195">
        <v>13.783014513215665</v>
      </c>
      <c r="J338" s="194">
        <v>1232.962896248388</v>
      </c>
      <c r="K338" s="193">
        <v>2.9750000000000085</v>
      </c>
      <c r="L338" s="193">
        <v>7.353599999999993</v>
      </c>
      <c r="M338" s="193">
        <v>4.8394000000000119</v>
      </c>
      <c r="N338" s="193">
        <v>9.6903999999999968</v>
      </c>
      <c r="O338" s="193">
        <v>0.67761737089030982</v>
      </c>
      <c r="P338" s="193">
        <v>6.2146000000000026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21921.312999999995</v>
      </c>
      <c r="E342" s="207">
        <v>0</v>
      </c>
      <c r="F342" s="210">
        <v>-929.76309941168074</v>
      </c>
      <c r="G342" s="218">
        <v>21921.312999999995</v>
      </c>
      <c r="H342" s="210">
        <v>2404.3203000000003</v>
      </c>
      <c r="I342" s="209">
        <v>10.967957530646093</v>
      </c>
      <c r="J342" s="218">
        <v>19516.992699999995</v>
      </c>
      <c r="K342" s="210">
        <v>73.318700000000263</v>
      </c>
      <c r="L342" s="210">
        <v>127.50260000000026</v>
      </c>
      <c r="M342" s="210">
        <v>32.045999999999822</v>
      </c>
      <c r="N342" s="210">
        <v>84.469700000000103</v>
      </c>
      <c r="O342" s="210">
        <v>0.38533138959331553</v>
      </c>
      <c r="P342" s="219">
        <v>79.334250000000111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43243</v>
      </c>
      <c r="L353" s="184">
        <v>43250</v>
      </c>
      <c r="M353" s="184">
        <v>43257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4" t="s">
        <v>115</v>
      </c>
      <c r="D355" s="254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5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401.29999999999995</v>
      </c>
      <c r="E356" s="193">
        <v>0</v>
      </c>
      <c r="F356" s="193">
        <v>-233.5</v>
      </c>
      <c r="G356" s="194">
        <v>401.29999999999995</v>
      </c>
      <c r="H356" s="193">
        <v>176.19200000000001</v>
      </c>
      <c r="I356" s="195">
        <v>43.905307749813112</v>
      </c>
      <c r="J356" s="194">
        <v>225.10799999999995</v>
      </c>
      <c r="K356" s="193">
        <v>13.512</v>
      </c>
      <c r="L356" s="193">
        <v>15.885000000000005</v>
      </c>
      <c r="M356" s="193">
        <v>0</v>
      </c>
      <c r="N356" s="193">
        <v>67.430000000000007</v>
      </c>
      <c r="O356" s="193">
        <v>16.802890605532024</v>
      </c>
      <c r="P356" s="193">
        <v>24.206750000000003</v>
      </c>
      <c r="Q356" s="179">
        <v>7.2993896330568919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427.40000000000003</v>
      </c>
      <c r="E357" s="193">
        <v>0</v>
      </c>
      <c r="F357" s="193">
        <v>159.80000000000001</v>
      </c>
      <c r="G357" s="194">
        <v>427.40000000000003</v>
      </c>
      <c r="H357" s="193">
        <v>74.28</v>
      </c>
      <c r="I357" s="195">
        <v>17.379503977538604</v>
      </c>
      <c r="J357" s="194">
        <v>353.12</v>
      </c>
      <c r="K357" s="193">
        <v>1.2530000000000001</v>
      </c>
      <c r="L357" s="193">
        <v>31.207000000000004</v>
      </c>
      <c r="M357" s="193">
        <v>5.1539999999999964</v>
      </c>
      <c r="N357" s="193">
        <v>19.091000000000001</v>
      </c>
      <c r="O357" s="193">
        <v>4.4667758540009359</v>
      </c>
      <c r="P357" s="193">
        <v>14.176250000000001</v>
      </c>
      <c r="Q357" s="179">
        <v>22.909267260382681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344.8</v>
      </c>
      <c r="E358" s="193">
        <v>0</v>
      </c>
      <c r="F358" s="193">
        <v>19</v>
      </c>
      <c r="G358" s="194">
        <v>344.8</v>
      </c>
      <c r="H358" s="193">
        <v>94.900999999999996</v>
      </c>
      <c r="I358" s="195">
        <v>27.523491879350349</v>
      </c>
      <c r="J358" s="194">
        <v>249.899</v>
      </c>
      <c r="K358" s="193">
        <v>4.1840000000000046</v>
      </c>
      <c r="L358" s="193">
        <v>23.438999999999993</v>
      </c>
      <c r="M358" s="193">
        <v>21.518000000000001</v>
      </c>
      <c r="N358" s="193">
        <v>0</v>
      </c>
      <c r="O358" s="193">
        <v>0</v>
      </c>
      <c r="P358" s="193">
        <v>12.28525</v>
      </c>
      <c r="Q358" s="179">
        <v>18.341384994200364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323.20000000000005</v>
      </c>
      <c r="E359" s="193">
        <v>-99.999999999999943</v>
      </c>
      <c r="F359" s="193">
        <v>-109.59999999999997</v>
      </c>
      <c r="G359" s="194">
        <v>323.20000000000005</v>
      </c>
      <c r="H359" s="193">
        <v>0</v>
      </c>
      <c r="I359" s="195">
        <v>0</v>
      </c>
      <c r="J359" s="194">
        <v>323.20000000000005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20.9</v>
      </c>
      <c r="E361" s="193">
        <v>0</v>
      </c>
      <c r="F361" s="193">
        <v>-14.200000000000003</v>
      </c>
      <c r="G361" s="194">
        <v>20.9</v>
      </c>
      <c r="H361" s="193">
        <v>0</v>
      </c>
      <c r="I361" s="195">
        <v>0</v>
      </c>
      <c r="J361" s="194">
        <v>20.9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41.8</v>
      </c>
      <c r="E362" s="193">
        <v>0</v>
      </c>
      <c r="F362" s="193">
        <v>10.799999999999997</v>
      </c>
      <c r="G362" s="194">
        <v>41.8</v>
      </c>
      <c r="H362" s="193">
        <v>2.891</v>
      </c>
      <c r="I362" s="195">
        <v>6.9162679425837332</v>
      </c>
      <c r="J362" s="194">
        <v>38.908999999999999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208</v>
      </c>
      <c r="E365" s="193">
        <v>100</v>
      </c>
      <c r="F365" s="193">
        <v>130</v>
      </c>
      <c r="G365" s="194">
        <v>208</v>
      </c>
      <c r="H365" s="193">
        <v>101.044</v>
      </c>
      <c r="I365" s="195">
        <v>48.57884615384615</v>
      </c>
      <c r="J365" s="194">
        <v>106.956</v>
      </c>
      <c r="K365" s="193">
        <v>14.556999999999999</v>
      </c>
      <c r="L365" s="193">
        <v>5.0140000000000029</v>
      </c>
      <c r="M365" s="193">
        <v>14.070999999999998</v>
      </c>
      <c r="N365" s="193">
        <v>48.625999999999998</v>
      </c>
      <c r="O365" s="193">
        <v>23.377884615384616</v>
      </c>
      <c r="P365" s="193">
        <v>20.567</v>
      </c>
      <c r="Q365" s="179">
        <v>3.2003695239947492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1838.0693899092253</v>
      </c>
      <c r="E366" s="193">
        <v>0</v>
      </c>
      <c r="F366" s="193">
        <v>-76.5</v>
      </c>
      <c r="G366" s="194">
        <v>1838.0693899092253</v>
      </c>
      <c r="H366" s="193">
        <v>449.99259999999998</v>
      </c>
      <c r="I366" s="195">
        <v>24.481806969334453</v>
      </c>
      <c r="J366" s="194">
        <v>1388.0767899092255</v>
      </c>
      <c r="K366" s="193">
        <v>33.506</v>
      </c>
      <c r="L366" s="193">
        <v>75.545000000000016</v>
      </c>
      <c r="M366" s="193">
        <v>40.742999999999995</v>
      </c>
      <c r="N366" s="193">
        <v>135.14700000000002</v>
      </c>
      <c r="O366" s="193">
        <v>7.3526603914923134</v>
      </c>
      <c r="P366" s="199">
        <v>71.235250000000008</v>
      </c>
      <c r="Q366" s="179">
        <v>17.48581341273071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31.78</v>
      </c>
      <c r="I368" s="195">
        <v>18.745865537993716</v>
      </c>
      <c r="J368" s="194">
        <v>137.75071564281191</v>
      </c>
      <c r="K368" s="193">
        <v>0</v>
      </c>
      <c r="L368" s="193">
        <v>0</v>
      </c>
      <c r="M368" s="193">
        <v>12.206</v>
      </c>
      <c r="N368" s="193">
        <v>12.708000000000002</v>
      </c>
      <c r="O368" s="193">
        <v>7.4959867607559527</v>
      </c>
      <c r="P368" s="193">
        <v>6.2285000000000004</v>
      </c>
      <c r="Q368" s="179">
        <v>20.116194210935522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681.05144606290901</v>
      </c>
      <c r="E369" s="193">
        <v>0</v>
      </c>
      <c r="F369" s="193">
        <v>-19.600000000000023</v>
      </c>
      <c r="G369" s="194">
        <v>681.05144606290901</v>
      </c>
      <c r="H369" s="193">
        <v>268.29860000000002</v>
      </c>
      <c r="I369" s="195">
        <v>39.394762547089158</v>
      </c>
      <c r="J369" s="194">
        <v>412.75284606290899</v>
      </c>
      <c r="K369" s="193">
        <v>44.613299999999995</v>
      </c>
      <c r="L369" s="193">
        <v>23.988799999999998</v>
      </c>
      <c r="M369" s="193">
        <v>91.809200000000033</v>
      </c>
      <c r="N369" s="193">
        <v>0</v>
      </c>
      <c r="O369" s="193">
        <v>0</v>
      </c>
      <c r="P369" s="193">
        <v>40.10282500000001</v>
      </c>
      <c r="Q369" s="179">
        <v>8.2923633450488552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102.23070888569157</v>
      </c>
      <c r="E372" s="193">
        <v>0</v>
      </c>
      <c r="F372" s="193">
        <v>50.400000000000006</v>
      </c>
      <c r="G372" s="194">
        <v>102.23070888569157</v>
      </c>
      <c r="H372" s="193">
        <v>62.872</v>
      </c>
      <c r="I372" s="195">
        <v>61.500111547010604</v>
      </c>
      <c r="J372" s="194">
        <v>39.35870888569157</v>
      </c>
      <c r="K372" s="193">
        <v>18.491099999999999</v>
      </c>
      <c r="L372" s="193">
        <v>0</v>
      </c>
      <c r="M372" s="193">
        <v>17.048200000000001</v>
      </c>
      <c r="N372" s="193">
        <v>0</v>
      </c>
      <c r="O372" s="193">
        <v>0</v>
      </c>
      <c r="P372" s="193">
        <v>8.8848249999999993</v>
      </c>
      <c r="Q372" s="179">
        <v>2.4298800354189947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0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166.48948701709944</v>
      </c>
      <c r="E374" s="193">
        <v>0</v>
      </c>
      <c r="F374" s="193">
        <v>-73.900000000000006</v>
      </c>
      <c r="G374" s="194">
        <v>166.48948701709944</v>
      </c>
      <c r="H374" s="193">
        <v>9.2094000000000005</v>
      </c>
      <c r="I374" s="195">
        <v>5.5315204371157334</v>
      </c>
      <c r="J374" s="194">
        <v>157.28008701709945</v>
      </c>
      <c r="K374" s="193">
        <v>0</v>
      </c>
      <c r="L374" s="193">
        <v>0</v>
      </c>
      <c r="M374" s="193">
        <v>0</v>
      </c>
      <c r="N374" s="193">
        <v>0</v>
      </c>
      <c r="O374" s="193">
        <v>0</v>
      </c>
      <c r="P374" s="193">
        <v>0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822.15260000000012</v>
      </c>
      <c r="I381" s="195">
        <v>23.423150997151005</v>
      </c>
      <c r="J381" s="194">
        <v>2687.8473999999987</v>
      </c>
      <c r="K381" s="193">
        <v>96.61039999999997</v>
      </c>
      <c r="L381" s="193">
        <v>99.533799999999985</v>
      </c>
      <c r="M381" s="193">
        <v>161.80640000000017</v>
      </c>
      <c r="N381" s="193">
        <v>147.8549999999999</v>
      </c>
      <c r="O381" s="193">
        <v>4.2123931623931608</v>
      </c>
      <c r="P381" s="193">
        <v>126.45140000000001</v>
      </c>
      <c r="Q381" s="179">
        <v>19.255971859544445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822.15260000000012</v>
      </c>
      <c r="I388" s="209">
        <v>23.423150997151009</v>
      </c>
      <c r="J388" s="218">
        <v>2687.8473999999987</v>
      </c>
      <c r="K388" s="210">
        <v>96.61039999999997</v>
      </c>
      <c r="L388" s="210">
        <v>99.533799999999985</v>
      </c>
      <c r="M388" s="210">
        <v>161.80640000000017</v>
      </c>
      <c r="N388" s="210">
        <v>147.8549999999999</v>
      </c>
      <c r="O388" s="210">
        <v>4.2123931623931608</v>
      </c>
      <c r="P388" s="219">
        <v>126.45140000000001</v>
      </c>
      <c r="Q388" s="186">
        <v>19.255971859544445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43243</v>
      </c>
      <c r="L393" s="184">
        <v>43250</v>
      </c>
      <c r="M393" s="184">
        <v>43257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4" t="s">
        <v>145</v>
      </c>
      <c r="D395" s="254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5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5030.1000000000004</v>
      </c>
      <c r="E396" s="193">
        <v>51.400000000000546</v>
      </c>
      <c r="F396" s="193">
        <v>615.80000000000018</v>
      </c>
      <c r="G396" s="194">
        <v>5030.1000000000004</v>
      </c>
      <c r="H396" s="193">
        <v>2120.3481000045776</v>
      </c>
      <c r="I396" s="195">
        <v>42.153199737670775</v>
      </c>
      <c r="J396" s="194">
        <v>2909.7518999954227</v>
      </c>
      <c r="K396" s="193">
        <v>102.1069</v>
      </c>
      <c r="L396" s="193">
        <v>177.88785999832157</v>
      </c>
      <c r="M396" s="193">
        <v>54.528000000381326</v>
      </c>
      <c r="N396" s="193">
        <v>52.189599996948346</v>
      </c>
      <c r="O396" s="193">
        <v>1.0375459731804209</v>
      </c>
      <c r="P396" s="193">
        <v>96.67808999891281</v>
      </c>
      <c r="Q396" s="179">
        <v>28.0973250508791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424.49999999999994</v>
      </c>
      <c r="E397" s="193">
        <v>0</v>
      </c>
      <c r="F397" s="193">
        <v>-160.50000000000006</v>
      </c>
      <c r="G397" s="194">
        <v>424.49999999999994</v>
      </c>
      <c r="H397" s="193">
        <v>132.7577</v>
      </c>
      <c r="I397" s="195">
        <v>31.273898704358075</v>
      </c>
      <c r="J397" s="194">
        <v>291.74229999999994</v>
      </c>
      <c r="K397" s="193">
        <v>10.474999999999994</v>
      </c>
      <c r="L397" s="193">
        <v>6.9120000000000061</v>
      </c>
      <c r="M397" s="193">
        <v>3.992999999999995</v>
      </c>
      <c r="N397" s="193">
        <v>5.6960000000000122</v>
      </c>
      <c r="O397" s="193">
        <v>1.3418138987043611</v>
      </c>
      <c r="P397" s="193">
        <v>6.7690000000000019</v>
      </c>
      <c r="Q397" s="179">
        <v>41.099763628305489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1137.7</v>
      </c>
      <c r="E398" s="193">
        <v>-18.5</v>
      </c>
      <c r="F398" s="193">
        <v>249</v>
      </c>
      <c r="G398" s="194">
        <v>1137.7</v>
      </c>
      <c r="H398" s="193">
        <v>591.33199999999999</v>
      </c>
      <c r="I398" s="195">
        <v>51.976092115671968</v>
      </c>
      <c r="J398" s="194">
        <v>546.36800000000005</v>
      </c>
      <c r="K398" s="193">
        <v>29.548000000000002</v>
      </c>
      <c r="L398" s="193">
        <v>59.337999999999965</v>
      </c>
      <c r="M398" s="193">
        <v>30.796000000000049</v>
      </c>
      <c r="N398" s="193">
        <v>10.473999999999933</v>
      </c>
      <c r="O398" s="193">
        <v>0.92062933989627593</v>
      </c>
      <c r="P398" s="193">
        <v>32.538999999999987</v>
      </c>
      <c r="Q398" s="179">
        <v>14.791173668520859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893.91899999999998</v>
      </c>
      <c r="I399" s="195">
        <v>28.882681744749593</v>
      </c>
      <c r="J399" s="194">
        <v>2201.0810000000001</v>
      </c>
      <c r="K399" s="193">
        <v>33.365999999999985</v>
      </c>
      <c r="L399" s="193">
        <v>57.485000000000014</v>
      </c>
      <c r="M399" s="193">
        <v>20.700000000000045</v>
      </c>
      <c r="N399" s="193">
        <v>48.577999999999975</v>
      </c>
      <c r="O399" s="193">
        <v>1.5695638126009683</v>
      </c>
      <c r="P399" s="193">
        <v>40.032250000000005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213.0155577603951</v>
      </c>
      <c r="E400" s="193">
        <v>-11.5</v>
      </c>
      <c r="F400" s="193">
        <v>97.100000000000009</v>
      </c>
      <c r="G400" s="194">
        <v>213.0155577603951</v>
      </c>
      <c r="H400" s="193">
        <v>125.28665000667571</v>
      </c>
      <c r="I400" s="195">
        <v>58.815727510194861</v>
      </c>
      <c r="J400" s="194">
        <v>87.728907753719383</v>
      </c>
      <c r="K400" s="193">
        <v>8.2824999992370607</v>
      </c>
      <c r="L400" s="193">
        <v>9.5711499992370506</v>
      </c>
      <c r="M400" s="193">
        <v>6.1294999969482546</v>
      </c>
      <c r="N400" s="193">
        <v>3.7097999999999871</v>
      </c>
      <c r="O400" s="193">
        <v>1.7415629351227282</v>
      </c>
      <c r="P400" s="193">
        <v>6.9232374988555883</v>
      </c>
      <c r="Q400" s="179">
        <v>10.671659432197867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19.39999999999997</v>
      </c>
      <c r="E401" s="193">
        <v>0</v>
      </c>
      <c r="F401" s="193">
        <v>-27.000000000000028</v>
      </c>
      <c r="G401" s="194">
        <v>19.39999999999997</v>
      </c>
      <c r="H401" s="193">
        <v>18.134799996185304</v>
      </c>
      <c r="I401" s="195">
        <v>93.478350495800683</v>
      </c>
      <c r="J401" s="194">
        <v>1.265200003814666</v>
      </c>
      <c r="K401" s="193">
        <v>3.1000000000002359E-2</v>
      </c>
      <c r="L401" s="193">
        <v>0.22700000000000031</v>
      </c>
      <c r="M401" s="193">
        <v>4.4400000762934155E-2</v>
      </c>
      <c r="N401" s="193">
        <v>0.22050000076294296</v>
      </c>
      <c r="O401" s="193">
        <v>1.1365979420770274</v>
      </c>
      <c r="P401" s="193">
        <v>0.13072500038146995</v>
      </c>
      <c r="Q401" s="179">
        <v>7.6783323780659636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47.046999999999997</v>
      </c>
      <c r="I402" s="195">
        <v>24.364060072501296</v>
      </c>
      <c r="J402" s="194">
        <v>146.053</v>
      </c>
      <c r="K402" s="193">
        <v>0</v>
      </c>
      <c r="L402" s="193">
        <v>9.4220000000000006</v>
      </c>
      <c r="M402" s="193">
        <v>0</v>
      </c>
      <c r="N402" s="193">
        <v>2.4160000000000004</v>
      </c>
      <c r="O402" s="193">
        <v>1.2511651993785606</v>
      </c>
      <c r="P402" s="193">
        <v>2.9595000000000002</v>
      </c>
      <c r="Q402" s="179">
        <v>47.350565973982086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321.2</v>
      </c>
      <c r="E403" s="193">
        <v>0</v>
      </c>
      <c r="F403" s="193">
        <v>30.699999999999989</v>
      </c>
      <c r="G403" s="194">
        <v>321.2</v>
      </c>
      <c r="H403" s="193">
        <v>244.68119999847411</v>
      </c>
      <c r="I403" s="195">
        <v>76.177210460297047</v>
      </c>
      <c r="J403" s="194">
        <v>76.518800001525875</v>
      </c>
      <c r="K403" s="193">
        <v>0.51960000000001116</v>
      </c>
      <c r="L403" s="193">
        <v>1.3329999999999984</v>
      </c>
      <c r="M403" s="193">
        <v>0.38800000000000523</v>
      </c>
      <c r="N403" s="193">
        <v>117.44360000076293</v>
      </c>
      <c r="O403" s="193">
        <v>36.564009962877627</v>
      </c>
      <c r="P403" s="193">
        <v>29.921050000190736</v>
      </c>
      <c r="Q403" s="179">
        <v>0.55735677728682953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201.10000000000002</v>
      </c>
      <c r="E405" s="193">
        <v>0</v>
      </c>
      <c r="F405" s="193">
        <v>-124.69999999999999</v>
      </c>
      <c r="G405" s="194">
        <v>201.10000000000002</v>
      </c>
      <c r="H405" s="193">
        <v>7.05</v>
      </c>
      <c r="I405" s="195">
        <v>3.505718547986076</v>
      </c>
      <c r="J405" s="194">
        <v>194.05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93">
        <v>0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10635.115557760395</v>
      </c>
      <c r="E406" s="193">
        <v>21.400000000000546</v>
      </c>
      <c r="F406" s="193">
        <v>636.10000000000218</v>
      </c>
      <c r="G406" s="194">
        <v>10635.115557760395</v>
      </c>
      <c r="H406" s="193">
        <v>4180.5564500059127</v>
      </c>
      <c r="I406" s="195">
        <v>39.308989425652079</v>
      </c>
      <c r="J406" s="194">
        <v>6454.5591077544832</v>
      </c>
      <c r="K406" s="193">
        <v>184.32899999923706</v>
      </c>
      <c r="L406" s="193">
        <v>322.17600999755859</v>
      </c>
      <c r="M406" s="193">
        <v>116.57889999809261</v>
      </c>
      <c r="N406" s="193">
        <v>240.72749999847412</v>
      </c>
      <c r="O406" s="193">
        <v>2.2635156025438423</v>
      </c>
      <c r="P406" s="199">
        <v>215.9528524983406</v>
      </c>
      <c r="Q406" s="179">
        <v>27.88874207069842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169.66433603138688</v>
      </c>
      <c r="E408" s="193">
        <v>-1.4000000000000341</v>
      </c>
      <c r="F408" s="193">
        <v>-75.5</v>
      </c>
      <c r="G408" s="194">
        <v>169.66433603138688</v>
      </c>
      <c r="H408" s="193">
        <v>45.969400003051753</v>
      </c>
      <c r="I408" s="195">
        <v>27.094321103845708</v>
      </c>
      <c r="J408" s="194">
        <v>123.69493602833512</v>
      </c>
      <c r="K408" s="193">
        <v>2.6426000000000016</v>
      </c>
      <c r="L408" s="193">
        <v>0.48072999725341958</v>
      </c>
      <c r="M408" s="193">
        <v>2.6058600036621087</v>
      </c>
      <c r="N408" s="193">
        <v>2.9041999999999959</v>
      </c>
      <c r="O408" s="193">
        <v>1.711732747100567</v>
      </c>
      <c r="P408" s="193">
        <v>2.1583475002288814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501.49269899124641</v>
      </c>
      <c r="E409" s="193">
        <v>0</v>
      </c>
      <c r="F409" s="193">
        <v>-229.59999999999997</v>
      </c>
      <c r="G409" s="194">
        <v>501.49269899124641</v>
      </c>
      <c r="H409" s="193">
        <v>184.48920000000001</v>
      </c>
      <c r="I409" s="195">
        <v>36.788013139792547</v>
      </c>
      <c r="J409" s="194">
        <v>317.00349899124637</v>
      </c>
      <c r="K409" s="193">
        <v>8.9878999999999962</v>
      </c>
      <c r="L409" s="193">
        <v>14.518200000000007</v>
      </c>
      <c r="M409" s="193">
        <v>5.5979999999999848</v>
      </c>
      <c r="N409" s="193">
        <v>7.4542000000000144</v>
      </c>
      <c r="O409" s="193">
        <v>1.4864024969843337</v>
      </c>
      <c r="P409" s="193">
        <v>9.1395750000000007</v>
      </c>
      <c r="Q409" s="179">
        <v>32.684708970739486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7.8685</v>
      </c>
      <c r="I411" s="195">
        <v>10.273642923727579</v>
      </c>
      <c r="J411" s="194">
        <v>68.720690985285657</v>
      </c>
      <c r="K411" s="193">
        <v>1.8255000000000008</v>
      </c>
      <c r="L411" s="193">
        <v>0</v>
      </c>
      <c r="M411" s="193">
        <v>0.60189999999999966</v>
      </c>
      <c r="N411" s="193">
        <v>0</v>
      </c>
      <c r="O411" s="193">
        <v>0</v>
      </c>
      <c r="P411" s="193">
        <v>0.60685000000000011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143.03965916436556</v>
      </c>
      <c r="E412" s="193">
        <v>0</v>
      </c>
      <c r="F412" s="193">
        <v>-18.600000000000023</v>
      </c>
      <c r="G412" s="194">
        <v>143.03965916436556</v>
      </c>
      <c r="H412" s="193">
        <v>89.736800000000002</v>
      </c>
      <c r="I412" s="195">
        <v>62.735608099348354</v>
      </c>
      <c r="J412" s="194">
        <v>53.302859164365557</v>
      </c>
      <c r="K412" s="193">
        <v>2.4697000000000031</v>
      </c>
      <c r="L412" s="193">
        <v>0.13649999999999807</v>
      </c>
      <c r="M412" s="193">
        <v>0.5367999999999995</v>
      </c>
      <c r="N412" s="193">
        <v>6.0999999999992838E-2</v>
      </c>
      <c r="O412" s="193">
        <v>4.2645515485952259E-2</v>
      </c>
      <c r="P412" s="193">
        <v>0.80099999999999838</v>
      </c>
      <c r="Q412" s="179" t="s">
        <v>186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1184.5774311264086</v>
      </c>
      <c r="E413" s="193">
        <v>0</v>
      </c>
      <c r="F413" s="193">
        <v>115.09999999999991</v>
      </c>
      <c r="G413" s="194">
        <v>1184.5774311264086</v>
      </c>
      <c r="H413" s="193">
        <v>548.73050000000001</v>
      </c>
      <c r="I413" s="195">
        <v>46.322889967455737</v>
      </c>
      <c r="J413" s="194">
        <v>635.84693112640855</v>
      </c>
      <c r="K413" s="193">
        <v>0</v>
      </c>
      <c r="L413" s="193">
        <v>0</v>
      </c>
      <c r="M413" s="193">
        <v>0</v>
      </c>
      <c r="N413" s="193">
        <v>254.17500000000001</v>
      </c>
      <c r="O413" s="193">
        <v>21.457018622945256</v>
      </c>
      <c r="P413" s="193">
        <v>63.543750000000003</v>
      </c>
      <c r="Q413" s="179">
        <v>8.0064432949961013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102.73360039714368</v>
      </c>
      <c r="E414" s="193">
        <v>-20</v>
      </c>
      <c r="F414" s="193">
        <v>-334.6</v>
      </c>
      <c r="G414" s="194">
        <v>102.73360039714368</v>
      </c>
      <c r="H414" s="193">
        <v>53.098700000000001</v>
      </c>
      <c r="I414" s="195">
        <v>51.685816319814599</v>
      </c>
      <c r="J414" s="194">
        <v>49.634900397143674</v>
      </c>
      <c r="K414" s="193">
        <v>0.23649999999999949</v>
      </c>
      <c r="L414" s="193">
        <v>4.829500000000003</v>
      </c>
      <c r="M414" s="193">
        <v>0.52409999999999712</v>
      </c>
      <c r="N414" s="193">
        <v>4.5889999999999986</v>
      </c>
      <c r="O414" s="193">
        <v>4.4668929953394176</v>
      </c>
      <c r="P414" s="193">
        <v>2.5447749999999996</v>
      </c>
      <c r="Q414" s="179">
        <v>17.504632196223117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41.068186833621382</v>
      </c>
      <c r="E415" s="193">
        <v>0</v>
      </c>
      <c r="F415" s="193">
        <v>-191.5</v>
      </c>
      <c r="G415" s="194">
        <v>41.068186833621382</v>
      </c>
      <c r="H415" s="193">
        <v>0.82799999999999996</v>
      </c>
      <c r="I415" s="195">
        <v>2.0161591339653189</v>
      </c>
      <c r="J415" s="194">
        <v>40.240186833621379</v>
      </c>
      <c r="K415" s="193">
        <v>0</v>
      </c>
      <c r="L415" s="193">
        <v>0</v>
      </c>
      <c r="M415" s="193">
        <v>0</v>
      </c>
      <c r="N415" s="193">
        <v>0.14999999999999991</v>
      </c>
      <c r="O415" s="193">
        <v>0.36524621992125322</v>
      </c>
      <c r="P415" s="193">
        <v>3.7499999999999978E-2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1.8792</v>
      </c>
      <c r="I416" s="195">
        <v>2.0315935282388633</v>
      </c>
      <c r="J416" s="194">
        <v>90.619617990871944</v>
      </c>
      <c r="K416" s="193">
        <v>0.14200000000000002</v>
      </c>
      <c r="L416" s="193">
        <v>0.33299999999999996</v>
      </c>
      <c r="M416" s="193">
        <v>0.1754</v>
      </c>
      <c r="N416" s="193">
        <v>0.58519999999999994</v>
      </c>
      <c r="O416" s="193">
        <v>0.63265673303819869</v>
      </c>
      <c r="P416" s="193">
        <v>0.30889999999999995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0.35210000000000002</v>
      </c>
      <c r="I417" s="195">
        <v>0.55782206662885891</v>
      </c>
      <c r="J417" s="194">
        <v>62.76838609476507</v>
      </c>
      <c r="K417" s="193">
        <v>0</v>
      </c>
      <c r="L417" s="193">
        <v>3.2500000000000001E-2</v>
      </c>
      <c r="M417" s="193">
        <v>1.7000000000000001E-2</v>
      </c>
      <c r="N417" s="193">
        <v>0.28750000000000003</v>
      </c>
      <c r="O417" s="193">
        <v>0.45547811461458937</v>
      </c>
      <c r="P417" s="193">
        <v>8.4250000000000005E-2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26.553247279054379</v>
      </c>
      <c r="E420" s="193">
        <v>0</v>
      </c>
      <c r="F420" s="193">
        <v>-4</v>
      </c>
      <c r="G420" s="194">
        <v>26.553247279054379</v>
      </c>
      <c r="H420" s="193">
        <v>5.4100000000000002E-2</v>
      </c>
      <c r="I420" s="195">
        <v>0.20374155910744271</v>
      </c>
      <c r="J420" s="194">
        <v>26.49914727905438</v>
      </c>
      <c r="K420" s="193">
        <v>0</v>
      </c>
      <c r="L420" s="193">
        <v>1.0800000000000004E-2</v>
      </c>
      <c r="M420" s="193">
        <v>0</v>
      </c>
      <c r="N420" s="193">
        <v>4.5999999999999999E-3</v>
      </c>
      <c r="O420" s="193">
        <v>1.7323681550725258E-2</v>
      </c>
      <c r="P420" s="193">
        <v>3.850000000000001E-3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13065.861607576537</v>
      </c>
      <c r="E421" s="193">
        <v>0</v>
      </c>
      <c r="F421" s="193">
        <v>-101.39999999999964</v>
      </c>
      <c r="G421" s="194">
        <v>13065.861607576537</v>
      </c>
      <c r="H421" s="193">
        <v>5113.5629500089644</v>
      </c>
      <c r="I421" s="195">
        <v>39.136821616446241</v>
      </c>
      <c r="J421" s="194">
        <v>7952.2986575675723</v>
      </c>
      <c r="K421" s="193">
        <v>200.63319999923715</v>
      </c>
      <c r="L421" s="193">
        <v>342.51723999481328</v>
      </c>
      <c r="M421" s="193">
        <v>126.63796000175353</v>
      </c>
      <c r="N421" s="193">
        <v>510.93819999847528</v>
      </c>
      <c r="O421" s="193">
        <v>3.9104822578420406</v>
      </c>
      <c r="P421" s="193">
        <v>295.18164999856981</v>
      </c>
      <c r="Q421" s="179">
        <v>24.94035573554827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0.28610000000000002</v>
      </c>
      <c r="I424" s="195">
        <v>5.5469834203012578</v>
      </c>
      <c r="J424" s="194">
        <v>4.8716583403784872</v>
      </c>
      <c r="K424" s="193">
        <v>3.2000000000000001E-2</v>
      </c>
      <c r="L424" s="193">
        <v>0</v>
      </c>
      <c r="M424" s="193">
        <v>0</v>
      </c>
      <c r="N424" s="193">
        <v>3.1E-2</v>
      </c>
      <c r="O424" s="193">
        <v>0.60103630209485837</v>
      </c>
      <c r="P424" s="193">
        <v>1.575E-2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0</v>
      </c>
      <c r="F425" s="193">
        <v>11.100000000000001</v>
      </c>
      <c r="G425" s="194">
        <v>43.007334998338486</v>
      </c>
      <c r="H425" s="193">
        <v>2.0559000000000003</v>
      </c>
      <c r="I425" s="195">
        <v>4.7803473525607352</v>
      </c>
      <c r="J425" s="194">
        <v>40.951434998338485</v>
      </c>
      <c r="K425" s="193">
        <v>0.24480000000000005</v>
      </c>
      <c r="L425" s="193">
        <v>1.1800000000000033E-2</v>
      </c>
      <c r="M425" s="193">
        <v>0.1986</v>
      </c>
      <c r="N425" s="193">
        <v>1.5700000000000047E-2</v>
      </c>
      <c r="O425" s="193">
        <v>3.6505400766186955E-2</v>
      </c>
      <c r="P425" s="193">
        <v>0.11772500000000002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13113.999999999998</v>
      </c>
      <c r="E428" s="207">
        <v>0</v>
      </c>
      <c r="F428" s="207">
        <v>-87.926700915255338</v>
      </c>
      <c r="G428" s="218">
        <v>13113.999999999998</v>
      </c>
      <c r="H428" s="210">
        <v>5115.9049500089641</v>
      </c>
      <c r="I428" s="209">
        <v>39.011018377375059</v>
      </c>
      <c r="J428" s="208">
        <v>7998.0950499910332</v>
      </c>
      <c r="K428" s="210">
        <v>200.90999999923724</v>
      </c>
      <c r="L428" s="210">
        <v>342.52903999481441</v>
      </c>
      <c r="M428" s="210">
        <v>126.83656000175233</v>
      </c>
      <c r="N428" s="210">
        <v>510.98489999847516</v>
      </c>
      <c r="O428" s="210">
        <v>3.8964839103132163</v>
      </c>
      <c r="P428" s="219">
        <v>295.31512499856979</v>
      </c>
      <c r="Q428" s="186">
        <v>25.083255725658372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43243</v>
      </c>
      <c r="L439" s="184">
        <v>43250</v>
      </c>
      <c r="M439" s="184">
        <v>43257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4" t="s">
        <v>151</v>
      </c>
      <c r="D441" s="254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5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793.04621037824404</v>
      </c>
      <c r="E442" s="193">
        <v>0</v>
      </c>
      <c r="F442" s="193">
        <v>-128.70000000000005</v>
      </c>
      <c r="G442" s="194">
        <v>793.04621037824404</v>
      </c>
      <c r="H442" s="193">
        <v>259.13099999999997</v>
      </c>
      <c r="I442" s="195">
        <v>32.675397298274362</v>
      </c>
      <c r="J442" s="194">
        <v>533.91521037824407</v>
      </c>
      <c r="K442" s="193">
        <v>13.871000000000009</v>
      </c>
      <c r="L442" s="193">
        <v>15.980999999999995</v>
      </c>
      <c r="M442" s="193">
        <v>11.135999999999996</v>
      </c>
      <c r="N442" s="193">
        <v>13.532000000000011</v>
      </c>
      <c r="O442" s="193">
        <v>1.7063318408073487</v>
      </c>
      <c r="P442" s="193">
        <v>13.630000000000003</v>
      </c>
      <c r="Q442" s="179">
        <v>37.172062390186646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221.3006221630813</v>
      </c>
      <c r="E443" s="193">
        <v>0</v>
      </c>
      <c r="F443" s="193">
        <v>10.099999999999994</v>
      </c>
      <c r="G443" s="194">
        <v>221.3006221630813</v>
      </c>
      <c r="H443" s="193">
        <v>31.773</v>
      </c>
      <c r="I443" s="195">
        <v>14.357392984004257</v>
      </c>
      <c r="J443" s="194">
        <v>189.5276221630813</v>
      </c>
      <c r="K443" s="193">
        <v>2.7330000000000005</v>
      </c>
      <c r="L443" s="193">
        <v>2.4199999999999982</v>
      </c>
      <c r="M443" s="193">
        <v>1.1600000000000001</v>
      </c>
      <c r="N443" s="193">
        <v>1.3560000000000016</v>
      </c>
      <c r="O443" s="193">
        <v>0.61274116030308101</v>
      </c>
      <c r="P443" s="193">
        <v>1.9172500000000001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326.44093115855623</v>
      </c>
      <c r="E444" s="193">
        <v>0</v>
      </c>
      <c r="F444" s="193">
        <v>-33.099999999999966</v>
      </c>
      <c r="G444" s="194">
        <v>326.44093115855623</v>
      </c>
      <c r="H444" s="193">
        <v>105.08799999999999</v>
      </c>
      <c r="I444" s="195">
        <v>32.192041490335505</v>
      </c>
      <c r="J444" s="194">
        <v>221.35293115855623</v>
      </c>
      <c r="K444" s="193">
        <v>8.5959999999999965</v>
      </c>
      <c r="L444" s="193">
        <v>19.432000000000002</v>
      </c>
      <c r="M444" s="193">
        <v>17.588000000000008</v>
      </c>
      <c r="N444" s="193">
        <v>3.2389999999999901</v>
      </c>
      <c r="O444" s="193">
        <v>0.99221626053589751</v>
      </c>
      <c r="P444" s="193">
        <v>12.213749999999999</v>
      </c>
      <c r="Q444" s="179">
        <v>16.123257079812198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270.59300000000002</v>
      </c>
      <c r="I445" s="195">
        <v>35.628296779759062</v>
      </c>
      <c r="J445" s="194">
        <v>488.89601423131666</v>
      </c>
      <c r="K445" s="193">
        <v>10.801999999999992</v>
      </c>
      <c r="L445" s="193">
        <v>17.794000000000011</v>
      </c>
      <c r="M445" s="193">
        <v>7.9799999999999898</v>
      </c>
      <c r="N445" s="193">
        <v>31.899000000000029</v>
      </c>
      <c r="O445" s="193">
        <v>4.2000607516733073</v>
      </c>
      <c r="P445" s="193">
        <v>17.118750000000006</v>
      </c>
      <c r="Q445" s="179">
        <v>26.559095391387601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6.2503000000000002</v>
      </c>
      <c r="I446" s="195">
        <v>90.293538018490423</v>
      </c>
      <c r="J446" s="194">
        <v>0.67190078774635609</v>
      </c>
      <c r="K446" s="193">
        <v>8.9199999999999946E-2</v>
      </c>
      <c r="L446" s="193">
        <v>0.36699999999999999</v>
      </c>
      <c r="M446" s="193">
        <v>0.1344000000000003</v>
      </c>
      <c r="N446" s="193">
        <v>1.2886999999999995</v>
      </c>
      <c r="O446" s="193">
        <v>18.616911579352763</v>
      </c>
      <c r="P446" s="193">
        <v>0.46982499999999994</v>
      </c>
      <c r="Q446" s="179">
        <v>0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0.91100000000000003</v>
      </c>
      <c r="I447" s="195">
        <v>75.5988574390406</v>
      </c>
      <c r="J447" s="194">
        <v>0.294044667155966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5.1079999999999997</v>
      </c>
      <c r="I448" s="195">
        <v>14.618651996795041</v>
      </c>
      <c r="J448" s="194">
        <v>29.833662207431065</v>
      </c>
      <c r="K448" s="193">
        <v>0</v>
      </c>
      <c r="L448" s="193">
        <v>0.28299999999999992</v>
      </c>
      <c r="M448" s="193">
        <v>0</v>
      </c>
      <c r="N448" s="193">
        <v>1.7409999999999997</v>
      </c>
      <c r="O448" s="193">
        <v>4.9825906668794371</v>
      </c>
      <c r="P448" s="193">
        <v>0.50599999999999989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1.4690000000000001</v>
      </c>
      <c r="I449" s="195">
        <v>18.253173202615024</v>
      </c>
      <c r="J449" s="194">
        <v>6.5789157442583468</v>
      </c>
      <c r="K449" s="193">
        <v>4.7999999999999821E-2</v>
      </c>
      <c r="L449" s="193">
        <v>5.3000000000000158E-2</v>
      </c>
      <c r="M449" s="193">
        <v>0</v>
      </c>
      <c r="N449" s="193">
        <v>0</v>
      </c>
      <c r="O449" s="193">
        <v>0</v>
      </c>
      <c r="P449" s="193">
        <v>2.5249999999999995E-2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2229.0291239690882</v>
      </c>
      <c r="E452" s="193">
        <v>0</v>
      </c>
      <c r="F452" s="193">
        <v>22.5</v>
      </c>
      <c r="G452" s="194">
        <v>2229.0291239690882</v>
      </c>
      <c r="H452" s="193">
        <v>682.75430000000006</v>
      </c>
      <c r="I452" s="195">
        <v>30.630120201581914</v>
      </c>
      <c r="J452" s="194">
        <v>1546.2748239690882</v>
      </c>
      <c r="K452" s="193">
        <v>36.139199999999995</v>
      </c>
      <c r="L452" s="193">
        <v>56.330000000000005</v>
      </c>
      <c r="M452" s="193">
        <v>37.99839999999999</v>
      </c>
      <c r="N452" s="193">
        <v>53.05570000000003</v>
      </c>
      <c r="O452" s="193">
        <v>2.3802156476774594</v>
      </c>
      <c r="P452" s="199">
        <v>45.880825000000009</v>
      </c>
      <c r="Q452" s="179">
        <v>31.701983867314674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6.6619999999999999</v>
      </c>
      <c r="I454" s="195">
        <v>12.792542799496015</v>
      </c>
      <c r="J454" s="194">
        <v>45.41521486194646</v>
      </c>
      <c r="K454" s="193">
        <v>0.16999999999999993</v>
      </c>
      <c r="L454" s="193">
        <v>0.11300000000000043</v>
      </c>
      <c r="M454" s="193">
        <v>0.16099999999999959</v>
      </c>
      <c r="N454" s="193">
        <v>0.25900000000000034</v>
      </c>
      <c r="O454" s="193">
        <v>0.49733842465768119</v>
      </c>
      <c r="P454" s="193">
        <v>0.17575000000000007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41.012599999999999</v>
      </c>
      <c r="I455" s="195">
        <v>21.137877244835817</v>
      </c>
      <c r="J455" s="194">
        <v>153.01161314571581</v>
      </c>
      <c r="K455" s="193">
        <v>0.81320000000000192</v>
      </c>
      <c r="L455" s="193">
        <v>4.2591999999999999</v>
      </c>
      <c r="M455" s="193">
        <v>0.3083999999999989</v>
      </c>
      <c r="N455" s="193">
        <v>2.7169999999999987</v>
      </c>
      <c r="O455" s="193">
        <v>1.4003406873550781</v>
      </c>
      <c r="P455" s="193">
        <v>2.0244499999999999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4.8292000000000002</v>
      </c>
      <c r="I457" s="195">
        <v>59.854568710091996</v>
      </c>
      <c r="J457" s="194">
        <v>3.2390228676484565</v>
      </c>
      <c r="K457" s="193">
        <v>1.2675000000000001</v>
      </c>
      <c r="L457" s="193">
        <v>0</v>
      </c>
      <c r="M457" s="193">
        <v>0.27939999999999987</v>
      </c>
      <c r="N457" s="193">
        <v>0</v>
      </c>
      <c r="O457" s="193">
        <v>0</v>
      </c>
      <c r="P457" s="193">
        <v>0.38672499999999999</v>
      </c>
      <c r="Q457" s="179">
        <v>6.375519730166026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9.4315999999999995</v>
      </c>
      <c r="I458" s="195">
        <v>39.316008833013775</v>
      </c>
      <c r="J458" s="194">
        <v>14.557610196942107</v>
      </c>
      <c r="K458" s="193">
        <v>0.21559999999999846</v>
      </c>
      <c r="L458" s="193">
        <v>0.12570000000000192</v>
      </c>
      <c r="M458" s="193">
        <v>4.1899999999998272E-2</v>
      </c>
      <c r="N458" s="193">
        <v>0</v>
      </c>
      <c r="O458" s="193">
        <v>0</v>
      </c>
      <c r="P458" s="193">
        <v>9.5799999999999663E-2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0.84140000000000004</v>
      </c>
      <c r="I459" s="195">
        <v>1.2673415404241293</v>
      </c>
      <c r="J459" s="194">
        <v>65.549543022227198</v>
      </c>
      <c r="K459" s="193">
        <v>0</v>
      </c>
      <c r="L459" s="193">
        <v>0</v>
      </c>
      <c r="M459" s="193">
        <v>0</v>
      </c>
      <c r="N459" s="193">
        <v>0.40700000000000003</v>
      </c>
      <c r="O459" s="193">
        <v>0.61303542542503042</v>
      </c>
      <c r="P459" s="193">
        <v>0.10175000000000001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58.660595364612675</v>
      </c>
      <c r="E460" s="193">
        <v>0</v>
      </c>
      <c r="F460" s="193">
        <v>-41</v>
      </c>
      <c r="G460" s="194">
        <v>58.660595364612675</v>
      </c>
      <c r="H460" s="193">
        <v>5.2702</v>
      </c>
      <c r="I460" s="195">
        <v>8.9842252149716106</v>
      </c>
      <c r="J460" s="194">
        <v>53.390395364612672</v>
      </c>
      <c r="K460" s="193">
        <v>0.12579999999999991</v>
      </c>
      <c r="L460" s="193">
        <v>0.41510000000000069</v>
      </c>
      <c r="M460" s="193">
        <v>4.2399999999999771E-2</v>
      </c>
      <c r="N460" s="193">
        <v>0.625</v>
      </c>
      <c r="O460" s="193">
        <v>1.0654511706116003</v>
      </c>
      <c r="P460" s="193">
        <v>0.30207500000000009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2E-3</v>
      </c>
      <c r="I461" s="195">
        <v>5.9557356459169403E-2</v>
      </c>
      <c r="J461" s="194">
        <v>3.3561074092352228</v>
      </c>
      <c r="K461" s="193">
        <v>0</v>
      </c>
      <c r="L461" s="193">
        <v>0</v>
      </c>
      <c r="M461" s="193">
        <v>0</v>
      </c>
      <c r="N461" s="193">
        <v>2E-3</v>
      </c>
      <c r="O461" s="193">
        <v>5.9557356459169403E-2</v>
      </c>
      <c r="P461" s="193">
        <v>5.0000000000000001E-4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0</v>
      </c>
      <c r="L462" s="193">
        <v>3.6999999999999998E-2</v>
      </c>
      <c r="M462" s="193">
        <v>0</v>
      </c>
      <c r="N462" s="193">
        <v>0</v>
      </c>
      <c r="O462" s="193">
        <v>0</v>
      </c>
      <c r="P462" s="193">
        <v>9.2499999999999995E-3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2.8E-3</v>
      </c>
      <c r="I466" s="195">
        <v>0.24530110253622106</v>
      </c>
      <c r="J466" s="194">
        <v>1.1386543069925881</v>
      </c>
      <c r="K466" s="193">
        <v>0</v>
      </c>
      <c r="L466" s="193">
        <v>2.8E-3</v>
      </c>
      <c r="M466" s="193">
        <v>0</v>
      </c>
      <c r="N466" s="193">
        <v>0</v>
      </c>
      <c r="O466" s="193">
        <v>0</v>
      </c>
      <c r="P466" s="193">
        <v>6.9999999999999999E-4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750.84310000000005</v>
      </c>
      <c r="I467" s="195">
        <v>28.275043018632598</v>
      </c>
      <c r="J467" s="194">
        <v>1904.6545397567697</v>
      </c>
      <c r="K467" s="193">
        <v>38.731300000000033</v>
      </c>
      <c r="L467" s="193">
        <v>61.282799999999952</v>
      </c>
      <c r="M467" s="193">
        <v>38.831500000000119</v>
      </c>
      <c r="N467" s="193">
        <v>57.065700000000106</v>
      </c>
      <c r="O467" s="193">
        <v>2.1489644406246597</v>
      </c>
      <c r="P467" s="193">
        <v>48.977825000000053</v>
      </c>
      <c r="Q467" s="179">
        <v>36.88809966054572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750.84310000000005</v>
      </c>
      <c r="I474" s="209">
        <v>28.233881796772103</v>
      </c>
      <c r="J474" s="218">
        <v>1908.5258999999992</v>
      </c>
      <c r="K474" s="210">
        <v>38.731300000000033</v>
      </c>
      <c r="L474" s="210">
        <v>61.282799999999952</v>
      </c>
      <c r="M474" s="210">
        <v>38.831500000000119</v>
      </c>
      <c r="N474" s="210">
        <v>57.065700000000106</v>
      </c>
      <c r="O474" s="210">
        <v>2.1458360987136471</v>
      </c>
      <c r="P474" s="219">
        <v>48.977825000000053</v>
      </c>
      <c r="Q474" s="186">
        <v>36.96714278349431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43243</v>
      </c>
      <c r="L479" s="184">
        <v>43250</v>
      </c>
      <c r="M479" s="184">
        <v>43257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4" t="s">
        <v>121</v>
      </c>
      <c r="D481" s="254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5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840.18868112408586</v>
      </c>
      <c r="E482" s="193">
        <v>0.90000000000009095</v>
      </c>
      <c r="F482" s="193">
        <v>-75.699999999999932</v>
      </c>
      <c r="G482" s="194">
        <v>840.18868112408586</v>
      </c>
      <c r="H482" s="193">
        <v>448.62130000000002</v>
      </c>
      <c r="I482" s="195">
        <v>53.395303945274648</v>
      </c>
      <c r="J482" s="194">
        <v>391.56738112408584</v>
      </c>
      <c r="K482" s="193">
        <v>19.134000000000015</v>
      </c>
      <c r="L482" s="193">
        <v>43.691599999999994</v>
      </c>
      <c r="M482" s="193">
        <v>12.874600000000044</v>
      </c>
      <c r="N482" s="193">
        <v>16.135499999999979</v>
      </c>
      <c r="O482" s="193">
        <v>1.9204614823437449</v>
      </c>
      <c r="P482" s="193">
        <v>22.958925000000008</v>
      </c>
      <c r="Q482" s="179">
        <v>15.055126976724114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180.13385114846659</v>
      </c>
      <c r="E483" s="193">
        <v>0</v>
      </c>
      <c r="F483" s="193">
        <v>15.800000000000011</v>
      </c>
      <c r="G483" s="194">
        <v>180.13385114846659</v>
      </c>
      <c r="H483" s="193">
        <v>26.897299999999998</v>
      </c>
      <c r="I483" s="195">
        <v>14.931840866396179</v>
      </c>
      <c r="J483" s="194">
        <v>153.23655114846659</v>
      </c>
      <c r="K483" s="193">
        <v>4.6599999999999993</v>
      </c>
      <c r="L483" s="193">
        <v>2.4439999999999991</v>
      </c>
      <c r="M483" s="193">
        <v>0.743999999999998</v>
      </c>
      <c r="N483" s="193">
        <v>1.548</v>
      </c>
      <c r="O483" s="193">
        <v>0.85936096415555796</v>
      </c>
      <c r="P483" s="193">
        <v>2.3489999999999993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316.25161657898116</v>
      </c>
      <c r="E484" s="193">
        <v>5.6000000000000227</v>
      </c>
      <c r="F484" s="193">
        <v>65.700000000000017</v>
      </c>
      <c r="G484" s="194">
        <v>316.25161657898116</v>
      </c>
      <c r="H484" s="193">
        <v>103.50399999999999</v>
      </c>
      <c r="I484" s="195">
        <v>32.728370251397827</v>
      </c>
      <c r="J484" s="194">
        <v>212.74761657898117</v>
      </c>
      <c r="K484" s="193">
        <v>4.0399999999999991</v>
      </c>
      <c r="L484" s="193">
        <v>11.199000000000005</v>
      </c>
      <c r="M484" s="193">
        <v>9.6640000000000015</v>
      </c>
      <c r="N484" s="193">
        <v>6.5419999999999874</v>
      </c>
      <c r="O484" s="193">
        <v>2.0686060266718602</v>
      </c>
      <c r="P484" s="193">
        <v>7.8612499999999983</v>
      </c>
      <c r="Q484" s="179">
        <v>25.062822907168862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560.80742255870643</v>
      </c>
      <c r="E485" s="193">
        <v>0</v>
      </c>
      <c r="F485" s="193">
        <v>39.399999999999977</v>
      </c>
      <c r="G485" s="194">
        <v>560.80742255870643</v>
      </c>
      <c r="H485" s="193">
        <v>99.438000000000002</v>
      </c>
      <c r="I485" s="195">
        <v>17.73122037977139</v>
      </c>
      <c r="J485" s="194">
        <v>461.36942255870645</v>
      </c>
      <c r="K485" s="193">
        <v>9.265000000000013</v>
      </c>
      <c r="L485" s="193">
        <v>4.588999999999988</v>
      </c>
      <c r="M485" s="193">
        <v>3.284999999999993</v>
      </c>
      <c r="N485" s="193">
        <v>7.9010000000000069</v>
      </c>
      <c r="O485" s="193">
        <v>1.4088615239704525</v>
      </c>
      <c r="P485" s="193">
        <v>6.2600000000000007</v>
      </c>
      <c r="Q485" s="179" t="s">
        <v>186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157.24861868307806</v>
      </c>
      <c r="E486" s="193">
        <v>-5.5999999999999943</v>
      </c>
      <c r="F486" s="193">
        <v>-8.9000000000000057</v>
      </c>
      <c r="G486" s="194">
        <v>157.24861868307806</v>
      </c>
      <c r="H486" s="193">
        <v>40.978420000076291</v>
      </c>
      <c r="I486" s="195">
        <v>26.059637498415807</v>
      </c>
      <c r="J486" s="194">
        <v>116.27019868300178</v>
      </c>
      <c r="K486" s="193">
        <v>4.8932999999999964</v>
      </c>
      <c r="L486" s="193">
        <v>5.5546999999999969</v>
      </c>
      <c r="M486" s="193">
        <v>3.2799000000000049</v>
      </c>
      <c r="N486" s="193">
        <v>4.1676000000000037</v>
      </c>
      <c r="O486" s="193">
        <v>2.6503253477853859</v>
      </c>
      <c r="P486" s="193">
        <v>4.4738750000000005</v>
      </c>
      <c r="Q486" s="179">
        <v>23.988700775726137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4.3499999999999996</v>
      </c>
      <c r="I487" s="195">
        <v>11.038012665594122</v>
      </c>
      <c r="J487" s="194">
        <v>35.059268061080452</v>
      </c>
      <c r="K487" s="193">
        <v>0</v>
      </c>
      <c r="L487" s="193">
        <v>3.1999999999999584E-2</v>
      </c>
      <c r="M487" s="193">
        <v>0.10299999999999976</v>
      </c>
      <c r="N487" s="193">
        <v>0.15500000000000025</v>
      </c>
      <c r="O487" s="193">
        <v>0.39330849727979122</v>
      </c>
      <c r="P487" s="193">
        <v>7.2499999999999898E-2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4.1280000000000001</v>
      </c>
      <c r="I488" s="195">
        <v>10.52823981564948</v>
      </c>
      <c r="J488" s="194">
        <v>35.080833311946613</v>
      </c>
      <c r="K488" s="193">
        <v>-1.3877787807814457E-16</v>
      </c>
      <c r="L488" s="193">
        <v>0.745</v>
      </c>
      <c r="M488" s="193">
        <v>0</v>
      </c>
      <c r="N488" s="193">
        <v>7.2000000000000064E-2</v>
      </c>
      <c r="O488" s="193">
        <v>0.18363208980783993</v>
      </c>
      <c r="P488" s="193">
        <v>0.20424999999999999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13.1075</v>
      </c>
      <c r="I489" s="195">
        <v>30.834825028696617</v>
      </c>
      <c r="J489" s="194">
        <v>29.401254266649559</v>
      </c>
      <c r="K489" s="193">
        <v>0.2110000000000003</v>
      </c>
      <c r="L489" s="193">
        <v>0.41499999999999915</v>
      </c>
      <c r="M489" s="193">
        <v>0.13600000000000101</v>
      </c>
      <c r="N489" s="193">
        <v>0.15090000000000003</v>
      </c>
      <c r="O489" s="193">
        <v>0.35498570260006262</v>
      </c>
      <c r="P489" s="193">
        <v>0.22822500000000012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15.417706146541775</v>
      </c>
      <c r="E491" s="193">
        <v>0</v>
      </c>
      <c r="F491" s="193">
        <v>-70.5</v>
      </c>
      <c r="G491" s="194">
        <v>15.417706146541775</v>
      </c>
      <c r="H491" s="193">
        <v>1.0960000000000001</v>
      </c>
      <c r="I491" s="195">
        <v>7.1087098792957297</v>
      </c>
      <c r="J491" s="194">
        <v>14.321706146541775</v>
      </c>
      <c r="K491" s="193">
        <v>0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2191.1747518795369</v>
      </c>
      <c r="E492" s="193">
        <v>0.90000000000011937</v>
      </c>
      <c r="F492" s="193">
        <v>-43.499999999999545</v>
      </c>
      <c r="G492" s="194">
        <v>2191.1747518795369</v>
      </c>
      <c r="H492" s="193">
        <v>742.12052000007634</v>
      </c>
      <c r="I492" s="195">
        <v>33.868614055702459</v>
      </c>
      <c r="J492" s="194">
        <v>1449.0542318794603</v>
      </c>
      <c r="K492" s="193">
        <v>42.20330000000002</v>
      </c>
      <c r="L492" s="193">
        <v>68.670299999999997</v>
      </c>
      <c r="M492" s="193">
        <v>30.086500000000044</v>
      </c>
      <c r="N492" s="193">
        <v>36.67199999999999</v>
      </c>
      <c r="O492" s="193">
        <v>1.673622789261497</v>
      </c>
      <c r="P492" s="199">
        <v>44.408025000000009</v>
      </c>
      <c r="Q492" s="179">
        <v>30.630458838902655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226.14974422484488</v>
      </c>
      <c r="E494" s="193">
        <v>-0.90000000000000568</v>
      </c>
      <c r="F494" s="193">
        <v>-9.5999999999999943</v>
      </c>
      <c r="G494" s="194">
        <v>226.14974422484488</v>
      </c>
      <c r="H494" s="193">
        <v>14.941450006103516</v>
      </c>
      <c r="I494" s="195">
        <v>6.6068834423479501</v>
      </c>
      <c r="J494" s="194">
        <v>211.20829421874137</v>
      </c>
      <c r="K494" s="193">
        <v>0.66389999999999993</v>
      </c>
      <c r="L494" s="193">
        <v>0.26889999999999503</v>
      </c>
      <c r="M494" s="193">
        <v>0.36407999954223591</v>
      </c>
      <c r="N494" s="193">
        <v>0.65685000000000038</v>
      </c>
      <c r="O494" s="193">
        <v>0.29044914565410268</v>
      </c>
      <c r="P494" s="193">
        <v>0.48843249988555781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41.944900000000004</v>
      </c>
      <c r="I495" s="195">
        <v>9.4233078933735168</v>
      </c>
      <c r="J495" s="194">
        <v>403.17374065797657</v>
      </c>
      <c r="K495" s="193">
        <v>2.1953000000000049</v>
      </c>
      <c r="L495" s="193">
        <v>4.2667999999999928</v>
      </c>
      <c r="M495" s="193">
        <v>2.2532000000000032</v>
      </c>
      <c r="N495" s="193">
        <v>0.98170000000000357</v>
      </c>
      <c r="O495" s="193">
        <v>0.2205479416788409</v>
      </c>
      <c r="P495" s="193">
        <v>2.4242500000000011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12.338137034201955</v>
      </c>
      <c r="E497" s="193">
        <v>0</v>
      </c>
      <c r="F497" s="193">
        <v>-0.90000000000000036</v>
      </c>
      <c r="G497" s="194">
        <v>12.338137034201955</v>
      </c>
      <c r="H497" s="193">
        <v>0.6522</v>
      </c>
      <c r="I497" s="195">
        <v>5.2860492486999275</v>
      </c>
      <c r="J497" s="194">
        <v>11.685937034201954</v>
      </c>
      <c r="K497" s="193">
        <v>0.11249999999999993</v>
      </c>
      <c r="L497" s="193">
        <v>0</v>
      </c>
      <c r="M497" s="193">
        <v>2.6600000000000013E-2</v>
      </c>
      <c r="N497" s="193">
        <v>0</v>
      </c>
      <c r="O497" s="193">
        <v>0</v>
      </c>
      <c r="P497" s="193">
        <v>3.4774999999999986E-2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11.858799999999999</v>
      </c>
      <c r="I498" s="195">
        <v>28.595624677053888</v>
      </c>
      <c r="J498" s="194">
        <v>29.61187998663414</v>
      </c>
      <c r="K498" s="193">
        <v>1.8295000000000012</v>
      </c>
      <c r="L498" s="193">
        <v>0.47250000000000014</v>
      </c>
      <c r="M498" s="193">
        <v>0.42649999999999899</v>
      </c>
      <c r="N498" s="193">
        <v>0.41679999999999851</v>
      </c>
      <c r="O498" s="193">
        <v>1.0050474217792709</v>
      </c>
      <c r="P498" s="193">
        <v>0.78632499999999972</v>
      </c>
      <c r="Q498" s="179">
        <v>35.658576271432487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11.7538</v>
      </c>
      <c r="I500" s="195">
        <v>12.235664461553556</v>
      </c>
      <c r="J500" s="194">
        <v>84.308003892484535</v>
      </c>
      <c r="K500" s="193">
        <v>0.22130000000000027</v>
      </c>
      <c r="L500" s="193">
        <v>1.5463000000000013</v>
      </c>
      <c r="M500" s="193">
        <v>0.1750999999999987</v>
      </c>
      <c r="N500" s="193">
        <v>0.46099999999999941</v>
      </c>
      <c r="O500" s="193">
        <v>0.479899378649984</v>
      </c>
      <c r="P500" s="193">
        <v>0.60092499999999993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4.1000000000000002E-2</v>
      </c>
      <c r="I501" s="195">
        <v>0.15109868040828603</v>
      </c>
      <c r="J501" s="194">
        <v>27.093585086523117</v>
      </c>
      <c r="K501" s="193">
        <v>0</v>
      </c>
      <c r="L501" s="193">
        <v>0</v>
      </c>
      <c r="M501" s="193">
        <v>0</v>
      </c>
      <c r="N501" s="193">
        <v>5.9999999999999984E-3</v>
      </c>
      <c r="O501" s="193">
        <v>2.2112002010968679E-2</v>
      </c>
      <c r="P501" s="193">
        <v>1.4999999999999996E-3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56.536299999999997</v>
      </c>
      <c r="I502" s="195">
        <v>22.837781377682834</v>
      </c>
      <c r="J502" s="194">
        <v>191.01970846257109</v>
      </c>
      <c r="K502" s="193">
        <v>3.3407</v>
      </c>
      <c r="L502" s="193">
        <v>2.5054999999999978</v>
      </c>
      <c r="M502" s="193">
        <v>3.1604999999999954</v>
      </c>
      <c r="N502" s="193">
        <v>10.648100000000001</v>
      </c>
      <c r="O502" s="193">
        <v>4.3012892581881834</v>
      </c>
      <c r="P502" s="193">
        <v>4.9136999999999986</v>
      </c>
      <c r="Q502" s="179">
        <v>36.874922861096756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12.892700000000001</v>
      </c>
      <c r="I503" s="195">
        <v>12.313111027963357</v>
      </c>
      <c r="J503" s="194">
        <v>91.814388003351752</v>
      </c>
      <c r="K503" s="193">
        <v>0.40600000000000136</v>
      </c>
      <c r="L503" s="193">
        <v>1.2219000000000004</v>
      </c>
      <c r="M503" s="193">
        <v>0.70120000000000071</v>
      </c>
      <c r="N503" s="193">
        <v>2.5669000000000013</v>
      </c>
      <c r="O503" s="193">
        <v>2.4515054796651712</v>
      </c>
      <c r="P503" s="193">
        <v>1.2240000000000009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2.0451999999999999</v>
      </c>
      <c r="I506" s="195">
        <v>6.1976858028826411</v>
      </c>
      <c r="J506" s="194">
        <v>30.954214056271539</v>
      </c>
      <c r="K506" s="193">
        <v>0</v>
      </c>
      <c r="L506" s="193">
        <v>1.0673000000000001</v>
      </c>
      <c r="M506" s="193">
        <v>1.0399999999999965E-2</v>
      </c>
      <c r="N506" s="193">
        <v>0.79349999999999987</v>
      </c>
      <c r="O506" s="193">
        <v>2.4045881501013961</v>
      </c>
      <c r="P506" s="193">
        <v>0.46779999999999999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3487.0405613282337</v>
      </c>
      <c r="E507" s="193">
        <v>0</v>
      </c>
      <c r="F507" s="193">
        <v>-154.89999999999964</v>
      </c>
      <c r="G507" s="194">
        <v>3487.0405613282337</v>
      </c>
      <c r="H507" s="193">
        <v>894.78687000617981</v>
      </c>
      <c r="I507" s="195">
        <v>25.660351644012721</v>
      </c>
      <c r="J507" s="194">
        <v>2592.2536913220538</v>
      </c>
      <c r="K507" s="193">
        <v>50.972499999999968</v>
      </c>
      <c r="L507" s="193">
        <v>80.01949999999988</v>
      </c>
      <c r="M507" s="193">
        <v>37.204079999542159</v>
      </c>
      <c r="N507" s="193">
        <v>53.20285000000024</v>
      </c>
      <c r="O507" s="193">
        <v>1.5257307468696313</v>
      </c>
      <c r="P507" s="193">
        <v>55.349732499885562</v>
      </c>
      <c r="Q507" s="179">
        <v>44.834078038722474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0.14689999999999998</v>
      </c>
      <c r="I510" s="195">
        <v>13.50226122168241</v>
      </c>
      <c r="J510" s="194">
        <v>0.94106591613931112</v>
      </c>
      <c r="K510" s="193">
        <v>7.9999999999998128E-4</v>
      </c>
      <c r="L510" s="193">
        <v>0</v>
      </c>
      <c r="M510" s="193">
        <v>0</v>
      </c>
      <c r="N510" s="193">
        <v>0</v>
      </c>
      <c r="O510" s="193">
        <v>0</v>
      </c>
      <c r="P510" s="193">
        <v>1.9999999999999532E-4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2.1701000000000001</v>
      </c>
      <c r="I511" s="195">
        <v>0.77261977577187535</v>
      </c>
      <c r="J511" s="194">
        <v>278.70544422639404</v>
      </c>
      <c r="K511" s="193">
        <v>6.2699999999999881E-2</v>
      </c>
      <c r="L511" s="193">
        <v>8.0600000000000352E-2</v>
      </c>
      <c r="M511" s="193">
        <v>3.4799999999999845E-2</v>
      </c>
      <c r="N511" s="193">
        <v>0.10900000000000012</v>
      </c>
      <c r="O511" s="193">
        <v>3.8807223427092995E-2</v>
      </c>
      <c r="P511" s="193">
        <v>7.1775000000000061E-2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3769.0000000000005</v>
      </c>
      <c r="E514" s="207">
        <v>0</v>
      </c>
      <c r="F514" s="210">
        <v>-134.99999999999955</v>
      </c>
      <c r="G514" s="218">
        <v>3769.0000000000005</v>
      </c>
      <c r="H514" s="210">
        <v>897.10387000617982</v>
      </c>
      <c r="I514" s="209">
        <v>23.802172194379935</v>
      </c>
      <c r="J514" s="218">
        <v>2871.8961299938205</v>
      </c>
      <c r="K514" s="210">
        <v>51.035999999999945</v>
      </c>
      <c r="L514" s="210">
        <v>80.100099999999941</v>
      </c>
      <c r="M514" s="210">
        <v>37.238879999542178</v>
      </c>
      <c r="N514" s="210">
        <v>53.311850000000277</v>
      </c>
      <c r="O514" s="210">
        <v>1.4144826213849899</v>
      </c>
      <c r="P514" s="219">
        <v>55.421707499885585</v>
      </c>
      <c r="Q514" s="186">
        <v>49.818975985172408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43243</v>
      </c>
      <c r="L525" s="184">
        <v>43250</v>
      </c>
      <c r="M525" s="184">
        <v>43257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4" t="s">
        <v>144</v>
      </c>
      <c r="D527" s="254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5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109.09999999999998</v>
      </c>
      <c r="E528" s="193">
        <v>9.9999999999994316E-2</v>
      </c>
      <c r="F528" s="193">
        <v>-84.600000000000009</v>
      </c>
      <c r="G528" s="194">
        <v>109.09999999999998</v>
      </c>
      <c r="H528" s="193">
        <v>50.897500000000001</v>
      </c>
      <c r="I528" s="195">
        <v>46.652153987167743</v>
      </c>
      <c r="J528" s="194">
        <v>58.202499999999979</v>
      </c>
      <c r="K528" s="193">
        <v>0.38079999923706254</v>
      </c>
      <c r="L528" s="193">
        <v>2.1924999999999955</v>
      </c>
      <c r="M528" s="193">
        <v>1.5300000000000011</v>
      </c>
      <c r="N528" s="193">
        <v>0.10300000000000153</v>
      </c>
      <c r="O528" s="193">
        <v>9.4408799266729196E-2</v>
      </c>
      <c r="P528" s="193">
        <v>1.0515749998092652</v>
      </c>
      <c r="Q528" s="179" t="s">
        <v>186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28.8</v>
      </c>
      <c r="E529" s="193">
        <v>0</v>
      </c>
      <c r="F529" s="193">
        <v>-7.6999999999999993</v>
      </c>
      <c r="G529" s="194">
        <v>28.8</v>
      </c>
      <c r="H529" s="193">
        <v>12.227</v>
      </c>
      <c r="I529" s="195">
        <v>42.454861111111114</v>
      </c>
      <c r="J529" s="194">
        <v>16.573</v>
      </c>
      <c r="K529" s="193">
        <v>1.4270000000000014</v>
      </c>
      <c r="L529" s="193">
        <v>0</v>
      </c>
      <c r="M529" s="193">
        <v>0.19499999999999851</v>
      </c>
      <c r="N529" s="193">
        <v>0.38000000000000078</v>
      </c>
      <c r="O529" s="193">
        <v>1.3194444444444471</v>
      </c>
      <c r="P529" s="193">
        <v>0.50050000000000017</v>
      </c>
      <c r="Q529" s="179">
        <v>31.112887112887101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6.2039999999999997</v>
      </c>
      <c r="I530" s="195">
        <v>15.243243243243244</v>
      </c>
      <c r="J530" s="194">
        <v>34.495999999999995</v>
      </c>
      <c r="K530" s="193">
        <v>0.37099999999999955</v>
      </c>
      <c r="L530" s="193">
        <v>0.56500000000000039</v>
      </c>
      <c r="M530" s="193">
        <v>0.37399999999999967</v>
      </c>
      <c r="N530" s="193">
        <v>5.2999999999999936E-2</v>
      </c>
      <c r="O530" s="193">
        <v>0.13022113022113008</v>
      </c>
      <c r="P530" s="193">
        <v>0.34074999999999989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81.459000000000003</v>
      </c>
      <c r="I531" s="195">
        <v>33.646840148698885</v>
      </c>
      <c r="J531" s="194">
        <v>160.64100000000002</v>
      </c>
      <c r="K531" s="193">
        <v>1.6650000000000063</v>
      </c>
      <c r="L531" s="193">
        <v>4.0939999999999941</v>
      </c>
      <c r="M531" s="193">
        <v>2.6820000000000022</v>
      </c>
      <c r="N531" s="193">
        <v>9.3370000000000033</v>
      </c>
      <c r="O531" s="193">
        <v>3.8566707971912444</v>
      </c>
      <c r="P531" s="193">
        <v>4.4445000000000014</v>
      </c>
      <c r="Q531" s="179">
        <v>34.143773202834957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1.282</v>
      </c>
      <c r="I532" s="195">
        <v>16.880802316783154</v>
      </c>
      <c r="J532" s="194">
        <v>6.3124257621298945</v>
      </c>
      <c r="K532" s="193">
        <v>0</v>
      </c>
      <c r="L532" s="193">
        <v>0.10699999999999998</v>
      </c>
      <c r="M532" s="193">
        <v>2.6000000000000023E-2</v>
      </c>
      <c r="N532" s="193">
        <v>0</v>
      </c>
      <c r="O532" s="193">
        <v>0</v>
      </c>
      <c r="P532" s="193">
        <v>3.3250000000000002E-2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9.6</v>
      </c>
      <c r="E533" s="193">
        <v>0</v>
      </c>
      <c r="F533" s="193">
        <v>-1.5</v>
      </c>
      <c r="G533" s="194">
        <v>9.6</v>
      </c>
      <c r="H533" s="193">
        <v>0.3952</v>
      </c>
      <c r="I533" s="195">
        <v>4.1166666666666663</v>
      </c>
      <c r="J533" s="194">
        <v>9.2047999999999988</v>
      </c>
      <c r="K533" s="193">
        <v>0</v>
      </c>
      <c r="L533" s="193">
        <v>0</v>
      </c>
      <c r="M533" s="193">
        <v>0</v>
      </c>
      <c r="N533" s="193">
        <v>0</v>
      </c>
      <c r="O533" s="193">
        <v>0</v>
      </c>
      <c r="P533" s="193">
        <v>0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</v>
      </c>
      <c r="M534" s="193">
        <v>0</v>
      </c>
      <c r="N534" s="193">
        <v>0</v>
      </c>
      <c r="O534" s="193">
        <v>0</v>
      </c>
      <c r="P534" s="193">
        <v>0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0.2762</v>
      </c>
      <c r="I535" s="195">
        <v>2.9382978723404256</v>
      </c>
      <c r="J535" s="194">
        <v>9.123800000000001</v>
      </c>
      <c r="K535" s="193">
        <v>1.5799999999999981E-2</v>
      </c>
      <c r="L535" s="193">
        <v>0</v>
      </c>
      <c r="M535" s="193">
        <v>0</v>
      </c>
      <c r="N535" s="193">
        <v>8.5000000000000075E-3</v>
      </c>
      <c r="O535" s="193">
        <v>9.0425531914893692E-2</v>
      </c>
      <c r="P535" s="193">
        <v>6.0749999999999971E-3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0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469.79442576212983</v>
      </c>
      <c r="E538" s="193">
        <v>9.9999999999994316E-2</v>
      </c>
      <c r="F538" s="193">
        <v>-83</v>
      </c>
      <c r="G538" s="194">
        <v>469.79442576212983</v>
      </c>
      <c r="H538" s="193">
        <v>156.92289999999997</v>
      </c>
      <c r="I538" s="195">
        <v>33.402461032914523</v>
      </c>
      <c r="J538" s="194">
        <v>312.87152576212992</v>
      </c>
      <c r="K538" s="193">
        <v>3.8595999992370698</v>
      </c>
      <c r="L538" s="193">
        <v>6.9584999999999901</v>
      </c>
      <c r="M538" s="193">
        <v>4.8070000000000013</v>
      </c>
      <c r="N538" s="193">
        <v>9.8815000000000044</v>
      </c>
      <c r="O538" s="193">
        <v>2.1033668043143803</v>
      </c>
      <c r="P538" s="199">
        <v>6.3766499998092669</v>
      </c>
      <c r="Q538" s="179">
        <v>47.065187170612823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16.654091040504394</v>
      </c>
      <c r="E540" s="193">
        <v>-0.10000000000000142</v>
      </c>
      <c r="F540" s="193">
        <v>-6.6999999999999993</v>
      </c>
      <c r="G540" s="194">
        <v>16.654091040504394</v>
      </c>
      <c r="H540" s="193">
        <v>1.2276</v>
      </c>
      <c r="I540" s="195">
        <v>7.3711618185246834</v>
      </c>
      <c r="J540" s="194">
        <v>15.426491040504393</v>
      </c>
      <c r="K540" s="193">
        <v>0.21700000000000008</v>
      </c>
      <c r="L540" s="193">
        <v>0</v>
      </c>
      <c r="M540" s="193">
        <v>0</v>
      </c>
      <c r="N540" s="193">
        <v>0</v>
      </c>
      <c r="O540" s="193">
        <v>0</v>
      </c>
      <c r="P540" s="193">
        <v>5.425000000000002E-2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40.681637083158435</v>
      </c>
      <c r="E541" s="193">
        <v>0</v>
      </c>
      <c r="F541" s="193">
        <v>-102.7</v>
      </c>
      <c r="G541" s="194">
        <v>40.681637083158435</v>
      </c>
      <c r="H541" s="193">
        <v>8.4946999999999999</v>
      </c>
      <c r="I541" s="195">
        <v>20.880919768876936</v>
      </c>
      <c r="J541" s="194">
        <v>32.186937083158433</v>
      </c>
      <c r="K541" s="193">
        <v>0.79100000000000126</v>
      </c>
      <c r="L541" s="193">
        <v>0</v>
      </c>
      <c r="M541" s="193">
        <v>0.11859999999999893</v>
      </c>
      <c r="N541" s="193">
        <v>0</v>
      </c>
      <c r="O541" s="193">
        <v>0</v>
      </c>
      <c r="P541" s="193">
        <v>0.22740000000000005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3.8873013727005805</v>
      </c>
      <c r="E544" s="193">
        <v>0</v>
      </c>
      <c r="F544" s="193">
        <v>-11</v>
      </c>
      <c r="G544" s="194">
        <v>3.8873013727005805</v>
      </c>
      <c r="H544" s="193">
        <v>2.7202999999999999</v>
      </c>
      <c r="I544" s="195">
        <v>69.979138203790896</v>
      </c>
      <c r="J544" s="194">
        <v>1.1670013727005806</v>
      </c>
      <c r="K544" s="193">
        <v>0.11969999999999992</v>
      </c>
      <c r="L544" s="193">
        <v>0.30489999999999995</v>
      </c>
      <c r="M544" s="193">
        <v>0</v>
      </c>
      <c r="N544" s="193">
        <v>0</v>
      </c>
      <c r="O544" s="193">
        <v>0</v>
      </c>
      <c r="P544" s="193">
        <v>0.10614999999999997</v>
      </c>
      <c r="Q544" s="179">
        <v>8.9938895214374082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18.270949100545231</v>
      </c>
      <c r="E545" s="193">
        <v>0</v>
      </c>
      <c r="F545" s="193">
        <v>-6.4000000000000021</v>
      </c>
      <c r="G545" s="194">
        <v>18.270949100545231</v>
      </c>
      <c r="H545" s="193">
        <v>1.6890000000000001</v>
      </c>
      <c r="I545" s="195">
        <v>9.2441831604117262</v>
      </c>
      <c r="J545" s="194">
        <v>16.581949100545231</v>
      </c>
      <c r="K545" s="193">
        <v>0</v>
      </c>
      <c r="L545" s="193">
        <v>0</v>
      </c>
      <c r="M545" s="193">
        <v>0</v>
      </c>
      <c r="N545" s="193">
        <v>0.27</v>
      </c>
      <c r="O545" s="193">
        <v>1.4777557450036509</v>
      </c>
      <c r="P545" s="193">
        <v>6.7500000000000004E-2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4.6386444110498637</v>
      </c>
      <c r="E546" s="193">
        <v>-2</v>
      </c>
      <c r="F546" s="193">
        <v>-21.9</v>
      </c>
      <c r="G546" s="194">
        <v>4.6386444110498637</v>
      </c>
      <c r="H546" s="193">
        <v>1.2125999999999999</v>
      </c>
      <c r="I546" s="195">
        <v>26.141257931119412</v>
      </c>
      <c r="J546" s="194">
        <v>3.4260444110498636</v>
      </c>
      <c r="K546" s="193">
        <v>4.1999999999999815E-3</v>
      </c>
      <c r="L546" s="193">
        <v>0.27779999999999994</v>
      </c>
      <c r="M546" s="193">
        <v>0</v>
      </c>
      <c r="N546" s="193">
        <v>0</v>
      </c>
      <c r="O546" s="193">
        <v>0</v>
      </c>
      <c r="P546" s="193">
        <v>7.0499999999999979E-2</v>
      </c>
      <c r="Q546" s="179">
        <v>46.596374624820776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11.39144266495034</v>
      </c>
      <c r="E547" s="193">
        <v>0</v>
      </c>
      <c r="F547" s="193">
        <v>-29</v>
      </c>
      <c r="G547" s="194">
        <v>11.39144266495034</v>
      </c>
      <c r="H547" s="193">
        <v>0</v>
      </c>
      <c r="I547" s="195">
        <v>0</v>
      </c>
      <c r="J547" s="194">
        <v>11.39144266495034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66.362715185346588</v>
      </c>
      <c r="E548" s="193">
        <v>-3</v>
      </c>
      <c r="F548" s="193">
        <v>-18.399999999999991</v>
      </c>
      <c r="G548" s="194">
        <v>66.362715185346588</v>
      </c>
      <c r="H548" s="193">
        <v>5.6423000000000005</v>
      </c>
      <c r="I548" s="195">
        <v>8.5022139076760759</v>
      </c>
      <c r="J548" s="194">
        <v>60.720415185346589</v>
      </c>
      <c r="K548" s="193">
        <v>6.109999999999971E-2</v>
      </c>
      <c r="L548" s="193">
        <v>0.31600000000000072</v>
      </c>
      <c r="M548" s="193">
        <v>0.11539999999999928</v>
      </c>
      <c r="N548" s="193">
        <v>9.1100000000000847E-2</v>
      </c>
      <c r="O548" s="193">
        <v>0.13727587809745984</v>
      </c>
      <c r="P548" s="193">
        <v>0.14590000000000014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21.985851724632106</v>
      </c>
      <c r="E549" s="193">
        <v>0</v>
      </c>
      <c r="F549" s="193">
        <v>-9.9999999999997868E-2</v>
      </c>
      <c r="G549" s="194">
        <v>21.985851724632106</v>
      </c>
      <c r="H549" s="193">
        <v>2.5049999999999999</v>
      </c>
      <c r="I549" s="195">
        <v>11.393690958051419</v>
      </c>
      <c r="J549" s="194">
        <v>19.480851724632107</v>
      </c>
      <c r="K549" s="193">
        <v>3.2000000000000917E-3</v>
      </c>
      <c r="L549" s="193">
        <v>3.6999999999998145E-3</v>
      </c>
      <c r="M549" s="193">
        <v>0</v>
      </c>
      <c r="N549" s="193">
        <v>2.0999999999999908E-3</v>
      </c>
      <c r="O549" s="193">
        <v>9.5515972103424641E-3</v>
      </c>
      <c r="P549" s="193">
        <v>2.2499999999999742E-3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2.7149000000000001</v>
      </c>
      <c r="I552" s="195">
        <v>21.19096759776993</v>
      </c>
      <c r="J552" s="194">
        <v>10.096690539573604</v>
      </c>
      <c r="K552" s="193">
        <v>0</v>
      </c>
      <c r="L552" s="193">
        <v>0.80499999999999994</v>
      </c>
      <c r="M552" s="193">
        <v>0.12890000000000024</v>
      </c>
      <c r="N552" s="193">
        <v>8.799999999999919E-3</v>
      </c>
      <c r="O552" s="193">
        <v>6.8687802445899906E-2</v>
      </c>
      <c r="P552" s="193">
        <v>0.23567500000000002</v>
      </c>
      <c r="Q552" s="179">
        <v>40.841584977505477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709.12932033156505</v>
      </c>
      <c r="E553" s="193">
        <v>-5.0000000000001137</v>
      </c>
      <c r="F553" s="193">
        <v>-268.79999999999995</v>
      </c>
      <c r="G553" s="194">
        <v>709.12932033156517</v>
      </c>
      <c r="H553" s="193">
        <v>183.12929999999997</v>
      </c>
      <c r="I553" s="195">
        <v>25.824528016183962</v>
      </c>
      <c r="J553" s="194">
        <v>526.00002033156522</v>
      </c>
      <c r="K553" s="193">
        <v>5.0557999992370526</v>
      </c>
      <c r="L553" s="193">
        <v>8.6658999999999651</v>
      </c>
      <c r="M553" s="193">
        <v>5.1699000000000126</v>
      </c>
      <c r="N553" s="193">
        <v>10.253499999999974</v>
      </c>
      <c r="O553" s="193">
        <v>1.445928084768203</v>
      </c>
      <c r="P553" s="193">
        <v>7.2862749998092511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30.170042278371451</v>
      </c>
      <c r="E556" s="203">
        <v>0</v>
      </c>
      <c r="F556" s="193">
        <v>5.0000000000000018</v>
      </c>
      <c r="G556" s="194">
        <v>19.170042278371451</v>
      </c>
      <c r="H556" s="193">
        <v>16.0319</v>
      </c>
      <c r="I556" s="195">
        <v>83.629966836786522</v>
      </c>
      <c r="J556" s="194">
        <v>3.1381422783714505</v>
      </c>
      <c r="K556" s="193">
        <v>1.6346999999999987</v>
      </c>
      <c r="L556" s="193">
        <v>0.60960000000000214</v>
      </c>
      <c r="M556" s="193">
        <v>1.2794999999999987</v>
      </c>
      <c r="N556" s="193">
        <v>1.3564000000000007</v>
      </c>
      <c r="O556" s="193">
        <v>7.0756234144061096</v>
      </c>
      <c r="P556" s="193">
        <v>1.2200500000000001</v>
      </c>
      <c r="Q556" s="179">
        <v>0.57214235348670162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279.65814802409778</v>
      </c>
      <c r="E557" s="203">
        <v>5</v>
      </c>
      <c r="F557" s="193">
        <v>191.5</v>
      </c>
      <c r="G557" s="194">
        <v>269.25814802409781</v>
      </c>
      <c r="H557" s="193">
        <v>126.4593</v>
      </c>
      <c r="I557" s="195">
        <v>46.965821063540211</v>
      </c>
      <c r="J557" s="194">
        <v>142.79884802409782</v>
      </c>
      <c r="K557" s="193">
        <v>10.496799999999997</v>
      </c>
      <c r="L557" s="193">
        <v>3.658299999999997</v>
      </c>
      <c r="M557" s="193">
        <v>6.1548999999999978</v>
      </c>
      <c r="N557" s="193">
        <v>7.6983000000000033</v>
      </c>
      <c r="O557" s="193">
        <v>2.8590778241968104</v>
      </c>
      <c r="P557" s="193">
        <v>7.0020749999999987</v>
      </c>
      <c r="Q557" s="179">
        <v>18.393790129939745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10.4</v>
      </c>
      <c r="E558" s="193"/>
      <c r="F558" s="193">
        <v>10.4</v>
      </c>
      <c r="G558" s="194">
        <v>10.4</v>
      </c>
      <c r="H558" s="193">
        <v>3.9</v>
      </c>
      <c r="I558" s="195">
        <v>37.5</v>
      </c>
      <c r="J558" s="194">
        <v>6.5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11</v>
      </c>
      <c r="G559" s="194">
        <v>11</v>
      </c>
      <c r="H559" s="193">
        <v>2.8</v>
      </c>
      <c r="I559" s="195">
        <v>25.454545454545453</v>
      </c>
      <c r="J559" s="194">
        <v>8.1999999999999993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1029.3999999999996</v>
      </c>
      <c r="E560" s="207">
        <v>-1.1368683772161603E-13</v>
      </c>
      <c r="F560" s="210">
        <v>-50.999999999999943</v>
      </c>
      <c r="G560" s="218">
        <v>1018.9999999999998</v>
      </c>
      <c r="H560" s="210">
        <v>332.32049999999998</v>
      </c>
      <c r="I560" s="209">
        <v>32.612414131501474</v>
      </c>
      <c r="J560" s="218">
        <v>686.67949999999973</v>
      </c>
      <c r="K560" s="210">
        <v>17.187299999236984</v>
      </c>
      <c r="L560" s="210">
        <v>12.933799999999962</v>
      </c>
      <c r="M560" s="210">
        <v>12.60430000000008</v>
      </c>
      <c r="N560" s="210">
        <v>19.308199999999999</v>
      </c>
      <c r="O560" s="210">
        <v>1.8756751505731502</v>
      </c>
      <c r="P560" s="219">
        <v>15.508399999809257</v>
      </c>
      <c r="Q560" s="186">
        <v>42.277907457148736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43243</v>
      </c>
      <c r="L565" s="184">
        <v>43250</v>
      </c>
      <c r="M565" s="184">
        <v>43257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4" t="s">
        <v>122</v>
      </c>
      <c r="D567" s="254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5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2.8969999999999998</v>
      </c>
      <c r="I568" s="195" t="s">
        <v>119</v>
      </c>
      <c r="J568" s="194">
        <v>-2.8969999999999998</v>
      </c>
      <c r="K568" s="193">
        <v>0</v>
      </c>
      <c r="L568" s="193">
        <v>0.10400000000000009</v>
      </c>
      <c r="M568" s="193">
        <v>0</v>
      </c>
      <c r="N568" s="193">
        <v>2.9999999999996696E-3</v>
      </c>
      <c r="O568" s="193" t="s">
        <v>42</v>
      </c>
      <c r="P568" s="193">
        <v>2.674999999999994E-2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1.782</v>
      </c>
      <c r="I572" s="195" t="s">
        <v>119</v>
      </c>
      <c r="J572" s="194">
        <v>-1.782</v>
      </c>
      <c r="K572" s="193">
        <v>3.2999999999999918E-2</v>
      </c>
      <c r="L572" s="193">
        <v>0.27900000000000014</v>
      </c>
      <c r="M572" s="193">
        <v>0.36899999999999999</v>
      </c>
      <c r="N572" s="193">
        <v>0</v>
      </c>
      <c r="O572" s="193" t="s">
        <v>42</v>
      </c>
      <c r="P572" s="193">
        <v>0.17025000000000001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4.7499999999999991</v>
      </c>
      <c r="I578" s="195" t="s">
        <v>119</v>
      </c>
      <c r="J578" s="194">
        <v>-4.75</v>
      </c>
      <c r="K578" s="193">
        <v>3.2999999999999918E-2</v>
      </c>
      <c r="L578" s="193">
        <v>0.38300000000000023</v>
      </c>
      <c r="M578" s="193">
        <v>0.36899999999999999</v>
      </c>
      <c r="N578" s="193">
        <v>2.9999999999996696E-3</v>
      </c>
      <c r="O578" s="193" t="s">
        <v>42</v>
      </c>
      <c r="P578" s="199">
        <v>0.19699999999999995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50.08</v>
      </c>
      <c r="I588" s="195" t="s">
        <v>119</v>
      </c>
      <c r="J588" s="194">
        <v>-50.08</v>
      </c>
      <c r="K588" s="193">
        <v>2.2520000000000016</v>
      </c>
      <c r="L588" s="193">
        <v>3.7130000000000001</v>
      </c>
      <c r="M588" s="193">
        <v>1.1079999999999961</v>
      </c>
      <c r="N588" s="193">
        <v>3.3809999999999993</v>
      </c>
      <c r="O588" s="193" t="s">
        <v>42</v>
      </c>
      <c r="P588" s="193">
        <v>2.6134999999999993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55.639999999999993</v>
      </c>
      <c r="I593" s="195" t="s">
        <v>119</v>
      </c>
      <c r="J593" s="194">
        <v>-55.639999999999993</v>
      </c>
      <c r="K593" s="193">
        <v>2.2850000000000028</v>
      </c>
      <c r="L593" s="193">
        <v>4.0959999999999956</v>
      </c>
      <c r="M593" s="193">
        <v>1.477000000000003</v>
      </c>
      <c r="N593" s="193">
        <v>3.3839999999999923</v>
      </c>
      <c r="O593" s="193" t="s">
        <v>42</v>
      </c>
      <c r="P593" s="193">
        <v>2.8104999999999984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55.639999999999993</v>
      </c>
      <c r="I600" s="209" t="e">
        <v>#DIV/0!</v>
      </c>
      <c r="J600" s="218">
        <v>-55.639999999999993</v>
      </c>
      <c r="K600" s="210">
        <v>2.2850000000000028</v>
      </c>
      <c r="L600" s="210">
        <v>4.0959999999999956</v>
      </c>
      <c r="M600" s="210">
        <v>1.477000000000003</v>
      </c>
      <c r="N600" s="210">
        <v>3.3839999999999923</v>
      </c>
      <c r="O600" s="210" t="s">
        <v>42</v>
      </c>
      <c r="P600" s="219">
        <v>2.8104999999999984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43243</v>
      </c>
      <c r="L611" s="184">
        <v>43250</v>
      </c>
      <c r="M611" s="184">
        <v>43257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1" t="s">
        <v>123</v>
      </c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2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52.5</v>
      </c>
      <c r="E614" s="193">
        <v>1.2999999999999972</v>
      </c>
      <c r="F614" s="193">
        <v>-9.7000000000000028</v>
      </c>
      <c r="G614" s="194">
        <v>52.5</v>
      </c>
      <c r="H614" s="193">
        <v>5.4733999984741208</v>
      </c>
      <c r="I614" s="195">
        <v>10.425523806617372</v>
      </c>
      <c r="J614" s="194">
        <v>47.026600001525878</v>
      </c>
      <c r="K614" s="193">
        <v>0.29699999999999993</v>
      </c>
      <c r="L614" s="193">
        <v>0.46520000000000017</v>
      </c>
      <c r="M614" s="193">
        <v>0.25540000076293889</v>
      </c>
      <c r="N614" s="193">
        <v>0.64760000000000006</v>
      </c>
      <c r="O614" s="193">
        <v>1.2335238095238097</v>
      </c>
      <c r="P614" s="193">
        <v>0.41630000019073476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0</v>
      </c>
      <c r="F615" s="193">
        <v>5</v>
      </c>
      <c r="G615" s="194">
        <v>14.8</v>
      </c>
      <c r="H615" s="193">
        <v>1.0441</v>
      </c>
      <c r="I615" s="195">
        <v>7.0547297297297291</v>
      </c>
      <c r="J615" s="194">
        <v>13.7559</v>
      </c>
      <c r="K615" s="193">
        <v>0.13799999999999996</v>
      </c>
      <c r="L615" s="193">
        <v>9.7999999999999948E-2</v>
      </c>
      <c r="M615" s="193">
        <v>7.4000000000000038E-2</v>
      </c>
      <c r="N615" s="193">
        <v>0.159</v>
      </c>
      <c r="O615" s="193">
        <v>1.0743243243243243</v>
      </c>
      <c r="P615" s="193">
        <v>0.11724999999999999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10.200000000000001</v>
      </c>
      <c r="E616" s="193">
        <v>0</v>
      </c>
      <c r="F616" s="193">
        <v>-3.0999999999999996</v>
      </c>
      <c r="G616" s="194">
        <v>10.200000000000001</v>
      </c>
      <c r="H616" s="193">
        <v>1.603</v>
      </c>
      <c r="I616" s="195">
        <v>15.715686274509803</v>
      </c>
      <c r="J616" s="194">
        <v>8.5970000000000013</v>
      </c>
      <c r="K616" s="193">
        <v>4.5000000000000082E-2</v>
      </c>
      <c r="L616" s="193">
        <v>0.193</v>
      </c>
      <c r="M616" s="193">
        <v>0.1999999999999999</v>
      </c>
      <c r="N616" s="193">
        <v>0.23799999999999993</v>
      </c>
      <c r="O616" s="193">
        <v>2.3333333333333326</v>
      </c>
      <c r="P616" s="193">
        <v>0.16899999999999998</v>
      </c>
      <c r="Q616" s="179">
        <v>48.869822485207116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3.9059999999999997</v>
      </c>
      <c r="I617" s="195">
        <v>10.941176470588234</v>
      </c>
      <c r="J617" s="194">
        <v>31.794000000000004</v>
      </c>
      <c r="K617" s="193">
        <v>0.1619999999999997</v>
      </c>
      <c r="L617" s="193">
        <v>0.19300000000000028</v>
      </c>
      <c r="M617" s="193">
        <v>0.15299999999999969</v>
      </c>
      <c r="N617" s="193">
        <v>0.34799999999999981</v>
      </c>
      <c r="O617" s="193">
        <v>0.97478991596638598</v>
      </c>
      <c r="P617" s="193">
        <v>0.21399999999999986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103.08549858943033</v>
      </c>
      <c r="E618" s="193">
        <v>-18.900000000000006</v>
      </c>
      <c r="F618" s="193">
        <v>-36.900000000000006</v>
      </c>
      <c r="G618" s="194">
        <v>103.08549858943033</v>
      </c>
      <c r="H618" s="193">
        <v>12.171199999999999</v>
      </c>
      <c r="I618" s="195">
        <v>11.806898318914421</v>
      </c>
      <c r="J618" s="194">
        <v>90.914298589430331</v>
      </c>
      <c r="K618" s="193">
        <v>0.24460000000000059</v>
      </c>
      <c r="L618" s="193">
        <v>0.68639999999999946</v>
      </c>
      <c r="M618" s="193">
        <v>0.84039999999999848</v>
      </c>
      <c r="N618" s="193">
        <v>0.2209999999999992</v>
      </c>
      <c r="O618" s="193">
        <v>0.21438514924412366</v>
      </c>
      <c r="P618" s="193">
        <v>0.49809999999999943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0</v>
      </c>
      <c r="F619" s="193">
        <v>-2.8999999999999995</v>
      </c>
      <c r="G619" s="194">
        <v>0.50000000000000044</v>
      </c>
      <c r="H619" s="193">
        <v>0.06</v>
      </c>
      <c r="I619" s="195">
        <v>11.999999999999989</v>
      </c>
      <c r="J619" s="194">
        <v>0.44000000000000045</v>
      </c>
      <c r="K619" s="193">
        <v>0</v>
      </c>
      <c r="L619" s="193">
        <v>1.8000000000000002E-2</v>
      </c>
      <c r="M619" s="193">
        <v>0</v>
      </c>
      <c r="N619" s="193">
        <v>0</v>
      </c>
      <c r="O619" s="193">
        <v>0</v>
      </c>
      <c r="P619" s="193">
        <v>4.5000000000000005E-3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0.45500000000000002</v>
      </c>
      <c r="I620" s="195">
        <v>25.277777777777779</v>
      </c>
      <c r="J620" s="194">
        <v>1.3449999999999998</v>
      </c>
      <c r="K620" s="193">
        <v>0</v>
      </c>
      <c r="L620" s="193">
        <v>0.11100000000000002</v>
      </c>
      <c r="M620" s="193">
        <v>0</v>
      </c>
      <c r="N620" s="193">
        <v>0</v>
      </c>
      <c r="O620" s="193">
        <v>0</v>
      </c>
      <c r="P620" s="193">
        <v>2.7750000000000004E-2</v>
      </c>
      <c r="Q620" s="179">
        <v>46.468468468468451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0.31859999999999999</v>
      </c>
      <c r="I621" s="195">
        <v>13.85217391304348</v>
      </c>
      <c r="J621" s="194">
        <v>1.9813999999999998</v>
      </c>
      <c r="K621" s="193">
        <v>1.2000000000000007E-2</v>
      </c>
      <c r="L621" s="193">
        <v>2.2999999999999989E-2</v>
      </c>
      <c r="M621" s="193">
        <v>0</v>
      </c>
      <c r="N621" s="193">
        <v>7.3300000000000004E-2</v>
      </c>
      <c r="O621" s="193">
        <v>3.1869565217391309</v>
      </c>
      <c r="P621" s="193">
        <v>2.7075000000000002E-2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0</v>
      </c>
      <c r="F623" s="193">
        <v>-2.5</v>
      </c>
      <c r="G623" s="194">
        <v>0.29999999999999982</v>
      </c>
      <c r="H623" s="193">
        <v>0.10100000000000001</v>
      </c>
      <c r="I623" s="195">
        <v>33.666666666666693</v>
      </c>
      <c r="J623" s="194">
        <v>0.19899999999999982</v>
      </c>
      <c r="K623" s="193">
        <v>0</v>
      </c>
      <c r="L623" s="193">
        <v>0</v>
      </c>
      <c r="M623" s="193">
        <v>0</v>
      </c>
      <c r="N623" s="193">
        <v>0</v>
      </c>
      <c r="O623" s="193">
        <v>0</v>
      </c>
      <c r="P623" s="193">
        <v>0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221.18549858943038</v>
      </c>
      <c r="E624" s="193">
        <v>-17.600000000000009</v>
      </c>
      <c r="F624" s="193">
        <v>-44.999999999999943</v>
      </c>
      <c r="G624" s="194">
        <v>221.18549858943038</v>
      </c>
      <c r="H624" s="193">
        <v>25.132299998474117</v>
      </c>
      <c r="I624" s="195">
        <v>11.362544180676723</v>
      </c>
      <c r="J624" s="194">
        <v>196.05319859095624</v>
      </c>
      <c r="K624" s="193">
        <v>0.89860000000000029</v>
      </c>
      <c r="L624" s="193">
        <v>1.7875999999999999</v>
      </c>
      <c r="M624" s="193">
        <v>1.522800000762937</v>
      </c>
      <c r="N624" s="193">
        <v>1.686899999999999</v>
      </c>
      <c r="O624" s="193">
        <v>0.76266301848805274</v>
      </c>
      <c r="P624" s="199">
        <v>1.4739750001907339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31.130406047904874</v>
      </c>
      <c r="E626" s="193">
        <v>-1.3000000000000007</v>
      </c>
      <c r="F626" s="193">
        <v>0.69999999999999929</v>
      </c>
      <c r="G626" s="194">
        <v>31.130406047904874</v>
      </c>
      <c r="H626" s="193">
        <v>1.5691999999999999</v>
      </c>
      <c r="I626" s="195">
        <v>5.0407309097903958</v>
      </c>
      <c r="J626" s="194">
        <v>29.561206047904875</v>
      </c>
      <c r="K626" s="193">
        <v>8.7499999999999967E-2</v>
      </c>
      <c r="L626" s="193">
        <v>2.4999999999998912E-3</v>
      </c>
      <c r="M626" s="193">
        <v>4.7700000000002019E-2</v>
      </c>
      <c r="N626" s="193">
        <v>2.6420000052449877E-2</v>
      </c>
      <c r="O626" s="193">
        <v>8.4868793589757838E-2</v>
      </c>
      <c r="P626" s="193">
        <v>4.1030000013112938E-2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2.3754</v>
      </c>
      <c r="I627" s="195">
        <v>13.979323221824041</v>
      </c>
      <c r="J627" s="194">
        <v>14.616838911048333</v>
      </c>
      <c r="K627" s="193">
        <v>8.9400000000000257E-2</v>
      </c>
      <c r="L627" s="193">
        <v>0.18069999999999997</v>
      </c>
      <c r="M627" s="193">
        <v>0.20830000000000004</v>
      </c>
      <c r="N627" s="193">
        <v>3.3000000000000085E-2</v>
      </c>
      <c r="O627" s="193">
        <v>0.19420630896699273</v>
      </c>
      <c r="P627" s="193">
        <v>0.12785000000000007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2.3532999999999999</v>
      </c>
      <c r="I630" s="195">
        <v>38.682819708911744</v>
      </c>
      <c r="J630" s="194">
        <v>3.7302792677694772</v>
      </c>
      <c r="K630" s="193">
        <v>8.6800000000000044E-2</v>
      </c>
      <c r="L630" s="193">
        <v>0.56749999999999989</v>
      </c>
      <c r="M630" s="193">
        <v>0.35859999999999992</v>
      </c>
      <c r="N630" s="193">
        <v>0</v>
      </c>
      <c r="O630" s="193">
        <v>0</v>
      </c>
      <c r="P630" s="193">
        <v>0.25322499999999992</v>
      </c>
      <c r="Q630" s="179">
        <v>12.731086060892402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2.7257851204229961</v>
      </c>
      <c r="E631" s="193">
        <v>-1</v>
      </c>
      <c r="F631" s="193">
        <v>-4</v>
      </c>
      <c r="G631" s="194">
        <v>2.7257851204229961</v>
      </c>
      <c r="H631" s="193">
        <v>0.5837</v>
      </c>
      <c r="I631" s="195">
        <v>21.414013732286406</v>
      </c>
      <c r="J631" s="194">
        <v>2.1420851204229963</v>
      </c>
      <c r="K631" s="193">
        <v>0</v>
      </c>
      <c r="L631" s="193">
        <v>0</v>
      </c>
      <c r="M631" s="193">
        <v>0</v>
      </c>
      <c r="N631" s="193">
        <v>9.000000000000008E-3</v>
      </c>
      <c r="O631" s="193">
        <v>0.33018009866468706</v>
      </c>
      <c r="P631" s="193">
        <v>2.250000000000002E-3</v>
      </c>
      <c r="Q631" s="179" t="s">
        <v>186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0</v>
      </c>
      <c r="F632" s="193">
        <v>-107.6</v>
      </c>
      <c r="G632" s="194">
        <v>5.1015587322215339</v>
      </c>
      <c r="H632" s="193">
        <v>0.21590000000000001</v>
      </c>
      <c r="I632" s="195">
        <v>4.2320398790348497</v>
      </c>
      <c r="J632" s="194">
        <v>4.8856587322215335</v>
      </c>
      <c r="K632" s="193">
        <v>0</v>
      </c>
      <c r="L632" s="193">
        <v>8.1500000000000017E-2</v>
      </c>
      <c r="M632" s="193">
        <v>1.2899999999999995E-2</v>
      </c>
      <c r="N632" s="193">
        <v>0</v>
      </c>
      <c r="O632" s="193">
        <v>0</v>
      </c>
      <c r="P632" s="193">
        <v>2.3600000000000003E-2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322.50275129108911</v>
      </c>
      <c r="E634" s="193">
        <v>-5</v>
      </c>
      <c r="F634" s="193">
        <v>1</v>
      </c>
      <c r="G634" s="194">
        <v>322.50275129108911</v>
      </c>
      <c r="H634" s="193">
        <v>54.94</v>
      </c>
      <c r="I634" s="195">
        <v>17.035513582459789</v>
      </c>
      <c r="J634" s="194">
        <v>267.56275129108911</v>
      </c>
      <c r="K634" s="193">
        <v>3.0722999999999985</v>
      </c>
      <c r="L634" s="193">
        <v>1.6214999999999975</v>
      </c>
      <c r="M634" s="193">
        <v>3.0483999999999973</v>
      </c>
      <c r="N634" s="193">
        <v>2.4361999999999959</v>
      </c>
      <c r="O634" s="193">
        <v>0.75540440825606969</v>
      </c>
      <c r="P634" s="193">
        <v>2.5445999999999973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161.6463495616041</v>
      </c>
      <c r="E635" s="193">
        <v>18.900000000000006</v>
      </c>
      <c r="F635" s="193">
        <v>23.900000000000006</v>
      </c>
      <c r="G635" s="194">
        <v>161.6463495616041</v>
      </c>
      <c r="H635" s="193">
        <v>33.998199999999997</v>
      </c>
      <c r="I635" s="195">
        <v>21.032457641144035</v>
      </c>
      <c r="J635" s="194">
        <v>127.6481495616041</v>
      </c>
      <c r="K635" s="193">
        <v>0.22629999999999839</v>
      </c>
      <c r="L635" s="193">
        <v>0.47790000000000532</v>
      </c>
      <c r="M635" s="193">
        <v>0.22759999999999891</v>
      </c>
      <c r="N635" s="193">
        <v>0.55599999999999739</v>
      </c>
      <c r="O635" s="193">
        <v>0.34396075228912204</v>
      </c>
      <c r="P635" s="193">
        <v>0.37195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11.048299999999999</v>
      </c>
      <c r="I638" s="195">
        <v>18.18056352352184</v>
      </c>
      <c r="J638" s="194">
        <v>49.72154349635705</v>
      </c>
      <c r="K638" s="193">
        <v>0</v>
      </c>
      <c r="L638" s="193">
        <v>3.4082000000000008</v>
      </c>
      <c r="M638" s="193">
        <v>0.70489999999999942</v>
      </c>
      <c r="N638" s="193">
        <v>0.70350000000000001</v>
      </c>
      <c r="O638" s="193">
        <v>1.1576465554698565</v>
      </c>
      <c r="P638" s="193">
        <v>1.2041500000000001</v>
      </c>
      <c r="Q638" s="179">
        <v>39.291818707268234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865.83360065152294</v>
      </c>
      <c r="E639" s="193">
        <v>-6.0000000000001137</v>
      </c>
      <c r="F639" s="193">
        <v>-211.80000000000007</v>
      </c>
      <c r="G639" s="194">
        <v>865.83360065152294</v>
      </c>
      <c r="H639" s="193">
        <v>132.23029999847412</v>
      </c>
      <c r="I639" s="195">
        <v>15.272022233714816</v>
      </c>
      <c r="J639" s="194">
        <v>733.60330065304879</v>
      </c>
      <c r="K639" s="193">
        <v>4.4609000000000023</v>
      </c>
      <c r="L639" s="193">
        <v>8.1274000000000086</v>
      </c>
      <c r="M639" s="193">
        <v>6.1312000007629592</v>
      </c>
      <c r="N639" s="193">
        <v>5.4510200000524165</v>
      </c>
      <c r="O639" s="193">
        <v>0.62956900678728922</v>
      </c>
      <c r="P639" s="193">
        <v>6.0426300002038467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0.4753</v>
      </c>
      <c r="I642" s="195">
        <v>78.411392311487703</v>
      </c>
      <c r="J642" s="194">
        <v>0.13086191855372259</v>
      </c>
      <c r="K642" s="193">
        <v>3.8399999999999976E-2</v>
      </c>
      <c r="L642" s="193">
        <v>7.0999999999999674E-3</v>
      </c>
      <c r="M642" s="193">
        <v>2.3500000000000021E-2</v>
      </c>
      <c r="N642" s="193">
        <v>0</v>
      </c>
      <c r="O642" s="193">
        <v>0</v>
      </c>
      <c r="P642" s="193">
        <v>1.7249999999999991E-2</v>
      </c>
      <c r="Q642" s="179">
        <v>5.5861981770274003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35.760237429922611</v>
      </c>
      <c r="E643" s="203">
        <v>6</v>
      </c>
      <c r="F643" s="193">
        <v>17.300000000000004</v>
      </c>
      <c r="G643" s="194">
        <v>35.760237429922611</v>
      </c>
      <c r="H643" s="193">
        <v>3.8472</v>
      </c>
      <c r="I643" s="195">
        <v>10.758317831471752</v>
      </c>
      <c r="J643" s="194">
        <v>31.91303742992261</v>
      </c>
      <c r="K643" s="193">
        <v>0.2181000000000004</v>
      </c>
      <c r="L643" s="193">
        <v>8.2199999999999607E-2</v>
      </c>
      <c r="M643" s="193">
        <v>0.36509999999999998</v>
      </c>
      <c r="N643" s="193">
        <v>0.12949999999999995</v>
      </c>
      <c r="O643" s="193">
        <v>0.36213406092108325</v>
      </c>
      <c r="P643" s="193">
        <v>0.19872499999999998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902.19999999999925</v>
      </c>
      <c r="E646" s="207">
        <v>-1.1368683772161603E-13</v>
      </c>
      <c r="F646" s="210">
        <v>-194.80000000000007</v>
      </c>
      <c r="G646" s="218">
        <v>902.19999999999925</v>
      </c>
      <c r="H646" s="210">
        <v>136.55279999847411</v>
      </c>
      <c r="I646" s="209">
        <v>15.135535357844626</v>
      </c>
      <c r="J646" s="218">
        <v>765.64720000152511</v>
      </c>
      <c r="K646" s="210">
        <v>4.7173999999999978</v>
      </c>
      <c r="L646" s="210">
        <v>8.2167000000000172</v>
      </c>
      <c r="M646" s="210">
        <v>6.5198000007629346</v>
      </c>
      <c r="N646" s="210">
        <v>5.5805200000524451</v>
      </c>
      <c r="O646" s="210">
        <v>0.61854577699539448</v>
      </c>
      <c r="P646" s="219">
        <v>6.2586050002038487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43243</v>
      </c>
      <c r="L651" s="184">
        <v>43250</v>
      </c>
      <c r="M651" s="184">
        <v>43257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4" t="s">
        <v>116</v>
      </c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5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43243</v>
      </c>
      <c r="L697" s="184">
        <v>43250</v>
      </c>
      <c r="M697" s="184">
        <v>43257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4" t="s">
        <v>166</v>
      </c>
      <c r="D699" s="254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5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43243</v>
      </c>
      <c r="L743" s="184">
        <v>43250</v>
      </c>
      <c r="M743" s="184">
        <v>43257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4" t="s">
        <v>124</v>
      </c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5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7.702</v>
      </c>
      <c r="I746" s="195" t="s">
        <v>119</v>
      </c>
      <c r="J746" s="194">
        <v>-7.702</v>
      </c>
      <c r="K746" s="193">
        <v>0.20400000000000018</v>
      </c>
      <c r="L746" s="193">
        <v>1.3399999999999999</v>
      </c>
      <c r="M746" s="193">
        <v>0</v>
      </c>
      <c r="N746" s="193">
        <v>2.1959999999999997</v>
      </c>
      <c r="O746" s="193" t="s">
        <v>42</v>
      </c>
      <c r="P746" s="193">
        <v>0.93499999999999994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4.9649999999999999</v>
      </c>
      <c r="I752" s="195" t="s">
        <v>119</v>
      </c>
      <c r="J752" s="194">
        <v>-4.9649999999999999</v>
      </c>
      <c r="K752" s="193">
        <v>0</v>
      </c>
      <c r="L752" s="193">
        <v>0</v>
      </c>
      <c r="M752" s="193">
        <v>0</v>
      </c>
      <c r="N752" s="193">
        <v>0.38999999999999968</v>
      </c>
      <c r="O752" s="193" t="s">
        <v>42</v>
      </c>
      <c r="P752" s="193">
        <v>9.749999999999992E-2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14.927999999999999</v>
      </c>
      <c r="I756" s="195" t="s">
        <v>119</v>
      </c>
      <c r="J756" s="194">
        <v>-14.927999999999999</v>
      </c>
      <c r="K756" s="193">
        <v>0.20400000000000018</v>
      </c>
      <c r="L756" s="193">
        <v>1.3399999999999999</v>
      </c>
      <c r="M756" s="193">
        <v>0</v>
      </c>
      <c r="N756" s="193">
        <v>2.5859999999999994</v>
      </c>
      <c r="O756" s="193" t="s">
        <v>42</v>
      </c>
      <c r="P756" s="199">
        <v>1.0324999999999998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2.2069999999999999</v>
      </c>
      <c r="I758" s="195" t="s">
        <v>119</v>
      </c>
      <c r="J758" s="194">
        <v>-2.2069999999999999</v>
      </c>
      <c r="K758" s="193">
        <v>0</v>
      </c>
      <c r="L758" s="193">
        <v>0</v>
      </c>
      <c r="M758" s="193">
        <v>0</v>
      </c>
      <c r="N758" s="193">
        <v>0</v>
      </c>
      <c r="O758" s="193" t="s">
        <v>42</v>
      </c>
      <c r="P758" s="193">
        <v>0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17.134999999999998</v>
      </c>
      <c r="I771" s="195" t="s">
        <v>119</v>
      </c>
      <c r="J771" s="194">
        <v>-17.134999999999998</v>
      </c>
      <c r="K771" s="193">
        <v>0.20400000000000063</v>
      </c>
      <c r="L771" s="193">
        <v>1.3399999999999999</v>
      </c>
      <c r="M771" s="193">
        <v>0</v>
      </c>
      <c r="N771" s="193">
        <v>2.5859999999999985</v>
      </c>
      <c r="O771" s="193" t="s">
        <v>42</v>
      </c>
      <c r="P771" s="193">
        <v>1.0324999999999998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17.134999999999998</v>
      </c>
      <c r="I778" s="209">
        <v>38.077777777777769</v>
      </c>
      <c r="J778" s="218">
        <v>27.865000000000002</v>
      </c>
      <c r="K778" s="210">
        <v>0.20400000000000063</v>
      </c>
      <c r="L778" s="210">
        <v>1.3399999999999999</v>
      </c>
      <c r="M778" s="210">
        <v>0</v>
      </c>
      <c r="N778" s="210">
        <v>2.5859999999999985</v>
      </c>
      <c r="O778" s="210" t="s">
        <v>42</v>
      </c>
      <c r="P778" s="210">
        <v>1.0324999999999998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43243</v>
      </c>
      <c r="L783" s="184">
        <v>43250</v>
      </c>
      <c r="M783" s="184">
        <v>43257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4" t="s">
        <v>125</v>
      </c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5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70.673100000000005</v>
      </c>
      <c r="I786" s="195" t="s">
        <v>119</v>
      </c>
      <c r="J786" s="194">
        <v>-70.673100000000005</v>
      </c>
      <c r="K786" s="193">
        <v>4.0319999999999965</v>
      </c>
      <c r="L786" s="193">
        <v>7.8960000000000079</v>
      </c>
      <c r="M786" s="193">
        <v>2.1479999999999961</v>
      </c>
      <c r="N786" s="193">
        <v>2.1940000000000026</v>
      </c>
      <c r="O786" s="193" t="s">
        <v>42</v>
      </c>
      <c r="P786" s="193">
        <v>4.0675000000000008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3.1288999999999998</v>
      </c>
      <c r="I787" s="195" t="s">
        <v>119</v>
      </c>
      <c r="J787" s="194">
        <v>-3.1288999999999998</v>
      </c>
      <c r="K787" s="193">
        <v>0</v>
      </c>
      <c r="L787" s="193">
        <v>0</v>
      </c>
      <c r="M787" s="193">
        <v>0</v>
      </c>
      <c r="N787" s="193">
        <v>0</v>
      </c>
      <c r="O787" s="193" t="s">
        <v>42</v>
      </c>
      <c r="P787" s="193">
        <v>0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5.3780000000000001</v>
      </c>
      <c r="I788" s="195" t="s">
        <v>119</v>
      </c>
      <c r="J788" s="194">
        <v>-5.3780000000000001</v>
      </c>
      <c r="K788" s="193">
        <v>4.7000000000000597E-2</v>
      </c>
      <c r="L788" s="193">
        <v>0.24399999999999977</v>
      </c>
      <c r="M788" s="193">
        <v>0.23399999999999999</v>
      </c>
      <c r="N788" s="193">
        <v>0.31899999999999995</v>
      </c>
      <c r="O788" s="193" t="s">
        <v>42</v>
      </c>
      <c r="P788" s="193">
        <v>0.21100000000000008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1.63</v>
      </c>
      <c r="I789" s="195" t="s">
        <v>119</v>
      </c>
      <c r="J789" s="194">
        <v>-1.63</v>
      </c>
      <c r="K789" s="193">
        <v>0</v>
      </c>
      <c r="L789" s="193">
        <v>0.28099999999999992</v>
      </c>
      <c r="M789" s="193">
        <v>0</v>
      </c>
      <c r="N789" s="193">
        <v>0</v>
      </c>
      <c r="O789" s="193" t="s">
        <v>42</v>
      </c>
      <c r="P789" s="193">
        <v>7.0249999999999979E-2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0.754</v>
      </c>
      <c r="I791" s="195" t="s">
        <v>119</v>
      </c>
      <c r="J791" s="194">
        <v>-0.754</v>
      </c>
      <c r="K791" s="193">
        <v>3.7999999999999923E-2</v>
      </c>
      <c r="L791" s="193">
        <v>0</v>
      </c>
      <c r="M791" s="193">
        <v>0.18700000000000006</v>
      </c>
      <c r="N791" s="193">
        <v>0</v>
      </c>
      <c r="O791" s="193" t="s">
        <v>42</v>
      </c>
      <c r="P791" s="193">
        <v>5.6249999999999994E-2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4.8109999999999999</v>
      </c>
      <c r="I792" s="195" t="s">
        <v>119</v>
      </c>
      <c r="J792" s="194">
        <v>-4.8109999999999999</v>
      </c>
      <c r="K792" s="193">
        <v>4.3999999999999595E-2</v>
      </c>
      <c r="L792" s="193">
        <v>5.2999999999999936E-2</v>
      </c>
      <c r="M792" s="193">
        <v>0</v>
      </c>
      <c r="N792" s="193">
        <v>0</v>
      </c>
      <c r="O792" s="193" t="s">
        <v>42</v>
      </c>
      <c r="P792" s="193">
        <v>2.4249999999999883E-2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0.52700000000000002</v>
      </c>
      <c r="I793" s="195" t="s">
        <v>119</v>
      </c>
      <c r="J793" s="194">
        <v>-0.52700000000000002</v>
      </c>
      <c r="K793" s="193">
        <v>1.2000000000000011E-2</v>
      </c>
      <c r="L793" s="193">
        <v>3.1999999999999973E-2</v>
      </c>
      <c r="M793" s="193">
        <v>3.7999999999999978E-2</v>
      </c>
      <c r="N793" s="193">
        <v>5.8000000000000052E-2</v>
      </c>
      <c r="O793" s="193" t="s">
        <v>42</v>
      </c>
      <c r="P793" s="193">
        <v>3.5000000000000003E-2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88.74499999999999</v>
      </c>
      <c r="I796" s="195" t="s">
        <v>119</v>
      </c>
      <c r="J796" s="194">
        <v>-88.74499999999999</v>
      </c>
      <c r="K796" s="193">
        <v>4.1729999999999965</v>
      </c>
      <c r="L796" s="193">
        <v>8.5060000000000073</v>
      </c>
      <c r="M796" s="193">
        <v>2.6069999999999962</v>
      </c>
      <c r="N796" s="193">
        <v>2.5710000000000024</v>
      </c>
      <c r="O796" s="193" t="s">
        <v>42</v>
      </c>
      <c r="P796" s="199">
        <v>4.4642500000000016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1.254</v>
      </c>
      <c r="I798" s="195" t="s">
        <v>119</v>
      </c>
      <c r="J798" s="194">
        <v>-1.254</v>
      </c>
      <c r="K798" s="193">
        <v>0.33599999999999997</v>
      </c>
      <c r="L798" s="193">
        <v>0</v>
      </c>
      <c r="M798" s="193">
        <v>0</v>
      </c>
      <c r="N798" s="193">
        <v>0</v>
      </c>
      <c r="O798" s="193" t="s">
        <v>42</v>
      </c>
      <c r="P798" s="193">
        <v>8.3999999999999991E-2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</v>
      </c>
      <c r="L799" s="193">
        <v>0</v>
      </c>
      <c r="M799" s="193">
        <v>0</v>
      </c>
      <c r="N799" s="193">
        <v>0</v>
      </c>
      <c r="O799" s="193" t="s">
        <v>42</v>
      </c>
      <c r="P799" s="193">
        <v>0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0.8276</v>
      </c>
      <c r="I801" s="195" t="s">
        <v>119</v>
      </c>
      <c r="J801" s="194">
        <v>-0.8276</v>
      </c>
      <c r="K801" s="193">
        <v>0.8276</v>
      </c>
      <c r="L801" s="193">
        <v>0</v>
      </c>
      <c r="M801" s="193">
        <v>0</v>
      </c>
      <c r="N801" s="193">
        <v>0</v>
      </c>
      <c r="O801" s="193" t="s">
        <v>42</v>
      </c>
      <c r="P801" s="193">
        <v>0.2069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4.1675000000000004</v>
      </c>
      <c r="I802" s="195" t="s">
        <v>119</v>
      </c>
      <c r="J802" s="194">
        <v>-4.1675000000000004</v>
      </c>
      <c r="K802" s="193">
        <v>-6.6899999999999515E-2</v>
      </c>
      <c r="L802" s="193">
        <v>0</v>
      </c>
      <c r="M802" s="193">
        <v>1.6300000000000203E-2</v>
      </c>
      <c r="N802" s="193">
        <v>0</v>
      </c>
      <c r="O802" s="193" t="s">
        <v>42</v>
      </c>
      <c r="P802" s="193">
        <v>-1.2649999999999828E-2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105.9511</v>
      </c>
      <c r="I811" s="195" t="s">
        <v>119</v>
      </c>
      <c r="J811" s="194">
        <v>-105.9511</v>
      </c>
      <c r="K811" s="193">
        <v>5.2696999999999861</v>
      </c>
      <c r="L811" s="193">
        <v>8.5060000000000002</v>
      </c>
      <c r="M811" s="193">
        <v>2.6233000000000004</v>
      </c>
      <c r="N811" s="193">
        <v>2.570999999999998</v>
      </c>
      <c r="O811" s="193" t="s">
        <v>42</v>
      </c>
      <c r="P811" s="193">
        <v>4.7424999999999962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105.95109999999998</v>
      </c>
      <c r="I818" s="209" t="s">
        <v>119</v>
      </c>
      <c r="J818" s="218">
        <v>-105.95109999999998</v>
      </c>
      <c r="K818" s="210">
        <v>5.2696999999999861</v>
      </c>
      <c r="L818" s="210">
        <v>8.5060000000000002</v>
      </c>
      <c r="M818" s="210">
        <v>2.6233000000000004</v>
      </c>
      <c r="N818" s="210">
        <v>2.570999999999998</v>
      </c>
      <c r="O818" s="210" t="s">
        <v>42</v>
      </c>
      <c r="P818" s="219">
        <v>4.7424999999999962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43243</v>
      </c>
      <c r="L829" s="184">
        <v>43250</v>
      </c>
      <c r="M829" s="184">
        <v>43257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5" t="s">
        <v>152</v>
      </c>
      <c r="D831" s="254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5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2201.304422489171</v>
      </c>
      <c r="E832" s="193">
        <v>60</v>
      </c>
      <c r="F832" s="193">
        <v>876.90000000000009</v>
      </c>
      <c r="G832" s="194">
        <v>2201.304422489171</v>
      </c>
      <c r="H832" s="193">
        <v>881.68899999999996</v>
      </c>
      <c r="I832" s="195">
        <v>40.053024515483038</v>
      </c>
      <c r="J832" s="194">
        <v>1319.6154224891711</v>
      </c>
      <c r="K832" s="193">
        <v>14.13799999999992</v>
      </c>
      <c r="L832" s="193">
        <v>46.586000000000013</v>
      </c>
      <c r="M832" s="193">
        <v>0</v>
      </c>
      <c r="N832" s="193">
        <v>89.01400000000001</v>
      </c>
      <c r="O832" s="193">
        <v>4.0436933252214864</v>
      </c>
      <c r="P832" s="193">
        <v>37.434499999999986</v>
      </c>
      <c r="Q832" s="179">
        <v>33.251316899896395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157.69999999999993</v>
      </c>
      <c r="E833" s="193">
        <v>0</v>
      </c>
      <c r="F833" s="193">
        <v>-128.90000000000003</v>
      </c>
      <c r="G833" s="194">
        <v>157.69999999999993</v>
      </c>
      <c r="H833" s="193">
        <v>40.811</v>
      </c>
      <c r="I833" s="195">
        <v>25.878883956880163</v>
      </c>
      <c r="J833" s="194">
        <v>116.88899999999992</v>
      </c>
      <c r="K833" s="193">
        <v>0</v>
      </c>
      <c r="L833" s="193">
        <v>0</v>
      </c>
      <c r="M833" s="193">
        <v>0</v>
      </c>
      <c r="N833" s="193">
        <v>0</v>
      </c>
      <c r="O833" s="193">
        <v>0</v>
      </c>
      <c r="P833" s="193">
        <v>0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72.800000000000011</v>
      </c>
      <c r="E834" s="193">
        <v>-60</v>
      </c>
      <c r="F834" s="193">
        <v>-271.5</v>
      </c>
      <c r="G834" s="194">
        <v>72.800000000000011</v>
      </c>
      <c r="H834" s="193">
        <v>0</v>
      </c>
      <c r="I834" s="195">
        <v>0</v>
      </c>
      <c r="J834" s="194">
        <v>72.800000000000011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272.25217851414214</v>
      </c>
      <c r="E835" s="193">
        <v>0</v>
      </c>
      <c r="F835" s="193">
        <v>-241.3</v>
      </c>
      <c r="G835" s="194">
        <v>272.25217851414214</v>
      </c>
      <c r="H835" s="193">
        <v>65.573999999999998</v>
      </c>
      <c r="I835" s="195">
        <v>24.085757681675908</v>
      </c>
      <c r="J835" s="194">
        <v>206.67817851414213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25.3</v>
      </c>
      <c r="E837" s="193">
        <v>0</v>
      </c>
      <c r="F837" s="193">
        <v>5.6999999999999993</v>
      </c>
      <c r="G837" s="194">
        <v>25.3</v>
      </c>
      <c r="H837" s="193">
        <v>0</v>
      </c>
      <c r="I837" s="195">
        <v>0</v>
      </c>
      <c r="J837" s="194">
        <v>25.3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785.3</v>
      </c>
      <c r="E838" s="193">
        <v>0</v>
      </c>
      <c r="F838" s="193">
        <v>513.09999999999991</v>
      </c>
      <c r="G838" s="194">
        <v>785.3</v>
      </c>
      <c r="H838" s="193">
        <v>494.428</v>
      </c>
      <c r="I838" s="195">
        <v>62.96039730039476</v>
      </c>
      <c r="J838" s="194">
        <v>290.87199999999996</v>
      </c>
      <c r="K838" s="193">
        <v>30.842999999999961</v>
      </c>
      <c r="L838" s="193">
        <v>36.645000000000039</v>
      </c>
      <c r="M838" s="193">
        <v>0</v>
      </c>
      <c r="N838" s="193">
        <v>25.091999999999985</v>
      </c>
      <c r="O838" s="193">
        <v>3.1952120208837371</v>
      </c>
      <c r="P838" s="193">
        <v>23.144999999999996</v>
      </c>
      <c r="Q838" s="179">
        <v>10.567379563620653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0.29999999999998295</v>
      </c>
      <c r="E841" s="193">
        <v>0</v>
      </c>
      <c r="F841" s="193">
        <v>-149.4</v>
      </c>
      <c r="G841" s="194">
        <v>0.29999999999998295</v>
      </c>
      <c r="H841" s="193">
        <v>0</v>
      </c>
      <c r="I841" s="195">
        <v>0</v>
      </c>
      <c r="J841" s="194">
        <v>0.29999999999998295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3543.7283425975711</v>
      </c>
      <c r="E842" s="193">
        <v>0</v>
      </c>
      <c r="F842" s="193">
        <v>604.60000000000127</v>
      </c>
      <c r="G842" s="194">
        <v>3543.7283425975711</v>
      </c>
      <c r="H842" s="193">
        <v>1482.502</v>
      </c>
      <c r="I842" s="195">
        <v>41.834527273987327</v>
      </c>
      <c r="J842" s="194">
        <v>2061.2263425975707</v>
      </c>
      <c r="K842" s="193">
        <v>44.980999999999881</v>
      </c>
      <c r="L842" s="193">
        <v>83.231000000000051</v>
      </c>
      <c r="M842" s="193">
        <v>0</v>
      </c>
      <c r="N842" s="193">
        <v>114.10599999999999</v>
      </c>
      <c r="O842" s="193">
        <v>3.2199420770599958</v>
      </c>
      <c r="P842" s="199">
        <v>60.579499999999982</v>
      </c>
      <c r="Q842" s="179">
        <v>32.02514617317032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498.53500000000003</v>
      </c>
      <c r="I844" s="195">
        <v>94.262019019204686</v>
      </c>
      <c r="J844" s="194">
        <v>30.347157614754508</v>
      </c>
      <c r="K844" s="193">
        <v>65.160000000000025</v>
      </c>
      <c r="L844" s="193">
        <v>0</v>
      </c>
      <c r="M844" s="193">
        <v>0</v>
      </c>
      <c r="N844" s="193">
        <v>0</v>
      </c>
      <c r="O844" s="193">
        <v>0</v>
      </c>
      <c r="P844" s="193">
        <v>16.290000000000006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0.51576301090801735</v>
      </c>
      <c r="E845" s="193">
        <v>0</v>
      </c>
      <c r="F845" s="193">
        <v>-154.80000000000001</v>
      </c>
      <c r="G845" s="194">
        <v>0.51576301090801735</v>
      </c>
      <c r="H845" s="193">
        <v>0</v>
      </c>
      <c r="I845" s="195">
        <v>0</v>
      </c>
      <c r="J845" s="194">
        <v>0.51576301090801735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94.716440796602853</v>
      </c>
      <c r="E847" s="193">
        <v>0</v>
      </c>
      <c r="F847" s="193">
        <v>-336.2</v>
      </c>
      <c r="G847" s="194">
        <v>94.716440796602853</v>
      </c>
      <c r="H847" s="193">
        <v>0</v>
      </c>
      <c r="I847" s="195">
        <v>0</v>
      </c>
      <c r="J847" s="194">
        <v>94.716440796602853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17.547773139129731</v>
      </c>
      <c r="E848" s="193">
        <v>0</v>
      </c>
      <c r="F848" s="193">
        <v>-46.900000000000006</v>
      </c>
      <c r="G848" s="194">
        <v>17.547773139129731</v>
      </c>
      <c r="H848" s="193">
        <v>0</v>
      </c>
      <c r="I848" s="195">
        <v>0</v>
      </c>
      <c r="J848" s="194">
        <v>17.547773139129731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0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13.964114505076253</v>
      </c>
      <c r="E850" s="193">
        <v>0</v>
      </c>
      <c r="F850" s="193">
        <v>-162.39999999999998</v>
      </c>
      <c r="G850" s="194">
        <v>13.964114505076253</v>
      </c>
      <c r="H850" s="193">
        <v>0</v>
      </c>
      <c r="I850" s="195">
        <v>0</v>
      </c>
      <c r="J850" s="194">
        <v>13.964114505076253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3.5870797128825682E-2</v>
      </c>
      <c r="E856" s="193">
        <v>0</v>
      </c>
      <c r="F856" s="193">
        <v>-2.7</v>
      </c>
      <c r="G856" s="194">
        <v>3.5870797128825682E-2</v>
      </c>
      <c r="H856" s="193">
        <v>0</v>
      </c>
      <c r="I856" s="195">
        <v>0</v>
      </c>
      <c r="J856" s="194">
        <v>3.5870797128825682E-2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4241.8300000000008</v>
      </c>
      <c r="E857" s="193">
        <v>0</v>
      </c>
      <c r="F857" s="193">
        <v>104.300000000002</v>
      </c>
      <c r="G857" s="194">
        <v>4241.8300000000008</v>
      </c>
      <c r="H857" s="193">
        <v>1981.037</v>
      </c>
      <c r="I857" s="195">
        <v>46.702413816678174</v>
      </c>
      <c r="J857" s="194">
        <v>2260.7930000000006</v>
      </c>
      <c r="K857" s="193">
        <v>110.14099999999985</v>
      </c>
      <c r="L857" s="193">
        <v>83.230999999999995</v>
      </c>
      <c r="M857" s="193">
        <v>0</v>
      </c>
      <c r="N857" s="193">
        <v>114.10600000000022</v>
      </c>
      <c r="O857" s="193">
        <v>2.6900182232668493</v>
      </c>
      <c r="P857" s="193">
        <v>76.869500000000016</v>
      </c>
      <c r="Q857" s="179">
        <v>27.410793617754766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4244.9600000000009</v>
      </c>
      <c r="E864" s="207">
        <v>0</v>
      </c>
      <c r="F864" s="210">
        <v>0</v>
      </c>
      <c r="G864" s="218">
        <v>4244.9600000000009</v>
      </c>
      <c r="H864" s="210">
        <v>1981.037</v>
      </c>
      <c r="I864" s="209">
        <v>46.667978025705771</v>
      </c>
      <c r="J864" s="218">
        <v>2263.9230000000007</v>
      </c>
      <c r="K864" s="210">
        <v>110.14099999999985</v>
      </c>
      <c r="L864" s="210">
        <v>83.230999999999995</v>
      </c>
      <c r="M864" s="210">
        <v>0</v>
      </c>
      <c r="N864" s="210">
        <v>114.10600000000022</v>
      </c>
      <c r="O864" s="210">
        <v>2.688034751799786</v>
      </c>
      <c r="P864" s="210">
        <v>76.869500000000016</v>
      </c>
      <c r="Q864" s="186">
        <v>27.451511978092743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43243</v>
      </c>
      <c r="L869" s="184">
        <v>43250</v>
      </c>
      <c r="M869" s="184">
        <v>43257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6" t="s">
        <v>153</v>
      </c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7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2037.3872188676082</v>
      </c>
      <c r="E872" s="193">
        <v>0</v>
      </c>
      <c r="F872" s="193">
        <v>223.20000000000005</v>
      </c>
      <c r="G872" s="194">
        <v>2037.3872188676082</v>
      </c>
      <c r="H872" s="193">
        <v>833.06230000610367</v>
      </c>
      <c r="I872" s="195">
        <v>40.88875655503152</v>
      </c>
      <c r="J872" s="194">
        <v>1204.3249188615046</v>
      </c>
      <c r="K872" s="193">
        <v>17.571000000000026</v>
      </c>
      <c r="L872" s="193">
        <v>63.081999999999994</v>
      </c>
      <c r="M872" s="193">
        <v>52.479000000000028</v>
      </c>
      <c r="N872" s="193">
        <v>54.640600006103654</v>
      </c>
      <c r="O872" s="193">
        <v>2.6818956897389992</v>
      </c>
      <c r="P872" s="193">
        <v>46.943150001525929</v>
      </c>
      <c r="Q872" s="179">
        <v>23.654966034924307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201.99199419200394</v>
      </c>
      <c r="E873" s="193">
        <v>0</v>
      </c>
      <c r="F873" s="193">
        <v>-56.400000000000006</v>
      </c>
      <c r="G873" s="194">
        <v>201.99199419200394</v>
      </c>
      <c r="H873" s="193">
        <v>67.856700000000004</v>
      </c>
      <c r="I873" s="195">
        <v>33.593757154305166</v>
      </c>
      <c r="J873" s="194">
        <v>134.13529419200393</v>
      </c>
      <c r="K873" s="193">
        <v>0</v>
      </c>
      <c r="L873" s="193">
        <v>0</v>
      </c>
      <c r="M873" s="193">
        <v>5.3000000000004377E-2</v>
      </c>
      <c r="N873" s="193">
        <v>0.76800000000000068</v>
      </c>
      <c r="O873" s="193">
        <v>0.38021308867814657</v>
      </c>
      <c r="P873" s="193">
        <v>0.20525000000000126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243.68335278249501</v>
      </c>
      <c r="E874" s="193">
        <v>0</v>
      </c>
      <c r="F874" s="193">
        <v>-8.9000000000000057</v>
      </c>
      <c r="G874" s="194">
        <v>243.68335278249501</v>
      </c>
      <c r="H874" s="193">
        <v>102.33600000000001</v>
      </c>
      <c r="I874" s="195">
        <v>41.995482593077377</v>
      </c>
      <c r="J874" s="194">
        <v>141.34735278249499</v>
      </c>
      <c r="K874" s="193">
        <v>0.117999999999995</v>
      </c>
      <c r="L874" s="193">
        <v>0</v>
      </c>
      <c r="M874" s="193">
        <v>14.269000000000005</v>
      </c>
      <c r="N874" s="193">
        <v>15.651000000000003</v>
      </c>
      <c r="O874" s="193">
        <v>6.4226791946553892</v>
      </c>
      <c r="P874" s="193">
        <v>7.509500000000001</v>
      </c>
      <c r="Q874" s="179">
        <v>16.822471906584322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11.209</v>
      </c>
      <c r="I875" s="195">
        <v>3.4623021889579833</v>
      </c>
      <c r="J875" s="194">
        <v>312.53512712292644</v>
      </c>
      <c r="K875" s="193">
        <v>0</v>
      </c>
      <c r="L875" s="193">
        <v>0</v>
      </c>
      <c r="M875" s="193">
        <v>0</v>
      </c>
      <c r="N875" s="193">
        <v>0</v>
      </c>
      <c r="O875" s="193">
        <v>0</v>
      </c>
      <c r="P875" s="193">
        <v>0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2.4790000000000001</v>
      </c>
      <c r="I876" s="195">
        <v>53.870617526803954</v>
      </c>
      <c r="J876" s="194">
        <v>2.1227664430272117</v>
      </c>
      <c r="K876" s="193">
        <v>0.22199999999999998</v>
      </c>
      <c r="L876" s="193">
        <v>0.84299999999999997</v>
      </c>
      <c r="M876" s="193">
        <v>0.21700000000000008</v>
      </c>
      <c r="N876" s="193">
        <v>0</v>
      </c>
      <c r="O876" s="193">
        <v>0</v>
      </c>
      <c r="P876" s="193">
        <v>0.32050000000000001</v>
      </c>
      <c r="Q876" s="179">
        <v>4.6232962340942638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60.008192488571936</v>
      </c>
      <c r="E877" s="193">
        <v>0</v>
      </c>
      <c r="F877" s="193">
        <v>0.79999999999999716</v>
      </c>
      <c r="G877" s="194">
        <v>60.008192488571936</v>
      </c>
      <c r="H877" s="193">
        <v>14.699</v>
      </c>
      <c r="I877" s="195">
        <v>24.494988751409743</v>
      </c>
      <c r="J877" s="194">
        <v>45.309192488571938</v>
      </c>
      <c r="K877" s="193">
        <v>0.86599999999999966</v>
      </c>
      <c r="L877" s="193">
        <v>0</v>
      </c>
      <c r="M877" s="193">
        <v>5.1379999999999999</v>
      </c>
      <c r="N877" s="193">
        <v>0</v>
      </c>
      <c r="O877" s="193">
        <v>0</v>
      </c>
      <c r="P877" s="193">
        <v>1.5009999999999999</v>
      </c>
      <c r="Q877" s="179">
        <v>28.186004322832741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268.19007213540857</v>
      </c>
      <c r="E878" s="193">
        <v>0</v>
      </c>
      <c r="F878" s="193">
        <v>42.199999999999989</v>
      </c>
      <c r="G878" s="194">
        <v>268.19007213540857</v>
      </c>
      <c r="H878" s="193">
        <v>209.66</v>
      </c>
      <c r="I878" s="195">
        <v>78.175899029604324</v>
      </c>
      <c r="J878" s="194">
        <v>58.530072135408574</v>
      </c>
      <c r="K878" s="193">
        <v>6.3199999999999932</v>
      </c>
      <c r="L878" s="193">
        <v>33.615000000000009</v>
      </c>
      <c r="M878" s="193">
        <v>0</v>
      </c>
      <c r="N878" s="193">
        <v>0</v>
      </c>
      <c r="O878" s="193">
        <v>0</v>
      </c>
      <c r="P878" s="193">
        <v>9.9837500000000006</v>
      </c>
      <c r="Q878" s="179">
        <v>3.8625338310162585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7.5449999999999999</v>
      </c>
      <c r="I879" s="195">
        <v>15.908824796026613</v>
      </c>
      <c r="J879" s="194">
        <v>39.881507593976636</v>
      </c>
      <c r="K879" s="193">
        <v>0.12900000000000045</v>
      </c>
      <c r="L879" s="193">
        <v>0.34399999999999942</v>
      </c>
      <c r="M879" s="193">
        <v>0.28100000000000058</v>
      </c>
      <c r="N879" s="193">
        <v>0.77799999999999958</v>
      </c>
      <c r="O879" s="193">
        <v>1.6404328285366068</v>
      </c>
      <c r="P879" s="193">
        <v>0.38300000000000001</v>
      </c>
      <c r="Q879" s="179" t="s">
        <v>186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3.4179954895386118</v>
      </c>
      <c r="E881" s="193">
        <v>0</v>
      </c>
      <c r="F881" s="193">
        <v>-137.80000000000001</v>
      </c>
      <c r="G881" s="194">
        <v>3.4179954895386118</v>
      </c>
      <c r="H881" s="193">
        <v>3.2009999999999996</v>
      </c>
      <c r="I881" s="195">
        <v>93.65138162988319</v>
      </c>
      <c r="J881" s="194">
        <v>0.21699548953861214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3190.4512271155568</v>
      </c>
      <c r="E882" s="193">
        <v>0</v>
      </c>
      <c r="F882" s="193">
        <v>114.39999999999964</v>
      </c>
      <c r="G882" s="194">
        <v>3190.4512271155568</v>
      </c>
      <c r="H882" s="193">
        <v>1252.0480000061038</v>
      </c>
      <c r="I882" s="195">
        <v>39.243602577747701</v>
      </c>
      <c r="J882" s="194">
        <v>1938.4032271094529</v>
      </c>
      <c r="K882" s="193">
        <v>25.226000000000017</v>
      </c>
      <c r="L882" s="193">
        <v>97.884</v>
      </c>
      <c r="M882" s="193">
        <v>72.437000000000054</v>
      </c>
      <c r="N882" s="193">
        <v>71.837600006103671</v>
      </c>
      <c r="O882" s="193">
        <v>2.2516438864684059</v>
      </c>
      <c r="P882" s="199">
        <v>66.846150001525928</v>
      </c>
      <c r="Q882" s="179">
        <v>26.997978598097333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368.26567620309061</v>
      </c>
      <c r="E884" s="193">
        <v>0</v>
      </c>
      <c r="F884" s="193">
        <v>174</v>
      </c>
      <c r="G884" s="194">
        <v>368.26567620309061</v>
      </c>
      <c r="H884" s="193">
        <v>6.0205000000000002</v>
      </c>
      <c r="I884" s="195">
        <v>1.6348251789503794</v>
      </c>
      <c r="J884" s="194">
        <v>362.24517620309058</v>
      </c>
      <c r="K884" s="193">
        <v>2.0789999999999997</v>
      </c>
      <c r="L884" s="193">
        <v>5.699999999999994E-2</v>
      </c>
      <c r="M884" s="193">
        <v>0</v>
      </c>
      <c r="N884" s="193">
        <v>1.4985000000000004</v>
      </c>
      <c r="O884" s="193">
        <v>0.40690732176017669</v>
      </c>
      <c r="P884" s="193">
        <v>0.90862500000000002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0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0</v>
      </c>
      <c r="L885" s="193">
        <v>0</v>
      </c>
      <c r="M885" s="193">
        <v>0</v>
      </c>
      <c r="N885" s="193">
        <v>0</v>
      </c>
      <c r="O885" s="193">
        <v>0</v>
      </c>
      <c r="P885" s="193">
        <v>0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27.674306878768711</v>
      </c>
      <c r="E887" s="193">
        <v>0</v>
      </c>
      <c r="F887" s="193">
        <v>-16.399999999999999</v>
      </c>
      <c r="G887" s="194">
        <v>27.674306878768711</v>
      </c>
      <c r="H887" s="193">
        <v>0.50839999999999996</v>
      </c>
      <c r="I887" s="195">
        <v>1.837083046838786</v>
      </c>
      <c r="J887" s="194">
        <v>27.165906878768709</v>
      </c>
      <c r="K887" s="193">
        <v>0.50839999999999996</v>
      </c>
      <c r="L887" s="193">
        <v>0</v>
      </c>
      <c r="M887" s="193">
        <v>0</v>
      </c>
      <c r="N887" s="193">
        <v>0</v>
      </c>
      <c r="O887" s="193">
        <v>0</v>
      </c>
      <c r="P887" s="193">
        <v>0.12709999999999999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82.404944390147136</v>
      </c>
      <c r="E888" s="193">
        <v>0</v>
      </c>
      <c r="F888" s="193">
        <v>-57.400000000000006</v>
      </c>
      <c r="G888" s="194">
        <v>82.404944390147136</v>
      </c>
      <c r="H888" s="193">
        <v>28.018999999999998</v>
      </c>
      <c r="I888" s="195">
        <v>34.001600519677226</v>
      </c>
      <c r="J888" s="194">
        <v>54.385944390147138</v>
      </c>
      <c r="K888" s="193">
        <v>1.0382999999999996</v>
      </c>
      <c r="L888" s="193">
        <v>0</v>
      </c>
      <c r="M888" s="193">
        <v>2.3399999999998755E-2</v>
      </c>
      <c r="N888" s="193">
        <v>3.5000000000000142E-2</v>
      </c>
      <c r="O888" s="193">
        <v>4.2473179563464358E-2</v>
      </c>
      <c r="P888" s="193">
        <v>0.27417499999999961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0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0</v>
      </c>
      <c r="M889" s="193">
        <v>0</v>
      </c>
      <c r="N889" s="193">
        <v>0</v>
      </c>
      <c r="O889" s="193">
        <v>0</v>
      </c>
      <c r="P889" s="193">
        <v>0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0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3880.2609024965604</v>
      </c>
      <c r="E897" s="193">
        <v>0</v>
      </c>
      <c r="F897" s="193">
        <v>0.6999999999998181</v>
      </c>
      <c r="G897" s="194">
        <v>3880.2609024965604</v>
      </c>
      <c r="H897" s="193">
        <v>1301.0551000061039</v>
      </c>
      <c r="I897" s="195">
        <v>33.530093277207335</v>
      </c>
      <c r="J897" s="194">
        <v>2579.2058024904563</v>
      </c>
      <c r="K897" s="193">
        <v>28.851700000000164</v>
      </c>
      <c r="L897" s="193">
        <v>97.940999999999917</v>
      </c>
      <c r="M897" s="193">
        <v>72.460400000000078</v>
      </c>
      <c r="N897" s="193">
        <v>73.371100006103674</v>
      </c>
      <c r="O897" s="193">
        <v>1.8908805838003493</v>
      </c>
      <c r="P897" s="193">
        <v>68.156050001525955</v>
      </c>
      <c r="Q897" s="179">
        <v>35.842653769294294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1301.0551000061039</v>
      </c>
      <c r="I904" s="209">
        <v>32.864313014805589</v>
      </c>
      <c r="J904" s="218">
        <v>2657.8138999938956</v>
      </c>
      <c r="K904" s="210">
        <v>28.851700000000164</v>
      </c>
      <c r="L904" s="210">
        <v>97.940999999999917</v>
      </c>
      <c r="M904" s="210">
        <v>72.460400000000078</v>
      </c>
      <c r="N904" s="210">
        <v>73.371100006103674</v>
      </c>
      <c r="O904" s="210">
        <v>1.8533348793835736</v>
      </c>
      <c r="P904" s="219">
        <v>68.156050001525955</v>
      </c>
      <c r="Q904" s="186">
        <v>36.996008423821351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43243</v>
      </c>
      <c r="L914" s="184">
        <v>43250</v>
      </c>
      <c r="M914" s="184">
        <v>43257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6" t="s">
        <v>154</v>
      </c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7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143.24799999999999</v>
      </c>
      <c r="I917" s="195">
        <v>46.016061676839058</v>
      </c>
      <c r="J917" s="194">
        <v>168.05200000000002</v>
      </c>
      <c r="K917" s="193">
        <v>7.3719999999999999</v>
      </c>
      <c r="L917" s="193">
        <v>12.930999999999997</v>
      </c>
      <c r="M917" s="193">
        <v>12.783000000000001</v>
      </c>
      <c r="N917" s="193">
        <v>7.5039999999999907</v>
      </c>
      <c r="O917" s="193">
        <v>2.4105364600064214</v>
      </c>
      <c r="P917" s="193">
        <v>10.147499999999997</v>
      </c>
      <c r="Q917" s="179">
        <v>14.560926336536099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16.948</v>
      </c>
      <c r="I918" s="195">
        <v>33.963927855711425</v>
      </c>
      <c r="J918" s="194">
        <v>32.951999999999998</v>
      </c>
      <c r="K918" s="193">
        <v>0.32699999999999818</v>
      </c>
      <c r="L918" s="193">
        <v>4.7000000000000597E-2</v>
      </c>
      <c r="M918" s="193">
        <v>0</v>
      </c>
      <c r="N918" s="193">
        <v>0</v>
      </c>
      <c r="O918" s="193">
        <v>0</v>
      </c>
      <c r="P918" s="193">
        <v>9.3499999999999694E-2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8.8230000000000004</v>
      </c>
      <c r="I919" s="195">
        <v>18.419624217119001</v>
      </c>
      <c r="J919" s="194">
        <v>39.076999999999998</v>
      </c>
      <c r="K919" s="193">
        <v>0.10500000000000043</v>
      </c>
      <c r="L919" s="193">
        <v>0</v>
      </c>
      <c r="M919" s="193">
        <v>0</v>
      </c>
      <c r="N919" s="193">
        <v>2.04</v>
      </c>
      <c r="O919" s="193">
        <v>4.2588726513569934</v>
      </c>
      <c r="P919" s="193">
        <v>0.53625000000000012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3.9249999999999998</v>
      </c>
      <c r="I920" s="195">
        <v>5.7299270072992705</v>
      </c>
      <c r="J920" s="194">
        <v>64.575000000000003</v>
      </c>
      <c r="K920" s="193">
        <v>0</v>
      </c>
      <c r="L920" s="193">
        <v>0.2629999999999999</v>
      </c>
      <c r="M920" s="193">
        <v>0</v>
      </c>
      <c r="N920" s="193">
        <v>0</v>
      </c>
      <c r="O920" s="193">
        <v>0</v>
      </c>
      <c r="P920" s="193">
        <v>6.5749999999999975E-2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6.4000000000000001E-2</v>
      </c>
      <c r="I922" s="195">
        <v>0.58742156693829162</v>
      </c>
      <c r="J922" s="194">
        <v>10.831071546925886</v>
      </c>
      <c r="K922" s="193">
        <v>0</v>
      </c>
      <c r="L922" s="193">
        <v>0</v>
      </c>
      <c r="M922" s="193">
        <v>6.4000000000000001E-2</v>
      </c>
      <c r="N922" s="193">
        <v>0</v>
      </c>
      <c r="O922" s="193">
        <v>0</v>
      </c>
      <c r="P922" s="193">
        <v>1.6E-2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12.32</v>
      </c>
      <c r="I923" s="195">
        <v>35</v>
      </c>
      <c r="J923" s="194">
        <v>22.880000000000003</v>
      </c>
      <c r="K923" s="193">
        <v>0</v>
      </c>
      <c r="L923" s="193">
        <v>0</v>
      </c>
      <c r="M923" s="193">
        <v>0</v>
      </c>
      <c r="N923" s="193">
        <v>0</v>
      </c>
      <c r="O923" s="193">
        <v>0</v>
      </c>
      <c r="P923" s="193">
        <v>0</v>
      </c>
      <c r="Q923" s="179" t="s">
        <v>186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187.137</v>
      </c>
      <c r="I927" s="195">
        <v>33.076785235672801</v>
      </c>
      <c r="J927" s="194">
        <v>378.62838096627269</v>
      </c>
      <c r="K927" s="193">
        <v>7.8039999999999985</v>
      </c>
      <c r="L927" s="193">
        <v>13.240999999999998</v>
      </c>
      <c r="M927" s="193">
        <v>12.847000000000001</v>
      </c>
      <c r="N927" s="193">
        <v>9.5439999999999898</v>
      </c>
      <c r="O927" s="193">
        <v>1.6869183447915743</v>
      </c>
      <c r="P927" s="199">
        <v>10.858999999999996</v>
      </c>
      <c r="Q927" s="179">
        <v>32.867702455684025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1.3959999999999999</v>
      </c>
      <c r="I929" s="195">
        <v>3.9738878392885546</v>
      </c>
      <c r="J929" s="194">
        <v>33.733325649259541</v>
      </c>
      <c r="K929" s="193">
        <v>1.1269999999999998</v>
      </c>
      <c r="L929" s="193">
        <v>0</v>
      </c>
      <c r="M929" s="193">
        <v>0</v>
      </c>
      <c r="N929" s="193">
        <v>0</v>
      </c>
      <c r="O929" s="193">
        <v>0</v>
      </c>
      <c r="P929" s="193">
        <v>0.28174999999999994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</v>
      </c>
      <c r="M933" s="193">
        <v>0</v>
      </c>
      <c r="N933" s="193">
        <v>0</v>
      </c>
      <c r="O933" s="193">
        <v>0</v>
      </c>
      <c r="P933" s="193">
        <v>0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196.035</v>
      </c>
      <c r="I942" s="195">
        <v>27.138758084468773</v>
      </c>
      <c r="J942" s="194">
        <v>526.30829732350128</v>
      </c>
      <c r="K942" s="193">
        <v>8.9309999999999832</v>
      </c>
      <c r="L942" s="193">
        <v>13.240999999999985</v>
      </c>
      <c r="M942" s="193">
        <v>12.847000000000008</v>
      </c>
      <c r="N942" s="193">
        <v>9.5440000000000111</v>
      </c>
      <c r="O942" s="193">
        <v>1.3212554245832135</v>
      </c>
      <c r="P942" s="193">
        <v>11.140749999999997</v>
      </c>
      <c r="Q942" s="179">
        <v>45.241729445818407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196.15199999999999</v>
      </c>
      <c r="I949" s="209">
        <v>27.062913907284774</v>
      </c>
      <c r="J949" s="218">
        <v>528.64799999999968</v>
      </c>
      <c r="K949" s="210">
        <v>8.9309999999999832</v>
      </c>
      <c r="L949" s="210">
        <v>13.240999999999985</v>
      </c>
      <c r="M949" s="210">
        <v>12.847000000000008</v>
      </c>
      <c r="N949" s="210">
        <v>9.5440000000000111</v>
      </c>
      <c r="O949" s="210">
        <v>1.3167770419426068</v>
      </c>
      <c r="P949" s="219">
        <v>11.140749999999997</v>
      </c>
      <c r="Q949" s="186">
        <v>45.451742476942741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43243</v>
      </c>
      <c r="L954" s="184">
        <v>43250</v>
      </c>
      <c r="M954" s="184">
        <v>43257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4" t="s">
        <v>167</v>
      </c>
      <c r="D956" s="254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5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41.744999999999997</v>
      </c>
      <c r="I957" s="195" t="s">
        <v>119</v>
      </c>
      <c r="J957" s="194">
        <v>-41.744999999999997</v>
      </c>
      <c r="K957" s="193">
        <v>0.81800000000000139</v>
      </c>
      <c r="L957" s="193">
        <v>3.671999999999997</v>
      </c>
      <c r="M957" s="193">
        <v>1.720000000000006</v>
      </c>
      <c r="N957" s="193">
        <v>3.5969999999999942</v>
      </c>
      <c r="O957" s="193" t="s">
        <v>42</v>
      </c>
      <c r="P957" s="193">
        <v>2.4517499999999997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0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0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4.8890000000000002</v>
      </c>
      <c r="I959" s="195" t="s">
        <v>119</v>
      </c>
      <c r="J959" s="194">
        <v>-4.8890000000000002</v>
      </c>
      <c r="K959" s="193">
        <v>0.10499999999999954</v>
      </c>
      <c r="L959" s="193">
        <v>0</v>
      </c>
      <c r="M959" s="193">
        <v>0</v>
      </c>
      <c r="N959" s="193">
        <v>0.39000000000000057</v>
      </c>
      <c r="O959" s="193" t="s">
        <v>42</v>
      </c>
      <c r="P959" s="193">
        <v>0.12375000000000003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0.33700000000000002</v>
      </c>
      <c r="I961" s="195" t="s">
        <v>119</v>
      </c>
      <c r="J961" s="194">
        <v>-0.33700000000000002</v>
      </c>
      <c r="K961" s="193">
        <v>0.106</v>
      </c>
      <c r="L961" s="193">
        <v>0.10099999999999999</v>
      </c>
      <c r="M961" s="193">
        <v>0.13000000000000003</v>
      </c>
      <c r="N961" s="193">
        <v>0</v>
      </c>
      <c r="O961" s="193" t="s">
        <v>42</v>
      </c>
      <c r="P961" s="193">
        <v>8.4250000000000005E-2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0.04</v>
      </c>
      <c r="I962" s="195" t="s">
        <v>119</v>
      </c>
      <c r="J962" s="194">
        <v>-0.04</v>
      </c>
      <c r="K962" s="193">
        <v>0</v>
      </c>
      <c r="L962" s="193">
        <v>0</v>
      </c>
      <c r="M962" s="193">
        <v>1.4999999999999999E-2</v>
      </c>
      <c r="N962" s="193">
        <v>0</v>
      </c>
      <c r="O962" s="193" t="s">
        <v>42</v>
      </c>
      <c r="P962" s="193">
        <v>3.7499999999999999E-3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5.2830000000000004</v>
      </c>
      <c r="I963" s="195" t="s">
        <v>119</v>
      </c>
      <c r="J963" s="194">
        <v>-5.2830000000000004</v>
      </c>
      <c r="K963" s="193">
        <v>0.11699999999999999</v>
      </c>
      <c r="L963" s="193">
        <v>0.13400000000000034</v>
      </c>
      <c r="M963" s="193">
        <v>0</v>
      </c>
      <c r="N963" s="193">
        <v>0.61300000000000043</v>
      </c>
      <c r="O963" s="193" t="s">
        <v>42</v>
      </c>
      <c r="P963" s="193">
        <v>0.21600000000000019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0.24299999999999999</v>
      </c>
      <c r="I964" s="195" t="s">
        <v>119</v>
      </c>
      <c r="J964" s="194">
        <v>-0.24299999999999999</v>
      </c>
      <c r="K964" s="193">
        <v>0</v>
      </c>
      <c r="L964" s="193">
        <v>4.7E-2</v>
      </c>
      <c r="M964" s="193">
        <v>4.7000000000000014E-2</v>
      </c>
      <c r="N964" s="193">
        <v>7.7999999999999986E-2</v>
      </c>
      <c r="O964" s="193" t="s">
        <v>42</v>
      </c>
      <c r="P964" s="193">
        <v>4.2999999999999997E-2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57.919000000000004</v>
      </c>
      <c r="I967" s="195" t="s">
        <v>119</v>
      </c>
      <c r="J967" s="194">
        <v>-57.919000000000004</v>
      </c>
      <c r="K967" s="193">
        <v>1.146000000000001</v>
      </c>
      <c r="L967" s="193">
        <v>3.9539999999999975</v>
      </c>
      <c r="M967" s="193">
        <v>1.9120000000000059</v>
      </c>
      <c r="N967" s="193">
        <v>4.6779999999999955</v>
      </c>
      <c r="O967" s="193" t="s">
        <v>42</v>
      </c>
      <c r="P967" s="199">
        <v>2.9225000000000003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1.9782000000000002</v>
      </c>
      <c r="I969" s="195" t="s">
        <v>119</v>
      </c>
      <c r="J969" s="194">
        <v>-1.9782000000000002</v>
      </c>
      <c r="K969" s="193">
        <v>8.3000000000000185E-2</v>
      </c>
      <c r="L969" s="193">
        <v>2.200000000000002E-2</v>
      </c>
      <c r="M969" s="193">
        <v>0</v>
      </c>
      <c r="N969" s="193">
        <v>0.10620000000000007</v>
      </c>
      <c r="O969" s="193" t="s">
        <v>42</v>
      </c>
      <c r="P969" s="193">
        <v>5.2800000000000069E-2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</v>
      </c>
      <c r="L970" s="193">
        <v>0</v>
      </c>
      <c r="M970" s="193">
        <v>0</v>
      </c>
      <c r="N970" s="193">
        <v>0</v>
      </c>
      <c r="O970" s="193" t="s">
        <v>42</v>
      </c>
      <c r="P970" s="193">
        <v>0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1.7349999999999999</v>
      </c>
      <c r="I973" s="195" t="s">
        <v>119</v>
      </c>
      <c r="J973" s="194">
        <v>-1.7349999999999999</v>
      </c>
      <c r="K973" s="193">
        <v>9.7999999999999865E-2</v>
      </c>
      <c r="L973" s="193">
        <v>0</v>
      </c>
      <c r="M973" s="193">
        <v>0</v>
      </c>
      <c r="N973" s="193">
        <v>0</v>
      </c>
      <c r="O973" s="193" t="s">
        <v>42</v>
      </c>
      <c r="P973" s="193">
        <v>2.4499999999999966E-2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64.163200000000003</v>
      </c>
      <c r="I982" s="195" t="s">
        <v>119</v>
      </c>
      <c r="J982" s="194">
        <v>-64.163200000000003</v>
      </c>
      <c r="K982" s="193">
        <v>1.3270000000000053</v>
      </c>
      <c r="L982" s="193">
        <v>3.9759999999999991</v>
      </c>
      <c r="M982" s="193">
        <v>1.9120000000000061</v>
      </c>
      <c r="N982" s="193">
        <v>4.7841999999999985</v>
      </c>
      <c r="O982" s="193" t="s">
        <v>42</v>
      </c>
      <c r="P982" s="193">
        <v>2.9998000000000022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64.181200000000004</v>
      </c>
      <c r="I989" s="209">
        <v>52.607540983606562</v>
      </c>
      <c r="J989" s="218">
        <v>57.818799999999996</v>
      </c>
      <c r="K989" s="210">
        <v>1.3270000000000053</v>
      </c>
      <c r="L989" s="210">
        <v>3.9759999999999991</v>
      </c>
      <c r="M989" s="210">
        <v>1.9120000000000061</v>
      </c>
      <c r="N989" s="210">
        <v>4.7841999999999985</v>
      </c>
      <c r="O989" s="210">
        <v>3.9214754098360642</v>
      </c>
      <c r="P989" s="219">
        <v>2.9998000000000022</v>
      </c>
      <c r="Q989" s="186">
        <v>17.274218281218733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43243</v>
      </c>
      <c r="L999" s="184">
        <v>43250</v>
      </c>
      <c r="M999" s="184">
        <v>43257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4" t="s">
        <v>158</v>
      </c>
      <c r="D1001" s="254"/>
      <c r="E1001" s="254"/>
      <c r="F1001" s="254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5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1902.6368437065955</v>
      </c>
      <c r="E1002" s="193">
        <v>0</v>
      </c>
      <c r="F1002" s="193">
        <v>771.8</v>
      </c>
      <c r="G1002" s="194">
        <v>1902.6368437065955</v>
      </c>
      <c r="H1002" s="193">
        <v>993.5136</v>
      </c>
      <c r="I1002" s="195">
        <v>52.217721068856221</v>
      </c>
      <c r="J1002" s="194">
        <v>909.12324370659553</v>
      </c>
      <c r="K1002" s="193">
        <v>4.3680000000000518</v>
      </c>
      <c r="L1002" s="193">
        <v>80.341000000000008</v>
      </c>
      <c r="M1002" s="193">
        <v>53.031999999999925</v>
      </c>
      <c r="N1002" s="193">
        <v>4.7910000000000537</v>
      </c>
      <c r="O1002" s="193">
        <v>0.25180843185326601</v>
      </c>
      <c r="P1002" s="193">
        <v>35.63300000000001</v>
      </c>
      <c r="Q1002" s="179">
        <v>23.513519594381481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98.531576368148052</v>
      </c>
      <c r="E1003" s="193">
        <v>0</v>
      </c>
      <c r="F1003" s="193">
        <v>-125.89999999999998</v>
      </c>
      <c r="G1003" s="194">
        <v>98.531576368148052</v>
      </c>
      <c r="H1003" s="193">
        <v>57.775799999999997</v>
      </c>
      <c r="I1003" s="195">
        <v>58.636837174034063</v>
      </c>
      <c r="J1003" s="194">
        <v>40.755776368148055</v>
      </c>
      <c r="K1003" s="193">
        <v>4.3780000000000001</v>
      </c>
      <c r="L1003" s="193">
        <v>0</v>
      </c>
      <c r="M1003" s="193">
        <v>0</v>
      </c>
      <c r="N1003" s="193">
        <v>0</v>
      </c>
      <c r="O1003" s="193">
        <v>0</v>
      </c>
      <c r="P1003" s="193">
        <v>1.0945</v>
      </c>
      <c r="Q1003" s="179">
        <v>35.236890240427641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189.01566084952421</v>
      </c>
      <c r="E1004" s="193">
        <v>0</v>
      </c>
      <c r="F1004" s="193">
        <v>-56.599999999999994</v>
      </c>
      <c r="G1004" s="194">
        <v>189.01566084952421</v>
      </c>
      <c r="H1004" s="193">
        <v>129.65600000000001</v>
      </c>
      <c r="I1004" s="195">
        <v>68.595374276007448</v>
      </c>
      <c r="J1004" s="194">
        <v>59.359660849524204</v>
      </c>
      <c r="K1004" s="193">
        <v>0.10800000000000409</v>
      </c>
      <c r="L1004" s="193">
        <v>14.518000000000001</v>
      </c>
      <c r="M1004" s="193">
        <v>0</v>
      </c>
      <c r="N1004" s="193">
        <v>3.0000000000001137E-2</v>
      </c>
      <c r="O1004" s="193">
        <v>1.5871700717901997E-2</v>
      </c>
      <c r="P1004" s="193">
        <v>3.6640000000000015</v>
      </c>
      <c r="Q1004" s="179">
        <v>14.200780799542624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269.61341748254387</v>
      </c>
      <c r="E1005" s="193">
        <v>0</v>
      </c>
      <c r="F1005" s="193">
        <v>-178.2</v>
      </c>
      <c r="G1005" s="194">
        <v>269.61341748254387</v>
      </c>
      <c r="H1005" s="193">
        <v>81.242000000000004</v>
      </c>
      <c r="I1005" s="195">
        <v>30.132773345844342</v>
      </c>
      <c r="J1005" s="194">
        <v>188.37141748254385</v>
      </c>
      <c r="K1005" s="193">
        <v>0</v>
      </c>
      <c r="L1005" s="193">
        <v>9.26400000000001</v>
      </c>
      <c r="M1005" s="193">
        <v>0</v>
      </c>
      <c r="N1005" s="193">
        <v>0</v>
      </c>
      <c r="O1005" s="193">
        <v>0</v>
      </c>
      <c r="P1005" s="193">
        <v>2.3160000000000025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5.3230000000000004</v>
      </c>
      <c r="I1007" s="195">
        <v>26.840996160312866</v>
      </c>
      <c r="J1007" s="194">
        <v>14.508603746028605</v>
      </c>
      <c r="K1007" s="193">
        <v>0</v>
      </c>
      <c r="L1007" s="193">
        <v>0</v>
      </c>
      <c r="M1007" s="193">
        <v>4.2910000000000004</v>
      </c>
      <c r="N1007" s="193">
        <v>0</v>
      </c>
      <c r="O1007" s="193">
        <v>0</v>
      </c>
      <c r="P1007" s="193">
        <v>1.0727500000000001</v>
      </c>
      <c r="Q1007" s="179">
        <v>11.524683053860269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51.45</v>
      </c>
      <c r="I1008" s="195">
        <v>34.197823747257097</v>
      </c>
      <c r="J1008" s="194">
        <v>98.998169977853181</v>
      </c>
      <c r="K1008" s="193">
        <v>2.4220000000000041</v>
      </c>
      <c r="L1008" s="193">
        <v>2.4699999999999989</v>
      </c>
      <c r="M1008" s="193">
        <v>0</v>
      </c>
      <c r="N1008" s="193">
        <v>5.4000000000002046E-2</v>
      </c>
      <c r="O1008" s="193">
        <v>3.5892759618113765E-2</v>
      </c>
      <c r="P1008" s="193">
        <v>1.2365000000000013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0.39600000000000002</v>
      </c>
      <c r="I1009" s="195">
        <v>1.4826618410811203</v>
      </c>
      <c r="J1009" s="194">
        <v>26.312720021501775</v>
      </c>
      <c r="K1009" s="193">
        <v>0</v>
      </c>
      <c r="L1009" s="193">
        <v>2.5000000000000001E-2</v>
      </c>
      <c r="M1009" s="193">
        <v>0</v>
      </c>
      <c r="N1009" s="193">
        <v>0.371</v>
      </c>
      <c r="O1009" s="193">
        <v>1.3890594521239787</v>
      </c>
      <c r="P1009" s="193">
        <v>9.9000000000000005E-2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151.06366937328903</v>
      </c>
      <c r="E1011" s="193">
        <v>0</v>
      </c>
      <c r="F1011" s="193">
        <v>22.799999999999983</v>
      </c>
      <c r="G1011" s="194">
        <v>151.06366937328903</v>
      </c>
      <c r="H1011" s="193">
        <v>150.999</v>
      </c>
      <c r="I1011" s="195">
        <v>99.957190651096113</v>
      </c>
      <c r="J1011" s="194">
        <v>6.4669373289035548E-2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2810.625926930054</v>
      </c>
      <c r="E1012" s="193">
        <v>0</v>
      </c>
      <c r="F1012" s="193">
        <v>432.09999999999991</v>
      </c>
      <c r="G1012" s="194">
        <v>2810.625926930054</v>
      </c>
      <c r="H1012" s="193">
        <v>1470.3553999999999</v>
      </c>
      <c r="I1012" s="195">
        <v>52.314161977649455</v>
      </c>
      <c r="J1012" s="194">
        <v>1340.2705269300545</v>
      </c>
      <c r="K1012" s="193">
        <v>11.27600000000006</v>
      </c>
      <c r="L1012" s="193">
        <v>106.61800000000002</v>
      </c>
      <c r="M1012" s="193">
        <v>57.322999999999922</v>
      </c>
      <c r="N1012" s="193">
        <v>5.2460000000000573</v>
      </c>
      <c r="O1012" s="193">
        <v>0.18664881547328765</v>
      </c>
      <c r="P1012" s="199">
        <v>45.115750000000006</v>
      </c>
      <c r="Q1012" s="179">
        <v>27.707375515868723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31.957000000000001</v>
      </c>
      <c r="I1014" s="195">
        <v>33.699613686483019</v>
      </c>
      <c r="J1014" s="194">
        <v>62.871980228987077</v>
      </c>
      <c r="K1014" s="193">
        <v>7.5229999999999997</v>
      </c>
      <c r="L1014" s="193">
        <v>0</v>
      </c>
      <c r="M1014" s="193">
        <v>0</v>
      </c>
      <c r="N1014" s="193">
        <v>0</v>
      </c>
      <c r="O1014" s="193">
        <v>0</v>
      </c>
      <c r="P1014" s="193">
        <v>1.8807499999999999</v>
      </c>
      <c r="Q1014" s="179">
        <v>31.429206555356679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0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303.86321502566926</v>
      </c>
      <c r="E1017" s="193">
        <v>0</v>
      </c>
      <c r="F1017" s="193">
        <v>-270.2</v>
      </c>
      <c r="G1017" s="194">
        <v>303.86321502566926</v>
      </c>
      <c r="H1017" s="193">
        <v>52.1785</v>
      </c>
      <c r="I1017" s="195">
        <v>17.17170668242688</v>
      </c>
      <c r="J1017" s="194">
        <v>251.68471502566928</v>
      </c>
      <c r="K1017" s="193">
        <v>52.1785</v>
      </c>
      <c r="L1017" s="193">
        <v>0</v>
      </c>
      <c r="M1017" s="193">
        <v>0</v>
      </c>
      <c r="N1017" s="193">
        <v>0</v>
      </c>
      <c r="O1017" s="193">
        <v>0</v>
      </c>
      <c r="P1017" s="193">
        <v>13.044625</v>
      </c>
      <c r="Q1017" s="179">
        <v>17.294131876207196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198.88144036166946</v>
      </c>
      <c r="E1018" s="193">
        <v>0</v>
      </c>
      <c r="F1018" s="193">
        <v>105.09999999999998</v>
      </c>
      <c r="G1018" s="194">
        <v>198.88144036166946</v>
      </c>
      <c r="H1018" s="193">
        <v>156.53190000000001</v>
      </c>
      <c r="I1018" s="195">
        <v>78.706137543726527</v>
      </c>
      <c r="J1018" s="194">
        <v>42.349540361669455</v>
      </c>
      <c r="K1018" s="193">
        <v>0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</v>
      </c>
      <c r="Q1018" s="179" t="s">
        <v>186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0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10.84770137756945</v>
      </c>
      <c r="E1020" s="193">
        <v>0</v>
      </c>
      <c r="F1020" s="193">
        <v>-160.1</v>
      </c>
      <c r="G1020" s="194">
        <v>10.84770137756945</v>
      </c>
      <c r="H1020" s="193">
        <v>0</v>
      </c>
      <c r="I1020" s="195">
        <v>0</v>
      </c>
      <c r="J1020" s="194">
        <v>10.84770137756945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-1.0903732617903117E-2</v>
      </c>
      <c r="E1021" s="193">
        <v>0</v>
      </c>
      <c r="F1021" s="193">
        <v>-14.1</v>
      </c>
      <c r="G1021" s="194">
        <v>-1.0903732617903117E-2</v>
      </c>
      <c r="H1021" s="193">
        <v>0</v>
      </c>
      <c r="I1021" s="195" t="s">
        <v>119</v>
      </c>
      <c r="J1021" s="194">
        <v>-1.0903732617903117E-2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0.1269423111327912</v>
      </c>
      <c r="E1022" s="193">
        <v>0</v>
      </c>
      <c r="F1022" s="193">
        <v>-2.5</v>
      </c>
      <c r="G1022" s="194">
        <v>0.1269423111327912</v>
      </c>
      <c r="H1022" s="193">
        <v>0</v>
      </c>
      <c r="I1022" s="195">
        <v>0</v>
      </c>
      <c r="J1022" s="194">
        <v>0.1269423111327912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0.87409264163833122</v>
      </c>
      <c r="E1026" s="193">
        <v>0</v>
      </c>
      <c r="F1026" s="193">
        <v>-0.5</v>
      </c>
      <c r="G1026" s="194">
        <v>0.87409264163833122</v>
      </c>
      <c r="H1026" s="193">
        <v>0.65469999999999995</v>
      </c>
      <c r="I1026" s="195">
        <v>74.900527565691576</v>
      </c>
      <c r="J1026" s="194">
        <v>0.21939264163833128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3680.4840180705669</v>
      </c>
      <c r="E1027" s="193">
        <v>0</v>
      </c>
      <c r="F1027" s="193">
        <v>101.40000000000055</v>
      </c>
      <c r="G1027" s="194">
        <v>3680.4840180705669</v>
      </c>
      <c r="H1027" s="193">
        <v>1840.1661999999999</v>
      </c>
      <c r="I1027" s="195">
        <v>49.99794024278026</v>
      </c>
      <c r="J1027" s="194">
        <v>1840.317818070567</v>
      </c>
      <c r="K1027" s="193">
        <v>70.977500000000191</v>
      </c>
      <c r="L1027" s="193">
        <v>106.61800000000017</v>
      </c>
      <c r="M1027" s="193">
        <v>57.322999999999865</v>
      </c>
      <c r="N1027" s="193">
        <v>5.246000000000322</v>
      </c>
      <c r="O1027" s="193">
        <v>0.14253560059609907</v>
      </c>
      <c r="P1027" s="193">
        <v>60.041125000000136</v>
      </c>
      <c r="Q1027" s="179">
        <v>28.650954959131141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1.0999999999999999E-2</v>
      </c>
      <c r="I1031" s="195">
        <v>0.2232385328405096</v>
      </c>
      <c r="J1031" s="194">
        <v>4.9164647436689757</v>
      </c>
      <c r="K1031" s="193">
        <v>0</v>
      </c>
      <c r="L1031" s="193">
        <v>0</v>
      </c>
      <c r="M1031" s="193">
        <v>4.9999999999999992E-3</v>
      </c>
      <c r="N1031" s="193">
        <v>0</v>
      </c>
      <c r="O1031" s="193">
        <v>0</v>
      </c>
      <c r="P1031" s="193">
        <v>1.2499999999999998E-3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3685.8979999999997</v>
      </c>
      <c r="E1034" s="207">
        <v>0</v>
      </c>
      <c r="F1034" s="210">
        <v>52.000000000000455</v>
      </c>
      <c r="G1034" s="218">
        <v>3685.8979999999997</v>
      </c>
      <c r="H1034" s="210">
        <v>1840.1771999999999</v>
      </c>
      <c r="I1034" s="209">
        <v>49.924799872378458</v>
      </c>
      <c r="J1034" s="218">
        <v>1845.7207999999998</v>
      </c>
      <c r="K1034" s="210">
        <v>70.977500000000191</v>
      </c>
      <c r="L1034" s="210">
        <v>106.61800000000017</v>
      </c>
      <c r="M1034" s="210">
        <v>57.327999999999747</v>
      </c>
      <c r="N1034" s="210">
        <v>5.246000000000322</v>
      </c>
      <c r="O1034" s="210">
        <v>0.14232623908747127</v>
      </c>
      <c r="P1034" s="210">
        <v>60.042375000000106</v>
      </c>
      <c r="Q1034" s="186">
        <v>28.740302994343519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43243</v>
      </c>
      <c r="L1039" s="184">
        <v>43250</v>
      </c>
      <c r="M1039" s="184">
        <v>43257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4" t="s">
        <v>126</v>
      </c>
      <c r="D1041" s="254"/>
      <c r="E1041" s="254"/>
      <c r="F1041" s="254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5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10.824000000000002</v>
      </c>
      <c r="I1042" s="195">
        <v>4.0861694003898599</v>
      </c>
      <c r="J1042" s="194">
        <v>254.06956997698842</v>
      </c>
      <c r="K1042" s="193">
        <v>0.36800000000000033</v>
      </c>
      <c r="L1042" s="193">
        <v>1.2119999999999997</v>
      </c>
      <c r="M1042" s="193">
        <v>0.56900000000000084</v>
      </c>
      <c r="N1042" s="193">
        <v>0.65600000000000058</v>
      </c>
      <c r="O1042" s="193">
        <v>0.24764663032665835</v>
      </c>
      <c r="P1042" s="193">
        <v>0.70125000000000037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5.5380000000000003</v>
      </c>
      <c r="I1044" s="195">
        <v>27.458107488338765</v>
      </c>
      <c r="J1044" s="194">
        <v>14.630906405337456</v>
      </c>
      <c r="K1044" s="193">
        <v>0.15300000000000047</v>
      </c>
      <c r="L1044" s="193">
        <v>0</v>
      </c>
      <c r="M1044" s="193">
        <v>0.32699999999999996</v>
      </c>
      <c r="N1044" s="193">
        <v>1.1859999999999999</v>
      </c>
      <c r="O1044" s="193">
        <v>5.8803386567659395</v>
      </c>
      <c r="P1044" s="193">
        <v>0.41650000000000009</v>
      </c>
      <c r="Q1044" s="179">
        <v>33.128226663475274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0</v>
      </c>
      <c r="L1046" s="193">
        <v>1.2000000000000011E-2</v>
      </c>
      <c r="M1046" s="193">
        <v>0</v>
      </c>
      <c r="N1046" s="193">
        <v>0</v>
      </c>
      <c r="O1046" s="193">
        <v>0</v>
      </c>
      <c r="P1046" s="193">
        <v>3.0000000000000027E-3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0.14699999999999999</v>
      </c>
      <c r="I1047" s="195">
        <v>2.0338673288426534</v>
      </c>
      <c r="J1047" s="194">
        <v>7.0806100763980755</v>
      </c>
      <c r="K1047" s="193">
        <v>0</v>
      </c>
      <c r="L1047" s="193">
        <v>0</v>
      </c>
      <c r="M1047" s="193">
        <v>6.699999999999999E-2</v>
      </c>
      <c r="N1047" s="193">
        <v>0</v>
      </c>
      <c r="O1047" s="193">
        <v>0</v>
      </c>
      <c r="P1047" s="193">
        <v>1.6749999999999998E-2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0.13500000000000001</v>
      </c>
      <c r="I1048" s="195">
        <v>1.3410549798813964</v>
      </c>
      <c r="J1048" s="194">
        <v>9.9317013676008621</v>
      </c>
      <c r="K1048" s="193">
        <v>5.2000000000000005E-2</v>
      </c>
      <c r="L1048" s="193">
        <v>0</v>
      </c>
      <c r="M1048" s="193">
        <v>0</v>
      </c>
      <c r="N1048" s="193">
        <v>0</v>
      </c>
      <c r="O1048" s="193">
        <v>0</v>
      </c>
      <c r="P1048" s="193">
        <v>1.3000000000000001E-2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0.158</v>
      </c>
      <c r="I1049" s="195">
        <v>1.9634160770280051</v>
      </c>
      <c r="J1049" s="194">
        <v>7.889199055187647</v>
      </c>
      <c r="K1049" s="193">
        <v>0</v>
      </c>
      <c r="L1049" s="193">
        <v>2.2999999999999993E-2</v>
      </c>
      <c r="M1049" s="193">
        <v>0</v>
      </c>
      <c r="N1049" s="193">
        <v>0</v>
      </c>
      <c r="O1049" s="193">
        <v>0</v>
      </c>
      <c r="P1049" s="193">
        <v>5.7499999999999982E-3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19.031200000000005</v>
      </c>
      <c r="I1052" s="195">
        <v>5.3920479589806769</v>
      </c>
      <c r="J1052" s="194">
        <v>333.91818295759703</v>
      </c>
      <c r="K1052" s="193">
        <v>0.57300000000000084</v>
      </c>
      <c r="L1052" s="193">
        <v>1.2469999999999997</v>
      </c>
      <c r="M1052" s="193">
        <v>0.96300000000000074</v>
      </c>
      <c r="N1052" s="193">
        <v>1.8420000000000005</v>
      </c>
      <c r="O1052" s="193">
        <v>0.52188786521303998</v>
      </c>
      <c r="P1052" s="199">
        <v>1.1562500000000004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0.22900000000000001</v>
      </c>
      <c r="I1054" s="195">
        <v>2.819764117340644</v>
      </c>
      <c r="J1054" s="194">
        <v>7.8922466883922509</v>
      </c>
      <c r="K1054" s="193">
        <v>0.113</v>
      </c>
      <c r="L1054" s="193">
        <v>0</v>
      </c>
      <c r="M1054" s="193">
        <v>0</v>
      </c>
      <c r="N1054" s="193">
        <v>0</v>
      </c>
      <c r="O1054" s="193">
        <v>0</v>
      </c>
      <c r="P1054" s="193">
        <v>2.8250000000000001E-2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0.16870000000000002</v>
      </c>
      <c r="I1058" s="195">
        <v>1.7335458471436489</v>
      </c>
      <c r="J1058" s="194">
        <v>9.5627991857853551</v>
      </c>
      <c r="K1058" s="193">
        <v>0.14800000000000002</v>
      </c>
      <c r="L1058" s="193">
        <v>0</v>
      </c>
      <c r="M1058" s="193">
        <v>0</v>
      </c>
      <c r="N1058" s="193">
        <v>0</v>
      </c>
      <c r="O1058" s="193">
        <v>0</v>
      </c>
      <c r="P1058" s="193">
        <v>3.7000000000000005E-2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14.629078077334821</v>
      </c>
      <c r="E1060" s="193">
        <v>0</v>
      </c>
      <c r="F1060" s="193">
        <v>-1.1999999999999993</v>
      </c>
      <c r="G1060" s="194">
        <v>14.629078077334821</v>
      </c>
      <c r="H1060" s="193">
        <v>0</v>
      </c>
      <c r="I1060" s="195">
        <v>0</v>
      </c>
      <c r="J1060" s="194">
        <v>14.629078077334821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425.32838646319919</v>
      </c>
      <c r="E1067" s="193">
        <v>0</v>
      </c>
      <c r="F1067" s="193">
        <v>0.39999999999997726</v>
      </c>
      <c r="G1067" s="194">
        <v>425.32838646319919</v>
      </c>
      <c r="H1067" s="193">
        <v>19.941600000000005</v>
      </c>
      <c r="I1067" s="195">
        <v>4.688518479996965</v>
      </c>
      <c r="J1067" s="194">
        <v>405.3867864631992</v>
      </c>
      <c r="K1067" s="193">
        <v>0.83399999999999785</v>
      </c>
      <c r="L1067" s="193">
        <v>1.2469999999999981</v>
      </c>
      <c r="M1067" s="193">
        <v>0.96300000000000452</v>
      </c>
      <c r="N1067" s="193">
        <v>1.8419999999999987</v>
      </c>
      <c r="O1067" s="193">
        <v>0.43307713724848568</v>
      </c>
      <c r="P1067" s="193">
        <v>1.2214999999999998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430.67999999999995</v>
      </c>
      <c r="E1074" s="207">
        <v>0</v>
      </c>
      <c r="F1074" s="210">
        <v>0</v>
      </c>
      <c r="G1074" s="218">
        <v>430.67999999999995</v>
      </c>
      <c r="H1074" s="210">
        <v>19.941600000000005</v>
      </c>
      <c r="I1074" s="209">
        <v>4.6302591251044873</v>
      </c>
      <c r="J1074" s="218">
        <v>410.73839999999996</v>
      </c>
      <c r="K1074" s="210">
        <v>0.83399999999999785</v>
      </c>
      <c r="L1074" s="210">
        <v>1.2469999999999981</v>
      </c>
      <c r="M1074" s="210">
        <v>0.96300000000000452</v>
      </c>
      <c r="N1074" s="210">
        <v>1.8419999999999987</v>
      </c>
      <c r="O1074" s="210">
        <v>0.42769573697408719</v>
      </c>
      <c r="P1074" s="210">
        <v>1.2214999999999998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43243</v>
      </c>
      <c r="L1084" s="184">
        <v>43250</v>
      </c>
      <c r="M1084" s="184">
        <v>43257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4" t="s">
        <v>127</v>
      </c>
      <c r="D1086" s="254"/>
      <c r="E1086" s="254"/>
      <c r="F1086" s="254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5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0.15</v>
      </c>
      <c r="I1087" s="195">
        <v>3.8674161778212794</v>
      </c>
      <c r="J1087" s="194">
        <v>3.7285585285652645</v>
      </c>
      <c r="K1087" s="193">
        <v>0</v>
      </c>
      <c r="L1087" s="193">
        <v>3.5000000000000003E-2</v>
      </c>
      <c r="M1087" s="193">
        <v>1.7999999999999988E-2</v>
      </c>
      <c r="N1087" s="193">
        <v>0</v>
      </c>
      <c r="O1087" s="193">
        <v>0</v>
      </c>
      <c r="P1087" s="193">
        <v>1.3249999999999998E-2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3.3000000000000002E-2</v>
      </c>
      <c r="I1094" s="195">
        <v>15.62986106595203</v>
      </c>
      <c r="J1094" s="194">
        <v>0.17813431437907629</v>
      </c>
      <c r="K1094" s="193">
        <v>0</v>
      </c>
      <c r="L1094" s="193">
        <v>0</v>
      </c>
      <c r="M1094" s="193">
        <v>1.2E-2</v>
      </c>
      <c r="N1094" s="193">
        <v>2.1000000000000001E-2</v>
      </c>
      <c r="O1094" s="193">
        <v>9.9462752237876551</v>
      </c>
      <c r="P1094" s="193">
        <v>8.2500000000000004E-3</v>
      </c>
      <c r="Q1094" s="179">
        <v>19.5920381065547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0.20299999999999999</v>
      </c>
      <c r="I1097" s="195">
        <v>2.9666326369091851</v>
      </c>
      <c r="J1097" s="194">
        <v>6.6397751206666937</v>
      </c>
      <c r="K1097" s="193">
        <v>0</v>
      </c>
      <c r="L1097" s="193">
        <v>3.5000000000000003E-2</v>
      </c>
      <c r="M1097" s="193">
        <v>2.9999999999999988E-2</v>
      </c>
      <c r="N1097" s="193">
        <v>2.1000000000000001E-2</v>
      </c>
      <c r="O1097" s="193">
        <v>0.30689303140439855</v>
      </c>
      <c r="P1097" s="199">
        <v>2.1499999999999998E-2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0</v>
      </c>
      <c r="M1099" s="193">
        <v>0</v>
      </c>
      <c r="N1099" s="193">
        <v>0</v>
      </c>
      <c r="O1099" s="193">
        <v>0</v>
      </c>
      <c r="P1099" s="193">
        <v>0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5.2699999999999997E-2</v>
      </c>
      <c r="I1103" s="195">
        <v>6.5037000224718104</v>
      </c>
      <c r="J1103" s="194">
        <v>0.75760797573549099</v>
      </c>
      <c r="K1103" s="193">
        <v>-2.1000000000000046E-3</v>
      </c>
      <c r="L1103" s="193">
        <v>0</v>
      </c>
      <c r="M1103" s="193">
        <v>0</v>
      </c>
      <c r="N1103" s="193">
        <v>0</v>
      </c>
      <c r="O1103" s="193">
        <v>0</v>
      </c>
      <c r="P1103" s="193">
        <v>-5.2500000000000116E-4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0.25769999999999998</v>
      </c>
      <c r="I1112" s="195">
        <v>2.1275578905445123</v>
      </c>
      <c r="J1112" s="194">
        <v>11.854778872856713</v>
      </c>
      <c r="K1112" s="193">
        <v>-2.0999999999999908E-3</v>
      </c>
      <c r="L1112" s="193">
        <v>3.4999999999999976E-2</v>
      </c>
      <c r="M1112" s="193">
        <v>0.03</v>
      </c>
      <c r="N1112" s="193">
        <v>2.0999999999999991E-2</v>
      </c>
      <c r="O1112" s="193">
        <v>0.17337491541107777</v>
      </c>
      <c r="P1112" s="193">
        <v>2.0974999999999994E-2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0.25769999999999998</v>
      </c>
      <c r="I1119" s="209">
        <v>2.1105651105651111</v>
      </c>
      <c r="J1119" s="218">
        <v>11.952299999999997</v>
      </c>
      <c r="K1119" s="210">
        <v>-2.0999999999999908E-3</v>
      </c>
      <c r="L1119" s="210">
        <v>3.4999999999999976E-2</v>
      </c>
      <c r="M1119" s="210">
        <v>0.03</v>
      </c>
      <c r="N1119" s="210">
        <v>2.0999999999999991E-2</v>
      </c>
      <c r="O1119" s="210">
        <v>0.17277025363383519</v>
      </c>
      <c r="P1119" s="219">
        <v>2.0974999999999994E-2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43243</v>
      </c>
      <c r="L1124" s="184">
        <v>43250</v>
      </c>
      <c r="M1124" s="184">
        <v>43257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4" t="s">
        <v>128</v>
      </c>
      <c r="D1126" s="254"/>
      <c r="E1126" s="254"/>
      <c r="F1126" s="254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5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1712.8000000000002</v>
      </c>
      <c r="E1127" s="193">
        <v>-28</v>
      </c>
      <c r="F1127" s="193">
        <v>579.00000000000023</v>
      </c>
      <c r="G1127" s="194">
        <v>1712.8000000000002</v>
      </c>
      <c r="H1127" s="193">
        <v>1109.1006</v>
      </c>
      <c r="I1127" s="195">
        <v>64.753654834189618</v>
      </c>
      <c r="J1127" s="194">
        <v>603.6994000000002</v>
      </c>
      <c r="K1127" s="193">
        <v>57.791000000000054</v>
      </c>
      <c r="L1127" s="193">
        <v>45.745999999999867</v>
      </c>
      <c r="M1127" s="193">
        <v>6.6410000000000764</v>
      </c>
      <c r="N1127" s="193">
        <v>23.189999999999827</v>
      </c>
      <c r="O1127" s="193">
        <v>1.3539234002802327</v>
      </c>
      <c r="P1127" s="193">
        <v>33.341999999999956</v>
      </c>
      <c r="Q1127" s="179">
        <v>16.106274368664177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116</v>
      </c>
      <c r="E1128" s="193">
        <v>0</v>
      </c>
      <c r="F1128" s="193">
        <v>-22.900000000000006</v>
      </c>
      <c r="G1128" s="194">
        <v>116</v>
      </c>
      <c r="H1128" s="193">
        <v>41.520399999999995</v>
      </c>
      <c r="I1128" s="195">
        <v>35.793448275862062</v>
      </c>
      <c r="J1128" s="194">
        <v>74.479600000000005</v>
      </c>
      <c r="K1128" s="193">
        <v>0.63300000000000267</v>
      </c>
      <c r="L1128" s="193">
        <v>0.43799999999999528</v>
      </c>
      <c r="M1128" s="193">
        <v>0.32999999999999829</v>
      </c>
      <c r="N1128" s="193">
        <v>0.38400000000000034</v>
      </c>
      <c r="O1128" s="193">
        <v>0.33103448275862096</v>
      </c>
      <c r="P1128" s="193">
        <v>0.44624999999999915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79.100000000000009</v>
      </c>
      <c r="E1129" s="193">
        <v>0</v>
      </c>
      <c r="F1129" s="193">
        <v>-20.799999999999997</v>
      </c>
      <c r="G1129" s="194">
        <v>79.100000000000009</v>
      </c>
      <c r="H1129" s="193">
        <v>33.981000000000002</v>
      </c>
      <c r="I1129" s="195">
        <v>42.959544879898864</v>
      </c>
      <c r="J1129" s="194">
        <v>45.119000000000007</v>
      </c>
      <c r="K1129" s="193">
        <v>0.56199999999999761</v>
      </c>
      <c r="L1129" s="193">
        <v>0.98699999999999477</v>
      </c>
      <c r="M1129" s="193">
        <v>0.22100000000000364</v>
      </c>
      <c r="N1129" s="193">
        <v>1.0300000000000011</v>
      </c>
      <c r="O1129" s="193">
        <v>1.3021491782553742</v>
      </c>
      <c r="P1129" s="193">
        <v>0.69999999999999929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</v>
      </c>
      <c r="L1130" s="193">
        <v>0.38400000000000034</v>
      </c>
      <c r="M1130" s="193">
        <v>0</v>
      </c>
      <c r="N1130" s="193">
        <v>0</v>
      </c>
      <c r="O1130" s="193">
        <v>0</v>
      </c>
      <c r="P1130" s="193">
        <v>9.6000000000000085E-2</v>
      </c>
      <c r="Q1130" s="179" t="s">
        <v>186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0.93700000000000006</v>
      </c>
      <c r="I1131" s="195">
        <v>18.613422630385521</v>
      </c>
      <c r="J1131" s="194">
        <v>4.0970016374548566</v>
      </c>
      <c r="K1131" s="193">
        <v>7.4000000000000066E-2</v>
      </c>
      <c r="L1131" s="193">
        <v>5.5999999999999939E-2</v>
      </c>
      <c r="M1131" s="193">
        <v>7.3000000000000065E-2</v>
      </c>
      <c r="N1131" s="193">
        <v>0</v>
      </c>
      <c r="O1131" s="193">
        <v>0</v>
      </c>
      <c r="P1131" s="193">
        <v>5.0750000000000017E-2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54.890571662493556</v>
      </c>
      <c r="E1132" s="193">
        <v>0</v>
      </c>
      <c r="F1132" s="193">
        <v>9</v>
      </c>
      <c r="G1132" s="194">
        <v>54.890571662493556</v>
      </c>
      <c r="H1132" s="193">
        <v>16.992000000000001</v>
      </c>
      <c r="I1132" s="195">
        <v>30.95613597263835</v>
      </c>
      <c r="J1132" s="194">
        <v>37.898571662493552</v>
      </c>
      <c r="K1132" s="193">
        <v>0.46799999999999997</v>
      </c>
      <c r="L1132" s="193">
        <v>0</v>
      </c>
      <c r="M1132" s="193">
        <v>5.5840000000000014</v>
      </c>
      <c r="N1132" s="193">
        <v>0</v>
      </c>
      <c r="O1132" s="193">
        <v>0</v>
      </c>
      <c r="P1132" s="193">
        <v>1.5130000000000003</v>
      </c>
      <c r="Q1132" s="179">
        <v>23.048626346657993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106.4</v>
      </c>
      <c r="E1133" s="193">
        <v>0</v>
      </c>
      <c r="F1133" s="193">
        <v>31.200000000000003</v>
      </c>
      <c r="G1133" s="194">
        <v>106.4</v>
      </c>
      <c r="H1133" s="193">
        <v>68.323999999999998</v>
      </c>
      <c r="I1133" s="195">
        <v>64.214285714285708</v>
      </c>
      <c r="J1133" s="194">
        <v>38.076000000000008</v>
      </c>
      <c r="K1133" s="193">
        <v>7.5360000000000014</v>
      </c>
      <c r="L1133" s="193">
        <v>6.6949999999999932</v>
      </c>
      <c r="M1133" s="193">
        <v>0</v>
      </c>
      <c r="N1133" s="193">
        <v>0.78199999999999648</v>
      </c>
      <c r="O1133" s="193">
        <v>0.73496240601503415</v>
      </c>
      <c r="P1133" s="193">
        <v>3.7532499999999978</v>
      </c>
      <c r="Q1133" s="179">
        <v>8.1448078332112246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66.100000000000009</v>
      </c>
      <c r="E1134" s="193">
        <v>0</v>
      </c>
      <c r="F1134" s="193">
        <v>-3.5999999999999943</v>
      </c>
      <c r="G1134" s="194">
        <v>66.100000000000009</v>
      </c>
      <c r="H1134" s="193">
        <v>39.918999999999997</v>
      </c>
      <c r="I1134" s="195">
        <v>60.391830559757928</v>
      </c>
      <c r="J1134" s="194">
        <v>26.181000000000012</v>
      </c>
      <c r="K1134" s="193">
        <v>0.13899999999999935</v>
      </c>
      <c r="L1134" s="193">
        <v>0.19200000000000017</v>
      </c>
      <c r="M1134" s="193">
        <v>0.28800000000000026</v>
      </c>
      <c r="N1134" s="193">
        <v>10.199999999999996</v>
      </c>
      <c r="O1134" s="193">
        <v>15.431164901664138</v>
      </c>
      <c r="P1134" s="193">
        <v>2.7047499999999989</v>
      </c>
      <c r="Q1134" s="179">
        <v>7.6796376744616044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2.5</v>
      </c>
      <c r="E1136" s="193">
        <v>0</v>
      </c>
      <c r="F1136" s="193">
        <v>-32.799999999999997</v>
      </c>
      <c r="G1136" s="194">
        <v>2.5</v>
      </c>
      <c r="H1136" s="193">
        <v>2.0390000000000001</v>
      </c>
      <c r="I1136" s="195">
        <v>81.56</v>
      </c>
      <c r="J1136" s="194">
        <v>0.46099999999999985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2179.0245732999483</v>
      </c>
      <c r="E1137" s="193">
        <v>-28</v>
      </c>
      <c r="F1137" s="193">
        <v>307.90000000000026</v>
      </c>
      <c r="G1137" s="194">
        <v>2179.0245732999483</v>
      </c>
      <c r="H1137" s="193">
        <v>1342.4750000000001</v>
      </c>
      <c r="I1137" s="195">
        <v>61.608988556147175</v>
      </c>
      <c r="J1137" s="194">
        <v>836.54957329994863</v>
      </c>
      <c r="K1137" s="193">
        <v>67.203000000000046</v>
      </c>
      <c r="L1137" s="193">
        <v>54.497999999999848</v>
      </c>
      <c r="M1137" s="193">
        <v>13.13700000000008</v>
      </c>
      <c r="N1137" s="193">
        <v>35.585999999999821</v>
      </c>
      <c r="O1137" s="193">
        <v>1.6331160481640568</v>
      </c>
      <c r="P1137" s="199">
        <v>42.605999999999945</v>
      </c>
      <c r="Q1137" s="179">
        <v>17.634548497862969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44.207500000000003</v>
      </c>
      <c r="I1139" s="195">
        <v>51.583361338030898</v>
      </c>
      <c r="J1139" s="194">
        <v>41.493584328925088</v>
      </c>
      <c r="K1139" s="193">
        <v>1.5529999999999973</v>
      </c>
      <c r="L1139" s="193">
        <v>6.9000000000002615E-2</v>
      </c>
      <c r="M1139" s="193">
        <v>0</v>
      </c>
      <c r="N1139" s="193">
        <v>0.49150000000000205</v>
      </c>
      <c r="O1139" s="193">
        <v>0.57350499570530544</v>
      </c>
      <c r="P1139" s="193">
        <v>0.52837500000000048</v>
      </c>
      <c r="Q1139" s="179" t="s">
        <v>186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44.44110070347363</v>
      </c>
      <c r="E1140" s="193">
        <v>-9.4000000000000057</v>
      </c>
      <c r="F1140" s="193">
        <v>-56.500000000000007</v>
      </c>
      <c r="G1140" s="194">
        <v>44.44110070347363</v>
      </c>
      <c r="H1140" s="193">
        <v>7.6754999999999995</v>
      </c>
      <c r="I1140" s="195">
        <v>17.271174382501428</v>
      </c>
      <c r="J1140" s="194">
        <v>36.765600703473631</v>
      </c>
      <c r="K1140" s="193">
        <v>0</v>
      </c>
      <c r="L1140" s="193">
        <v>0</v>
      </c>
      <c r="M1140" s="193">
        <v>0</v>
      </c>
      <c r="N1140" s="193">
        <v>0</v>
      </c>
      <c r="O1140" s="193">
        <v>0</v>
      </c>
      <c r="P1140" s="193">
        <v>0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0.96479999999999999</v>
      </c>
      <c r="I1142" s="195">
        <v>4.9227279113740456</v>
      </c>
      <c r="J1142" s="194">
        <v>18.634089424110023</v>
      </c>
      <c r="K1142" s="193">
        <v>0.96479999999999999</v>
      </c>
      <c r="L1142" s="193">
        <v>0</v>
      </c>
      <c r="M1142" s="193">
        <v>0</v>
      </c>
      <c r="N1142" s="193">
        <v>0</v>
      </c>
      <c r="O1142" s="193">
        <v>0</v>
      </c>
      <c r="P1142" s="193">
        <v>0.2412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91.280248752998361</v>
      </c>
      <c r="E1143" s="193">
        <v>0</v>
      </c>
      <c r="F1143" s="193">
        <v>21.5</v>
      </c>
      <c r="G1143" s="194">
        <v>91.280248752998361</v>
      </c>
      <c r="H1143" s="193">
        <v>39.4589</v>
      </c>
      <c r="I1143" s="195">
        <v>43.228300250117208</v>
      </c>
      <c r="J1143" s="194">
        <v>51.821348752998361</v>
      </c>
      <c r="K1143" s="193">
        <v>0.42219999999999658</v>
      </c>
      <c r="L1143" s="193">
        <v>0</v>
      </c>
      <c r="M1143" s="193">
        <v>0.16989999999999839</v>
      </c>
      <c r="N1143" s="193">
        <v>0.39920000000000044</v>
      </c>
      <c r="O1143" s="193">
        <v>0.43733447865619185</v>
      </c>
      <c r="P1143" s="193">
        <v>0.24782499999999885</v>
      </c>
      <c r="Q1143" s="179" t="s">
        <v>186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457.24475462444616</v>
      </c>
      <c r="E1144" s="193">
        <v>0</v>
      </c>
      <c r="F1144" s="193">
        <v>16.600000000000023</v>
      </c>
      <c r="G1144" s="194">
        <v>457.24475462444616</v>
      </c>
      <c r="H1144" s="193">
        <v>311.88710000000003</v>
      </c>
      <c r="I1144" s="195">
        <v>68.210099043381192</v>
      </c>
      <c r="J1144" s="194">
        <v>145.35765462444613</v>
      </c>
      <c r="K1144" s="193">
        <v>174.28530000000003</v>
      </c>
      <c r="L1144" s="193">
        <v>0</v>
      </c>
      <c r="M1144" s="193">
        <v>0</v>
      </c>
      <c r="N1144" s="193">
        <v>0</v>
      </c>
      <c r="O1144" s="193">
        <v>0</v>
      </c>
      <c r="P1144" s="193">
        <v>43.571325000000009</v>
      </c>
      <c r="Q1144" s="179">
        <v>1.3360852492882898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8.1241408211176349</v>
      </c>
      <c r="E1145" s="193">
        <v>-5.5999999999999943</v>
      </c>
      <c r="F1145" s="193">
        <v>-106.6</v>
      </c>
      <c r="G1145" s="194">
        <v>8.1241408211176349</v>
      </c>
      <c r="H1145" s="193">
        <v>0</v>
      </c>
      <c r="I1145" s="195">
        <v>0</v>
      </c>
      <c r="J1145" s="194">
        <v>8.1241408211176349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10.188458630421287</v>
      </c>
      <c r="E1146" s="193">
        <v>0</v>
      </c>
      <c r="F1146" s="193">
        <v>-21.6</v>
      </c>
      <c r="G1146" s="194">
        <v>10.188458630421287</v>
      </c>
      <c r="H1146" s="193">
        <v>0</v>
      </c>
      <c r="I1146" s="195">
        <v>0</v>
      </c>
      <c r="J1146" s="194">
        <v>10.188458630421287</v>
      </c>
      <c r="K1146" s="193">
        <v>0</v>
      </c>
      <c r="L1146" s="193">
        <v>0</v>
      </c>
      <c r="M1146" s="193">
        <v>0</v>
      </c>
      <c r="N1146" s="193">
        <v>-0.15</v>
      </c>
      <c r="O1146" s="193">
        <v>-1.4722541008521284</v>
      </c>
      <c r="P1146" s="193">
        <v>-3.7499999999999999E-2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28.852858312467752</v>
      </c>
      <c r="E1147" s="193">
        <v>0</v>
      </c>
      <c r="F1147" s="193">
        <v>23</v>
      </c>
      <c r="G1147" s="194">
        <v>28.852858312467752</v>
      </c>
      <c r="H1147" s="193">
        <v>0</v>
      </c>
      <c r="I1147" s="195">
        <v>0</v>
      </c>
      <c r="J1147" s="194">
        <v>28.852858312467752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86.658954922304275</v>
      </c>
      <c r="E1149" s="193">
        <v>17</v>
      </c>
      <c r="F1149" s="193">
        <v>7</v>
      </c>
      <c r="G1149" s="194">
        <v>86.658954922304275</v>
      </c>
      <c r="H1149" s="193">
        <v>0</v>
      </c>
      <c r="I1149" s="195">
        <v>0</v>
      </c>
      <c r="J1149" s="194">
        <v>86.658954922304275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3013.3066379388883</v>
      </c>
      <c r="E1152" s="193">
        <v>-26.000000000000455</v>
      </c>
      <c r="F1152" s="193">
        <v>196.40000000000029</v>
      </c>
      <c r="G1152" s="194">
        <v>3013.3066379388883</v>
      </c>
      <c r="H1152" s="193">
        <v>1746.6688000000001</v>
      </c>
      <c r="I1152" s="195">
        <v>57.9651860852345</v>
      </c>
      <c r="J1152" s="194">
        <v>1266.6378379388882</v>
      </c>
      <c r="K1152" s="193">
        <v>244.42829999999981</v>
      </c>
      <c r="L1152" s="193">
        <v>54.567000000000007</v>
      </c>
      <c r="M1152" s="193">
        <v>13.306900000000041</v>
      </c>
      <c r="N1152" s="193">
        <v>36.326699999999619</v>
      </c>
      <c r="O1152" s="193">
        <v>1.20554275965911</v>
      </c>
      <c r="P1152" s="193">
        <v>87.157224999999869</v>
      </c>
      <c r="Q1152" s="179">
        <v>12.532792180325728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4.5200761509172747</v>
      </c>
      <c r="E1156" s="203">
        <v>1.3322676295501878E-15</v>
      </c>
      <c r="F1156" s="193">
        <v>-0.39999999999999858</v>
      </c>
      <c r="G1156" s="194">
        <v>4.5200761509172747</v>
      </c>
      <c r="H1156" s="193">
        <v>1.7999999999999999E-2</v>
      </c>
      <c r="I1156" s="195">
        <v>0.39822337940804814</v>
      </c>
      <c r="J1156" s="194">
        <v>4.5020761509172749</v>
      </c>
      <c r="K1156" s="193">
        <v>0</v>
      </c>
      <c r="L1156" s="193">
        <v>0</v>
      </c>
      <c r="M1156" s="193">
        <v>0</v>
      </c>
      <c r="N1156" s="193">
        <v>0</v>
      </c>
      <c r="O1156" s="193">
        <v>0</v>
      </c>
      <c r="P1156" s="193">
        <v>0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3018.9999999999995</v>
      </c>
      <c r="E1159" s="207">
        <v>-26.000000000000455</v>
      </c>
      <c r="F1159" s="210">
        <v>193.99999999999955</v>
      </c>
      <c r="G1159" s="218">
        <v>3018.9999999999995</v>
      </c>
      <c r="H1159" s="210">
        <v>1746.6868000000002</v>
      </c>
      <c r="I1159" s="209">
        <v>57.856469029479975</v>
      </c>
      <c r="J1159" s="218">
        <v>1272.3131999999994</v>
      </c>
      <c r="K1159" s="210">
        <v>244.42829999999981</v>
      </c>
      <c r="L1159" s="210">
        <v>54.567000000000007</v>
      </c>
      <c r="M1159" s="210">
        <v>13.306900000000041</v>
      </c>
      <c r="N1159" s="210">
        <v>36.326699999999619</v>
      </c>
      <c r="O1159" s="210">
        <v>1.2032692944683545</v>
      </c>
      <c r="P1159" s="210">
        <v>87.157224999999869</v>
      </c>
      <c r="Q1159" s="186">
        <v>12.597908549750192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43243</v>
      </c>
      <c r="L1169" s="184">
        <v>43250</v>
      </c>
      <c r="M1169" s="184">
        <v>43257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6" t="s">
        <v>155</v>
      </c>
      <c r="D1171" s="266"/>
      <c r="E1171" s="266"/>
      <c r="F1171" s="266"/>
      <c r="G1171" s="266"/>
      <c r="H1171" s="266"/>
      <c r="I1171" s="266"/>
      <c r="J1171" s="266"/>
      <c r="K1171" s="266"/>
      <c r="L1171" s="266"/>
      <c r="M1171" s="266"/>
      <c r="N1171" s="266"/>
      <c r="O1171" s="266"/>
      <c r="P1171" s="267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5581.4692203891973</v>
      </c>
      <c r="E1172" s="193">
        <v>0</v>
      </c>
      <c r="F1172" s="193">
        <v>95.600000000000364</v>
      </c>
      <c r="G1172" s="194">
        <v>5581.4692203891973</v>
      </c>
      <c r="H1172" s="193">
        <v>1344.8445999999999</v>
      </c>
      <c r="I1172" s="195">
        <v>24.094813514105944</v>
      </c>
      <c r="J1172" s="194">
        <v>4236.6246203891969</v>
      </c>
      <c r="K1172" s="193">
        <v>86.36300000000017</v>
      </c>
      <c r="L1172" s="193">
        <v>89.243999999999915</v>
      </c>
      <c r="M1172" s="193">
        <v>101.93430000000012</v>
      </c>
      <c r="N1172" s="193">
        <v>111.0799999999997</v>
      </c>
      <c r="O1172" s="193">
        <v>1.9901569929692109</v>
      </c>
      <c r="P1172" s="193">
        <v>97.155324999999976</v>
      </c>
      <c r="Q1172" s="179">
        <v>41.606715539155452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3.4380000000000002</v>
      </c>
      <c r="I1173" s="195">
        <v>13.22200269116855</v>
      </c>
      <c r="J1173" s="194">
        <v>22.564112390253587</v>
      </c>
      <c r="K1173" s="193">
        <v>0</v>
      </c>
      <c r="L1173" s="193">
        <v>0</v>
      </c>
      <c r="M1173" s="193">
        <v>1.524</v>
      </c>
      <c r="N1173" s="193">
        <v>1.9140000000000001</v>
      </c>
      <c r="O1173" s="193">
        <v>7.3609404162002932</v>
      </c>
      <c r="P1173" s="193">
        <v>0.85950000000000004</v>
      </c>
      <c r="Q1173" s="179">
        <v>24.252603130021626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32.488</v>
      </c>
      <c r="I1176" s="195">
        <v>26.114479731860552</v>
      </c>
      <c r="J1176" s="194">
        <v>91.918077906133959</v>
      </c>
      <c r="K1176" s="193">
        <v>12.766</v>
      </c>
      <c r="L1176" s="193">
        <v>4.0189999999999984</v>
      </c>
      <c r="M1176" s="193">
        <v>9.1500000000000021</v>
      </c>
      <c r="N1176" s="193">
        <v>3.8419999999999987</v>
      </c>
      <c r="O1176" s="193">
        <v>3.0882735511514467</v>
      </c>
      <c r="P1176" s="193">
        <v>7.4442499999999994</v>
      </c>
      <c r="Q1176" s="179">
        <v>10.347527004887526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310.36399999999998</v>
      </c>
      <c r="I1177" s="195">
        <v>17.710557309011914</v>
      </c>
      <c r="J1177" s="194">
        <v>1442.0596791920323</v>
      </c>
      <c r="K1177" s="193">
        <v>27.048000000000002</v>
      </c>
      <c r="L1177" s="193">
        <v>8.9870000000000232</v>
      </c>
      <c r="M1177" s="193">
        <v>22.289999999999964</v>
      </c>
      <c r="N1177" s="193">
        <v>13.367999999999995</v>
      </c>
      <c r="O1177" s="193">
        <v>0.76282922667213726</v>
      </c>
      <c r="P1177" s="193">
        <v>17.923249999999996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53.351999999999997</v>
      </c>
      <c r="I1178" s="195">
        <v>12.936432439398933</v>
      </c>
      <c r="J1178" s="194">
        <v>359.06463998114538</v>
      </c>
      <c r="K1178" s="193">
        <v>5.2760000000000034</v>
      </c>
      <c r="L1178" s="193">
        <v>3.6730000000000018</v>
      </c>
      <c r="M1178" s="193">
        <v>9.8039999999999949</v>
      </c>
      <c r="N1178" s="193">
        <v>2.3170000000000002</v>
      </c>
      <c r="O1178" s="193">
        <v>0.56181050311304792</v>
      </c>
      <c r="P1178" s="193">
        <v>5.2675000000000001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375.44333155334255</v>
      </c>
      <c r="E1179" s="193">
        <v>0</v>
      </c>
      <c r="F1179" s="193">
        <v>-0.80000000000001137</v>
      </c>
      <c r="G1179" s="194">
        <v>375.44333155334255</v>
      </c>
      <c r="H1179" s="193">
        <v>179.50899999999999</v>
      </c>
      <c r="I1179" s="195">
        <v>47.812541844146608</v>
      </c>
      <c r="J1179" s="194">
        <v>195.93433155334256</v>
      </c>
      <c r="K1179" s="193">
        <v>7.2079999999999984</v>
      </c>
      <c r="L1179" s="193">
        <v>10.796999999999997</v>
      </c>
      <c r="M1179" s="193">
        <v>18.01400000000001</v>
      </c>
      <c r="N1179" s="193">
        <v>21.71599999999998</v>
      </c>
      <c r="O1179" s="193">
        <v>5.7840952748190162</v>
      </c>
      <c r="P1179" s="193">
        <v>14.433749999999996</v>
      </c>
      <c r="Q1179" s="179">
        <v>11.574735017119087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8678.4089674709794</v>
      </c>
      <c r="E1182" s="193">
        <v>0</v>
      </c>
      <c r="F1182" s="193">
        <v>91.799999999999272</v>
      </c>
      <c r="G1182" s="194">
        <v>8678.4089674709794</v>
      </c>
      <c r="H1182" s="193">
        <v>1923.9956000000002</v>
      </c>
      <c r="I1182" s="195">
        <v>22.169911641772764</v>
      </c>
      <c r="J1182" s="194">
        <v>6754.413367470981</v>
      </c>
      <c r="K1182" s="193">
        <v>138.66100000000017</v>
      </c>
      <c r="L1182" s="193">
        <v>116.71999999999994</v>
      </c>
      <c r="M1182" s="193">
        <v>162.7163000000001</v>
      </c>
      <c r="N1182" s="193">
        <v>154.23699999999968</v>
      </c>
      <c r="O1182" s="193">
        <v>1.7772497306605579</v>
      </c>
      <c r="P1182" s="199">
        <v>143.08357499999997</v>
      </c>
      <c r="Q1182" s="179">
        <v>45.206070769974701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24.371900000000004</v>
      </c>
      <c r="I1184" s="195">
        <v>8.8687521348358551</v>
      </c>
      <c r="J1184" s="194">
        <v>250.43451728917913</v>
      </c>
      <c r="K1184" s="193">
        <v>2.0000000000006679E-3</v>
      </c>
      <c r="L1184" s="193">
        <v>3.7309999999999999</v>
      </c>
      <c r="M1184" s="193">
        <v>0.59049999999999869</v>
      </c>
      <c r="N1184" s="193">
        <v>6.9037000000000042</v>
      </c>
      <c r="O1184" s="193">
        <v>2.5122047978723989</v>
      </c>
      <c r="P1184" s="193">
        <v>2.8068000000000008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0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0</v>
      </c>
      <c r="N1185" s="193">
        <v>0</v>
      </c>
      <c r="O1185" s="193">
        <v>0</v>
      </c>
      <c r="P1185" s="193">
        <v>0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204.041</v>
      </c>
      <c r="I1188" s="195">
        <v>10.828252495498957</v>
      </c>
      <c r="J1188" s="194">
        <v>1680.2981404551651</v>
      </c>
      <c r="K1188" s="193">
        <v>8.9576000000000136</v>
      </c>
      <c r="L1188" s="193">
        <v>14.227000000000004</v>
      </c>
      <c r="M1188" s="193">
        <v>12.273600000000016</v>
      </c>
      <c r="N1188" s="193">
        <v>29.663599999999974</v>
      </c>
      <c r="O1188" s="193">
        <v>1.574217685296007</v>
      </c>
      <c r="P1188" s="193">
        <v>16.280450000000002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402.25942859833606</v>
      </c>
      <c r="E1189" s="193">
        <v>0</v>
      </c>
      <c r="F1189" s="193">
        <v>-47.600000000000023</v>
      </c>
      <c r="G1189" s="194">
        <v>402.25942859833606</v>
      </c>
      <c r="H1189" s="193">
        <v>21.918199999999999</v>
      </c>
      <c r="I1189" s="195">
        <v>5.4487722205476876</v>
      </c>
      <c r="J1189" s="194">
        <v>380.34122859833604</v>
      </c>
      <c r="K1189" s="193">
        <v>0.16499999999999915</v>
      </c>
      <c r="L1189" s="193">
        <v>0</v>
      </c>
      <c r="M1189" s="193">
        <v>0</v>
      </c>
      <c r="N1189" s="193">
        <v>0</v>
      </c>
      <c r="O1189" s="193">
        <v>0</v>
      </c>
      <c r="P1189" s="193">
        <v>4.1249999999999787E-2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49.90186727717952</v>
      </c>
      <c r="E1190" s="193">
        <v>0</v>
      </c>
      <c r="F1190" s="193">
        <v>-3.1000000000000014</v>
      </c>
      <c r="G1190" s="194">
        <v>49.90186727717952</v>
      </c>
      <c r="H1190" s="193">
        <v>1.8089999999999999</v>
      </c>
      <c r="I1190" s="195">
        <v>3.6251148478110533</v>
      </c>
      <c r="J1190" s="194">
        <v>48.092867277179522</v>
      </c>
      <c r="K1190" s="193">
        <v>0</v>
      </c>
      <c r="L1190" s="193">
        <v>0</v>
      </c>
      <c r="M1190" s="193">
        <v>0</v>
      </c>
      <c r="N1190" s="193">
        <v>0</v>
      </c>
      <c r="O1190" s="193">
        <v>0</v>
      </c>
      <c r="P1190" s="193">
        <v>0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-3.2443895052954197E-2</v>
      </c>
      <c r="E1196" s="193">
        <v>0</v>
      </c>
      <c r="F1196" s="193">
        <v>-5.4</v>
      </c>
      <c r="G1196" s="194">
        <v>-3.2443895052954197E-2</v>
      </c>
      <c r="H1196" s="193">
        <v>0</v>
      </c>
      <c r="I1196" s="195" t="s">
        <v>119</v>
      </c>
      <c r="J1196" s="194">
        <v>-3.2443895052954197E-2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11509.391774894071</v>
      </c>
      <c r="E1197" s="193">
        <v>0</v>
      </c>
      <c r="F1197" s="193">
        <v>-8.999999999998181</v>
      </c>
      <c r="G1197" s="194">
        <v>11509.391774894071</v>
      </c>
      <c r="H1197" s="193">
        <v>2180.2307000000001</v>
      </c>
      <c r="I1197" s="195">
        <v>18.943057484200256</v>
      </c>
      <c r="J1197" s="194">
        <v>9329.1610748940711</v>
      </c>
      <c r="K1197" s="193">
        <v>147.78560000000016</v>
      </c>
      <c r="L1197" s="193">
        <v>134.67799999999988</v>
      </c>
      <c r="M1197" s="193">
        <v>175.58039999999983</v>
      </c>
      <c r="N1197" s="193">
        <v>190.80430000000092</v>
      </c>
      <c r="O1197" s="193">
        <v>1.6578139291097076</v>
      </c>
      <c r="P1197" s="193">
        <v>162.2120750000002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119.227</v>
      </c>
      <c r="I1200" s="195">
        <v>17.259417720456685</v>
      </c>
      <c r="J1200" s="194">
        <v>571.56687225611029</v>
      </c>
      <c r="K1200" s="193">
        <v>5.3370000000000033</v>
      </c>
      <c r="L1200" s="193">
        <v>16.576000000000008</v>
      </c>
      <c r="M1200" s="193">
        <v>5.9599999999999937</v>
      </c>
      <c r="N1200" s="193">
        <v>6.8880000000000052</v>
      </c>
      <c r="O1200" s="193">
        <v>0.99711365092223847</v>
      </c>
      <c r="P1200" s="193">
        <v>8.6902500000000025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352.33699999999999</v>
      </c>
      <c r="I1201" s="195">
        <v>25.361162162937532</v>
      </c>
      <c r="J1201" s="194">
        <v>1036.9408167512395</v>
      </c>
      <c r="K1201" s="193">
        <v>40.403999999999996</v>
      </c>
      <c r="L1201" s="193">
        <v>21.555999999999983</v>
      </c>
      <c r="M1201" s="193">
        <v>20.523000000000025</v>
      </c>
      <c r="N1201" s="193">
        <v>21.682999999999993</v>
      </c>
      <c r="O1201" s="193">
        <v>1.5607389492984682</v>
      </c>
      <c r="P1201" s="193">
        <v>26.041499999999999</v>
      </c>
      <c r="Q1201" s="179">
        <v>37.818782203453701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13589.462000000001</v>
      </c>
      <c r="E1204" s="207">
        <v>0</v>
      </c>
      <c r="F1204" s="210">
        <v>0</v>
      </c>
      <c r="G1204" s="218">
        <v>13589.462000000001</v>
      </c>
      <c r="H1204" s="210">
        <v>2651.7946999999999</v>
      </c>
      <c r="I1204" s="209">
        <v>19.513610619758161</v>
      </c>
      <c r="J1204" s="218">
        <v>10937.667300000001</v>
      </c>
      <c r="K1204" s="210">
        <v>193.52660000000014</v>
      </c>
      <c r="L1204" s="210">
        <v>172.80999999999995</v>
      </c>
      <c r="M1204" s="210">
        <v>202.06339999999955</v>
      </c>
      <c r="N1204" s="210">
        <v>219.37530000000106</v>
      </c>
      <c r="O1204" s="210">
        <v>1.6143045250798085</v>
      </c>
      <c r="P1204" s="219">
        <v>196.94382500000017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43243</v>
      </c>
      <c r="L1209" s="184">
        <v>43250</v>
      </c>
      <c r="M1209" s="184">
        <v>43257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4" t="s">
        <v>156</v>
      </c>
      <c r="D1211" s="254"/>
      <c r="E1211" s="254"/>
      <c r="F1211" s="254"/>
      <c r="G1211" s="254"/>
      <c r="H1211" s="254"/>
      <c r="I1211" s="254"/>
      <c r="J1211" s="254"/>
      <c r="K1211" s="254"/>
      <c r="L1211" s="254"/>
      <c r="M1211" s="254"/>
      <c r="N1211" s="254"/>
      <c r="O1211" s="254"/>
      <c r="P1211" s="255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875.27817724187696</v>
      </c>
      <c r="E1212" s="193">
        <v>0</v>
      </c>
      <c r="F1212" s="193">
        <v>74.100000000000023</v>
      </c>
      <c r="G1212" s="194">
        <v>875.27817724187696</v>
      </c>
      <c r="H1212" s="193">
        <v>363.70500000000004</v>
      </c>
      <c r="I1212" s="195">
        <v>41.55307529157016</v>
      </c>
      <c r="J1212" s="194">
        <v>511.57317724187692</v>
      </c>
      <c r="K1212" s="193">
        <v>13.40100000000001</v>
      </c>
      <c r="L1212" s="193">
        <v>18.485000000000014</v>
      </c>
      <c r="M1212" s="193">
        <v>2.353999999999985</v>
      </c>
      <c r="N1212" s="193">
        <v>5.90300000000002</v>
      </c>
      <c r="O1212" s="193">
        <v>0.67441416380346564</v>
      </c>
      <c r="P1212" s="193">
        <v>10.035750000000007</v>
      </c>
      <c r="Q1212" s="179">
        <v>48.975081806728603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89.491331549426377</v>
      </c>
      <c r="E1213" s="193">
        <v>0</v>
      </c>
      <c r="F1213" s="193">
        <v>2.6000000000000085</v>
      </c>
      <c r="G1213" s="194">
        <v>89.491331549426377</v>
      </c>
      <c r="H1213" s="193">
        <v>16.6648</v>
      </c>
      <c r="I1213" s="195">
        <v>18.621691857155987</v>
      </c>
      <c r="J1213" s="194">
        <v>72.826531549426377</v>
      </c>
      <c r="K1213" s="193">
        <v>0.42900000000000027</v>
      </c>
      <c r="L1213" s="193">
        <v>0.48499999999999943</v>
      </c>
      <c r="M1213" s="193">
        <v>0.40800000000000303</v>
      </c>
      <c r="N1213" s="193">
        <v>0.55599999999999739</v>
      </c>
      <c r="O1213" s="193">
        <v>0.62128922474789261</v>
      </c>
      <c r="P1213" s="193">
        <v>0.46950000000000003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66.745216053576996</v>
      </c>
      <c r="E1214" s="193">
        <v>0</v>
      </c>
      <c r="F1214" s="193">
        <v>-53.100000000000009</v>
      </c>
      <c r="G1214" s="194">
        <v>66.745216053576996</v>
      </c>
      <c r="H1214" s="193">
        <v>51.134</v>
      </c>
      <c r="I1214" s="195">
        <v>76.610734107077079</v>
      </c>
      <c r="J1214" s="194">
        <v>15.611216053576996</v>
      </c>
      <c r="K1214" s="193">
        <v>6.799999999999784E-2</v>
      </c>
      <c r="L1214" s="193">
        <v>0.16000000000000369</v>
      </c>
      <c r="M1214" s="193">
        <v>0.10099999999999909</v>
      </c>
      <c r="N1214" s="193">
        <v>0.40299999999999869</v>
      </c>
      <c r="O1214" s="193">
        <v>0.60378859164454102</v>
      </c>
      <c r="P1214" s="193">
        <v>0.18299999999999983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5.8339999999999996</v>
      </c>
      <c r="I1215" s="195">
        <v>4.8200525046709259</v>
      </c>
      <c r="J1215" s="194">
        <v>115.20202594259079</v>
      </c>
      <c r="K1215" s="193">
        <v>0</v>
      </c>
      <c r="L1215" s="193">
        <v>0.38099999999999934</v>
      </c>
      <c r="M1215" s="193">
        <v>0</v>
      </c>
      <c r="N1215" s="193">
        <v>0</v>
      </c>
      <c r="O1215" s="193">
        <v>0</v>
      </c>
      <c r="P1215" s="193">
        <v>9.5249999999999835E-2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0.13800000000000001</v>
      </c>
      <c r="I1216" s="195">
        <v>4.7015932227025523</v>
      </c>
      <c r="J1216" s="194">
        <v>2.7971752366334099</v>
      </c>
      <c r="K1216" s="193">
        <v>3.2000000000000015E-2</v>
      </c>
      <c r="L1216" s="193">
        <v>0</v>
      </c>
      <c r="M1216" s="193">
        <v>0</v>
      </c>
      <c r="N1216" s="193">
        <v>0</v>
      </c>
      <c r="O1216" s="193">
        <v>0</v>
      </c>
      <c r="P1216" s="193">
        <v>8.0000000000000036E-3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15.436388250164509</v>
      </c>
      <c r="E1217" s="193">
        <v>0</v>
      </c>
      <c r="F1217" s="193">
        <v>5.5</v>
      </c>
      <c r="G1217" s="194">
        <v>15.436388250164509</v>
      </c>
      <c r="H1217" s="193">
        <v>6.8369999999999997</v>
      </c>
      <c r="I1217" s="195">
        <v>44.291448810424527</v>
      </c>
      <c r="J1217" s="194">
        <v>8.5993882501645089</v>
      </c>
      <c r="K1217" s="193">
        <v>0</v>
      </c>
      <c r="L1217" s="193">
        <v>0</v>
      </c>
      <c r="M1217" s="193">
        <v>3.2939999999999996</v>
      </c>
      <c r="N1217" s="193">
        <v>0</v>
      </c>
      <c r="O1217" s="193">
        <v>0</v>
      </c>
      <c r="P1217" s="193">
        <v>0.8234999999999999</v>
      </c>
      <c r="Q1217" s="179">
        <v>8.4424872497443957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5.5090000000000003</v>
      </c>
      <c r="I1218" s="195">
        <v>14.432348273854828</v>
      </c>
      <c r="J1218" s="194">
        <v>32.662196367121531</v>
      </c>
      <c r="K1218" s="193">
        <v>0.67999999999999972</v>
      </c>
      <c r="L1218" s="193">
        <v>0</v>
      </c>
      <c r="M1218" s="193">
        <v>0</v>
      </c>
      <c r="N1218" s="193">
        <v>0.2240000000000002</v>
      </c>
      <c r="O1218" s="193">
        <v>0.58682991710718524</v>
      </c>
      <c r="P1218" s="193">
        <v>0.22599999999999998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40.318794883600461</v>
      </c>
      <c r="E1219" s="193">
        <v>0</v>
      </c>
      <c r="F1219" s="193">
        <v>-0.5</v>
      </c>
      <c r="G1219" s="194">
        <v>40.318794883600461</v>
      </c>
      <c r="H1219" s="193">
        <v>7.4489999999999998</v>
      </c>
      <c r="I1219" s="195">
        <v>18.475254584134053</v>
      </c>
      <c r="J1219" s="194">
        <v>32.869794883600463</v>
      </c>
      <c r="K1219" s="193">
        <v>4.5999999999999985E-2</v>
      </c>
      <c r="L1219" s="193">
        <v>0</v>
      </c>
      <c r="M1219" s="193">
        <v>0</v>
      </c>
      <c r="N1219" s="193">
        <v>7.1289999999999996</v>
      </c>
      <c r="O1219" s="193">
        <v>17.681580068504719</v>
      </c>
      <c r="P1219" s="193">
        <v>1.79375</v>
      </c>
      <c r="Q1219" s="179">
        <v>16.324624325352175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1303.015517324362</v>
      </c>
      <c r="E1222" s="193">
        <v>0</v>
      </c>
      <c r="F1222" s="193">
        <v>46.700000000000045</v>
      </c>
      <c r="G1222" s="194">
        <v>1303.015517324362</v>
      </c>
      <c r="H1222" s="193">
        <v>457.60880000000009</v>
      </c>
      <c r="I1222" s="195">
        <v>35.119213387394119</v>
      </c>
      <c r="J1222" s="194">
        <v>845.40671732436203</v>
      </c>
      <c r="K1222" s="193">
        <v>14.656000000000008</v>
      </c>
      <c r="L1222" s="193">
        <v>19.511000000000017</v>
      </c>
      <c r="M1222" s="193">
        <v>6.1569999999999867</v>
      </c>
      <c r="N1222" s="193">
        <v>14.215000000000016</v>
      </c>
      <c r="O1222" s="193">
        <v>1.0909309836301397</v>
      </c>
      <c r="P1222" s="199">
        <v>13.634750000000004</v>
      </c>
      <c r="Q1222" s="179" t="s">
        <v>186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0</v>
      </c>
      <c r="L1224" s="193">
        <v>0</v>
      </c>
      <c r="M1224" s="193">
        <v>0</v>
      </c>
      <c r="N1224" s="193">
        <v>0</v>
      </c>
      <c r="O1224" s="193">
        <v>0</v>
      </c>
      <c r="P1224" s="193">
        <v>0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77.835964483471017</v>
      </c>
      <c r="E1225" s="193">
        <v>0</v>
      </c>
      <c r="F1225" s="193">
        <v>7.4000000000000057</v>
      </c>
      <c r="G1225" s="194">
        <v>77.835964483471017</v>
      </c>
      <c r="H1225" s="193">
        <v>1.5653999999999999</v>
      </c>
      <c r="I1225" s="195">
        <v>2.0111525698797283</v>
      </c>
      <c r="J1225" s="194">
        <v>76.27056448347102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8.5647356866813684</v>
      </c>
      <c r="E1227" s="193">
        <v>0</v>
      </c>
      <c r="F1227" s="193">
        <v>-6.1</v>
      </c>
      <c r="G1227" s="194">
        <v>8.5647356866813684</v>
      </c>
      <c r="H1227" s="193">
        <v>3.49E-2</v>
      </c>
      <c r="I1227" s="195">
        <v>0.40748484572934818</v>
      </c>
      <c r="J1227" s="194">
        <v>8.529835686681368</v>
      </c>
      <c r="K1227" s="193">
        <v>3.49E-2</v>
      </c>
      <c r="L1227" s="193">
        <v>0</v>
      </c>
      <c r="M1227" s="193">
        <v>0</v>
      </c>
      <c r="N1227" s="193">
        <v>0</v>
      </c>
      <c r="O1227" s="193">
        <v>0</v>
      </c>
      <c r="P1227" s="193">
        <v>8.7250000000000001E-3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44.8718663939961</v>
      </c>
      <c r="E1228" s="193">
        <v>0</v>
      </c>
      <c r="F1228" s="193">
        <v>7.3999999999999986</v>
      </c>
      <c r="G1228" s="194">
        <v>44.8718663939961</v>
      </c>
      <c r="H1228" s="193">
        <v>17.3414</v>
      </c>
      <c r="I1228" s="195">
        <v>38.646486971890916</v>
      </c>
      <c r="J1228" s="194">
        <v>27.5304663939961</v>
      </c>
      <c r="K1228" s="193">
        <v>0.18499999999999872</v>
      </c>
      <c r="L1228" s="193">
        <v>0</v>
      </c>
      <c r="M1228" s="193">
        <v>6.0000000000002274E-2</v>
      </c>
      <c r="N1228" s="193">
        <v>0.18799999999999883</v>
      </c>
      <c r="O1228" s="193">
        <v>0.41897076076415091</v>
      </c>
      <c r="P1228" s="193">
        <v>0.10824999999999996</v>
      </c>
      <c r="Q1228" s="179" t="s">
        <v>186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258.57118804783084</v>
      </c>
      <c r="E1229" s="193">
        <v>0</v>
      </c>
      <c r="F1229" s="193">
        <v>0.5</v>
      </c>
      <c r="G1229" s="194">
        <v>258.57118804783084</v>
      </c>
      <c r="H1229" s="193">
        <v>0</v>
      </c>
      <c r="I1229" s="195">
        <v>0</v>
      </c>
      <c r="J1229" s="194">
        <v>258.57118804783084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36.825556408288577</v>
      </c>
      <c r="E1230" s="193">
        <v>0</v>
      </c>
      <c r="F1230" s="193">
        <v>-22.9</v>
      </c>
      <c r="G1230" s="194">
        <v>36.825556408288577</v>
      </c>
      <c r="H1230" s="193">
        <v>0</v>
      </c>
      <c r="I1230" s="195">
        <v>0</v>
      </c>
      <c r="J1230" s="194">
        <v>36.825556408288577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0</v>
      </c>
      <c r="F1231" s="193">
        <v>-22</v>
      </c>
      <c r="G1231" s="194">
        <v>21.399948836019448</v>
      </c>
      <c r="H1231" s="193">
        <v>0</v>
      </c>
      <c r="I1231" s="195">
        <v>0</v>
      </c>
      <c r="J1231" s="194">
        <v>21.399948836019448</v>
      </c>
      <c r="K1231" s="193">
        <v>0</v>
      </c>
      <c r="L1231" s="193">
        <v>0</v>
      </c>
      <c r="M1231" s="193">
        <v>0</v>
      </c>
      <c r="N1231" s="193">
        <v>-2E-3</v>
      </c>
      <c r="O1231" s="193">
        <v>-9.3458167368778398E-3</v>
      </c>
      <c r="P1231" s="193">
        <v>-5.0000000000000001E-4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1.4070094653364063E-2</v>
      </c>
      <c r="E1236" s="193">
        <v>0</v>
      </c>
      <c r="F1236" s="193">
        <v>-0.2</v>
      </c>
      <c r="G1236" s="194">
        <v>1.4070094653364063E-2</v>
      </c>
      <c r="H1236" s="193">
        <v>0</v>
      </c>
      <c r="I1236" s="195">
        <v>0</v>
      </c>
      <c r="J1236" s="194">
        <v>1.4070094653364063E-2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1863.0166952730497</v>
      </c>
      <c r="E1237" s="193">
        <v>0</v>
      </c>
      <c r="F1237" s="193">
        <v>-0.20000000000004547</v>
      </c>
      <c r="G1237" s="194">
        <v>1863.0166952730497</v>
      </c>
      <c r="H1237" s="193">
        <v>478.69950000000006</v>
      </c>
      <c r="I1237" s="195">
        <v>25.694858302375025</v>
      </c>
      <c r="J1237" s="194">
        <v>1384.3171952730495</v>
      </c>
      <c r="K1237" s="193">
        <v>14.875899999999945</v>
      </c>
      <c r="L1237" s="193">
        <v>19.511000000000081</v>
      </c>
      <c r="M1237" s="193">
        <v>6.2169999999999845</v>
      </c>
      <c r="N1237" s="193">
        <v>14.400999999999954</v>
      </c>
      <c r="O1237" s="193">
        <v>0.77299360958701968</v>
      </c>
      <c r="P1237" s="193">
        <v>13.751224999999991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1899.9250000000002</v>
      </c>
      <c r="E1244" s="207">
        <v>0</v>
      </c>
      <c r="F1244" s="210">
        <v>0</v>
      </c>
      <c r="G1244" s="218">
        <v>1899.9250000000002</v>
      </c>
      <c r="H1244" s="210">
        <v>478.69950000000006</v>
      </c>
      <c r="I1244" s="209">
        <v>25.195705093622117</v>
      </c>
      <c r="J1244" s="218">
        <v>1421.2255</v>
      </c>
      <c r="K1244" s="210">
        <v>14.875899999999945</v>
      </c>
      <c r="L1244" s="210">
        <v>19.511000000000081</v>
      </c>
      <c r="M1244" s="210">
        <v>6.2169999999999845</v>
      </c>
      <c r="N1244" s="210">
        <v>14.400999999999954</v>
      </c>
      <c r="O1244" s="210">
        <v>0.75797728857717817</v>
      </c>
      <c r="P1244" s="210">
        <v>13.751224999999991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43243</v>
      </c>
      <c r="L1254" s="184">
        <v>43250</v>
      </c>
      <c r="M1254" s="184">
        <v>43257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63" t="s">
        <v>129</v>
      </c>
      <c r="D1256" s="263"/>
      <c r="E1256" s="263"/>
      <c r="F1256" s="263"/>
      <c r="G1256" s="263"/>
      <c r="H1256" s="263"/>
      <c r="I1256" s="263"/>
      <c r="J1256" s="263"/>
      <c r="K1256" s="263"/>
      <c r="L1256" s="263"/>
      <c r="M1256" s="263"/>
      <c r="N1256" s="263"/>
      <c r="O1256" s="263"/>
      <c r="P1256" s="264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32.699999999999996</v>
      </c>
      <c r="E1257" s="193">
        <v>0</v>
      </c>
      <c r="F1257" s="193">
        <v>1.2999999999999972</v>
      </c>
      <c r="G1257" s="194">
        <v>32.699999999999996</v>
      </c>
      <c r="H1257" s="193">
        <v>13.364100000000001</v>
      </c>
      <c r="I1257" s="195">
        <v>40.868807339449546</v>
      </c>
      <c r="J1257" s="194">
        <v>19.335899999999995</v>
      </c>
      <c r="K1257" s="193">
        <v>7.5999999999999623E-2</v>
      </c>
      <c r="L1257" s="193">
        <v>0.17100000000000026</v>
      </c>
      <c r="M1257" s="193">
        <v>7.3839999999999995</v>
      </c>
      <c r="N1257" s="193">
        <v>1.1230000000000011</v>
      </c>
      <c r="O1257" s="193">
        <v>3.4342507645259976</v>
      </c>
      <c r="P1257" s="193">
        <v>2.1885000000000003</v>
      </c>
      <c r="Q1257" s="179">
        <v>6.8352296093214502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3.5</v>
      </c>
      <c r="E1258" s="193">
        <v>0</v>
      </c>
      <c r="F1258" s="193">
        <v>-0.29999999999999982</v>
      </c>
      <c r="G1258" s="194">
        <v>3.5</v>
      </c>
      <c r="H1258" s="193">
        <v>0.14349999999999999</v>
      </c>
      <c r="I1258" s="195">
        <v>4.0999999999999996</v>
      </c>
      <c r="J1258" s="194">
        <v>3.3565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</v>
      </c>
      <c r="E1259" s="193">
        <v>0</v>
      </c>
      <c r="F1259" s="193">
        <v>-0.20000000000000018</v>
      </c>
      <c r="G1259" s="194">
        <v>6</v>
      </c>
      <c r="H1259" s="193">
        <v>0.20799999999999999</v>
      </c>
      <c r="I1259" s="195">
        <v>3.4666666666666668</v>
      </c>
      <c r="J1259" s="194">
        <v>5.7919999999999998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6.0000000000000001E-3</v>
      </c>
      <c r="I1263" s="195">
        <v>0.27272727272727276</v>
      </c>
      <c r="J1263" s="194">
        <v>2.194</v>
      </c>
      <c r="K1263" s="193">
        <v>6.0000000000000001E-3</v>
      </c>
      <c r="L1263" s="193">
        <v>0</v>
      </c>
      <c r="M1263" s="193">
        <v>0</v>
      </c>
      <c r="N1263" s="193">
        <v>0</v>
      </c>
      <c r="O1263" s="193">
        <v>0</v>
      </c>
      <c r="P1263" s="193">
        <v>1.5E-3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75.69806642152254</v>
      </c>
      <c r="E1267" s="193">
        <v>0</v>
      </c>
      <c r="F1267" s="193">
        <v>4.5</v>
      </c>
      <c r="G1267" s="194">
        <v>75.69806642152254</v>
      </c>
      <c r="H1267" s="193">
        <v>13.989600000000001</v>
      </c>
      <c r="I1267" s="195">
        <v>18.480789089247416</v>
      </c>
      <c r="J1267" s="194">
        <v>61.708466421522537</v>
      </c>
      <c r="K1267" s="193">
        <v>8.1999999999999629E-2</v>
      </c>
      <c r="L1267" s="193">
        <v>0.17100000000000026</v>
      </c>
      <c r="M1267" s="193">
        <v>7.3839999999999995</v>
      </c>
      <c r="N1267" s="193">
        <v>1.1230000000000011</v>
      </c>
      <c r="O1267" s="193">
        <v>1.4835253436284719</v>
      </c>
      <c r="P1267" s="199">
        <v>2.1900000000000004</v>
      </c>
      <c r="Q1267" s="179">
        <v>26.177381927635857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9.4E-2</v>
      </c>
      <c r="I1269" s="195">
        <v>4.4814821661695561</v>
      </c>
      <c r="J1269" s="194">
        <v>2.0035203406944349</v>
      </c>
      <c r="K1269" s="193">
        <v>2.3999999999999994E-2</v>
      </c>
      <c r="L1269" s="193">
        <v>0</v>
      </c>
      <c r="M1269" s="193">
        <v>0</v>
      </c>
      <c r="N1269" s="193">
        <v>0</v>
      </c>
      <c r="O1269" s="193">
        <v>0</v>
      </c>
      <c r="P1269" s="193">
        <v>5.9999999999999984E-3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7.7766753751874838</v>
      </c>
      <c r="E1273" s="193">
        <v>0</v>
      </c>
      <c r="F1273" s="193">
        <v>1.5</v>
      </c>
      <c r="G1273" s="194">
        <v>7.7766753751874838</v>
      </c>
      <c r="H1273" s="193">
        <v>3.9487999999999999</v>
      </c>
      <c r="I1273" s="195">
        <v>50.777482786528175</v>
      </c>
      <c r="J1273" s="194">
        <v>3.8278753751874839</v>
      </c>
      <c r="K1273" s="193">
        <v>-1.2599999999999945E-2</v>
      </c>
      <c r="L1273" s="193">
        <v>0</v>
      </c>
      <c r="M1273" s="193">
        <v>3.4999999999998366E-3</v>
      </c>
      <c r="N1273" s="193">
        <v>0</v>
      </c>
      <c r="O1273" s="193">
        <v>0</v>
      </c>
      <c r="P1273" s="193">
        <v>-2.275000000000027E-3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6.1156162958162872</v>
      </c>
      <c r="E1275" s="193">
        <v>0</v>
      </c>
      <c r="F1275" s="193">
        <v>-0.70000000000000018</v>
      </c>
      <c r="G1275" s="194">
        <v>6.1156162958162872</v>
      </c>
      <c r="H1275" s="193">
        <v>0</v>
      </c>
      <c r="I1275" s="195">
        <v>0</v>
      </c>
      <c r="J1275" s="194">
        <v>6.1156162958162872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139.79661880236705</v>
      </c>
      <c r="E1282" s="193">
        <v>0</v>
      </c>
      <c r="F1282" s="193">
        <v>9.9999999999994316E-2</v>
      </c>
      <c r="G1282" s="194">
        <v>139.79661880236705</v>
      </c>
      <c r="H1282" s="193">
        <v>19.566200000000002</v>
      </c>
      <c r="I1282" s="195">
        <v>13.996189727350332</v>
      </c>
      <c r="J1282" s="194">
        <v>120.23041880236704</v>
      </c>
      <c r="K1282" s="193">
        <v>9.3400000000000816E-2</v>
      </c>
      <c r="L1282" s="193">
        <v>0.17099999999999937</v>
      </c>
      <c r="M1282" s="193">
        <v>7.3875000000000011</v>
      </c>
      <c r="N1282" s="193">
        <v>1.1230000000000011</v>
      </c>
      <c r="O1282" s="193">
        <v>0.80330984370058767</v>
      </c>
      <c r="P1282" s="193">
        <v>2.1937250000000006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5.5E-2</v>
      </c>
      <c r="I1286" s="195">
        <v>1.1099923252544279</v>
      </c>
      <c r="J1286" s="194">
        <v>4.8999892146680502</v>
      </c>
      <c r="K1286" s="193">
        <v>1.1000000000000003E-2</v>
      </c>
      <c r="L1286" s="193">
        <v>0</v>
      </c>
      <c r="M1286" s="193">
        <v>1.2999999999999998E-2</v>
      </c>
      <c r="N1286" s="193">
        <v>8.0000000000000002E-3</v>
      </c>
      <c r="O1286" s="193">
        <v>0.16145342912791677</v>
      </c>
      <c r="P1286" s="193">
        <v>8.0000000000000002E-3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19.621200000000002</v>
      </c>
      <c r="I1289" s="209">
        <v>13.53186206896552</v>
      </c>
      <c r="J1289" s="218">
        <v>125.3788</v>
      </c>
      <c r="K1289" s="210">
        <v>0.10440000000000182</v>
      </c>
      <c r="L1289" s="210">
        <v>0.17099999999999937</v>
      </c>
      <c r="M1289" s="210">
        <v>7.400500000000001</v>
      </c>
      <c r="N1289" s="210">
        <v>1.1310000000000002</v>
      </c>
      <c r="O1289" s="210">
        <v>0.78000000000000014</v>
      </c>
      <c r="P1289" s="219">
        <v>2.2017250000000006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43243</v>
      </c>
      <c r="L1294" s="184">
        <v>43250</v>
      </c>
      <c r="M1294" s="184">
        <v>43257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63" t="s">
        <v>157</v>
      </c>
      <c r="D1296" s="263"/>
      <c r="E1296" s="263"/>
      <c r="F1296" s="263"/>
      <c r="G1296" s="263"/>
      <c r="H1296" s="263"/>
      <c r="I1296" s="263"/>
      <c r="J1296" s="263"/>
      <c r="K1296" s="263"/>
      <c r="L1296" s="263"/>
      <c r="M1296" s="263"/>
      <c r="N1296" s="263"/>
      <c r="O1296" s="263"/>
      <c r="P1296" s="264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5.367</v>
      </c>
      <c r="I1297" s="195">
        <v>0.78540812100582591</v>
      </c>
      <c r="J1297" s="194">
        <v>677.97199999999998</v>
      </c>
      <c r="K1297" s="193">
        <v>6.0000000000000053E-3</v>
      </c>
      <c r="L1297" s="193">
        <v>0.96399999999999997</v>
      </c>
      <c r="M1297" s="193">
        <v>2.895</v>
      </c>
      <c r="N1297" s="193">
        <v>0</v>
      </c>
      <c r="O1297" s="193">
        <v>0</v>
      </c>
      <c r="P1297" s="193">
        <v>0.96625000000000005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25.6</v>
      </c>
      <c r="E1298" s="193">
        <v>0</v>
      </c>
      <c r="F1298" s="193">
        <v>24.5</v>
      </c>
      <c r="G1298" s="194">
        <v>25.6</v>
      </c>
      <c r="H1298" s="193">
        <v>0</v>
      </c>
      <c r="I1298" s="195">
        <v>0</v>
      </c>
      <c r="J1298" s="194">
        <v>25.6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5.367</v>
      </c>
      <c r="I1307" s="195">
        <v>0.68813073842954409</v>
      </c>
      <c r="J1307" s="194">
        <v>774.57199999999989</v>
      </c>
      <c r="K1307" s="193">
        <v>6.0000000000000053E-3</v>
      </c>
      <c r="L1307" s="193">
        <v>0.96399999999999997</v>
      </c>
      <c r="M1307" s="193">
        <v>2.895</v>
      </c>
      <c r="N1307" s="193">
        <v>0</v>
      </c>
      <c r="O1307" s="193">
        <v>0</v>
      </c>
      <c r="P1307" s="199">
        <v>0.96625000000000005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5.367</v>
      </c>
      <c r="I1322" s="195">
        <v>0.50091512442612229</v>
      </c>
      <c r="J1322" s="194">
        <v>1066.0719999999999</v>
      </c>
      <c r="K1322" s="193">
        <v>6.0000000000000053E-3</v>
      </c>
      <c r="L1322" s="193">
        <v>0.96399999999999997</v>
      </c>
      <c r="M1322" s="193">
        <v>2.895</v>
      </c>
      <c r="N1322" s="193">
        <v>0</v>
      </c>
      <c r="O1322" s="193">
        <v>0</v>
      </c>
      <c r="P1322" s="193">
        <v>0.96625000000000005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5.367</v>
      </c>
      <c r="I1329" s="209">
        <v>0.50091512442612218</v>
      </c>
      <c r="J1329" s="218">
        <v>1066.0719999999999</v>
      </c>
      <c r="K1329" s="210">
        <v>6.0000000000000053E-3</v>
      </c>
      <c r="L1329" s="210">
        <v>0.96399999999999997</v>
      </c>
      <c r="M1329" s="210">
        <v>2.895</v>
      </c>
      <c r="N1329" s="210">
        <v>0</v>
      </c>
      <c r="O1329" s="210">
        <v>0</v>
      </c>
      <c r="P1329" s="210">
        <v>0.96625000000000005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43243</v>
      </c>
      <c r="L1340" s="184">
        <v>43250</v>
      </c>
      <c r="M1340" s="184">
        <v>43257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9" t="s">
        <v>117</v>
      </c>
      <c r="D1342" s="259"/>
      <c r="E1342" s="259"/>
      <c r="F1342" s="259"/>
      <c r="G1342" s="259"/>
      <c r="H1342" s="259"/>
      <c r="I1342" s="259"/>
      <c r="J1342" s="259"/>
      <c r="K1342" s="259"/>
      <c r="L1342" s="259"/>
      <c r="M1342" s="259"/>
      <c r="N1342" s="259"/>
      <c r="O1342" s="259"/>
      <c r="P1342" s="260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54.699999999999996</v>
      </c>
      <c r="E1343" s="193">
        <v>0</v>
      </c>
      <c r="F1343" s="193">
        <v>0.29999999999999716</v>
      </c>
      <c r="G1343" s="194">
        <v>54.699999999999996</v>
      </c>
      <c r="H1343" s="193">
        <v>4.7309999999999999</v>
      </c>
      <c r="I1343" s="195">
        <v>8.6489945155393055</v>
      </c>
      <c r="J1343" s="194">
        <v>49.968999999999994</v>
      </c>
      <c r="K1343" s="193">
        <v>0.58800000000000008</v>
      </c>
      <c r="L1343" s="193">
        <v>0.86499999999999977</v>
      </c>
      <c r="M1343" s="193">
        <v>0</v>
      </c>
      <c r="N1343" s="193">
        <v>0</v>
      </c>
      <c r="O1343" s="193">
        <v>0</v>
      </c>
      <c r="P1343" s="193">
        <v>0.36324999999999996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41.8</v>
      </c>
      <c r="E1344" s="193">
        <v>0</v>
      </c>
      <c r="F1344" s="193">
        <v>-9</v>
      </c>
      <c r="G1344" s="194">
        <v>41.8</v>
      </c>
      <c r="H1344" s="193">
        <v>6.17</v>
      </c>
      <c r="I1344" s="195">
        <v>14.760765550239235</v>
      </c>
      <c r="J1344" s="194">
        <v>35.629999999999995</v>
      </c>
      <c r="K1344" s="193">
        <v>0.32399999999999984</v>
      </c>
      <c r="L1344" s="193">
        <v>2.2669999999999999</v>
      </c>
      <c r="M1344" s="193">
        <v>0.64200000000000035</v>
      </c>
      <c r="N1344" s="193">
        <v>0.85899999999999999</v>
      </c>
      <c r="O1344" s="193">
        <v>2.0550239234449763</v>
      </c>
      <c r="P1344" s="193">
        <v>1.0230000000000001</v>
      </c>
      <c r="Q1344" s="179">
        <v>32.828934506353853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29.7</v>
      </c>
      <c r="E1345" s="193">
        <v>0</v>
      </c>
      <c r="F1345" s="193">
        <v>-16.599999999999998</v>
      </c>
      <c r="G1345" s="194">
        <v>29.7</v>
      </c>
      <c r="H1345" s="193">
        <v>9.1310000000000002</v>
      </c>
      <c r="I1345" s="195">
        <v>30.744107744107744</v>
      </c>
      <c r="J1345" s="194">
        <v>20.568999999999999</v>
      </c>
      <c r="K1345" s="193">
        <v>1.2399999999999998</v>
      </c>
      <c r="L1345" s="193">
        <v>3.4960000000000004</v>
      </c>
      <c r="M1345" s="193">
        <v>1.516</v>
      </c>
      <c r="N1345" s="193">
        <v>0</v>
      </c>
      <c r="O1345" s="193">
        <v>0</v>
      </c>
      <c r="P1345" s="193">
        <v>1.5630000000000002</v>
      </c>
      <c r="Q1345" s="179">
        <v>11.159948816378757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2.6000000000000005</v>
      </c>
      <c r="E1348" s="193">
        <v>0</v>
      </c>
      <c r="F1348" s="193">
        <v>-0.69999999999999929</v>
      </c>
      <c r="G1348" s="194">
        <v>2.6000000000000005</v>
      </c>
      <c r="H1348" s="193">
        <v>0</v>
      </c>
      <c r="I1348" s="195">
        <v>0</v>
      </c>
      <c r="J1348" s="194">
        <v>2.6000000000000005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6.532</v>
      </c>
      <c r="I1352" s="195">
        <v>60.481481481481481</v>
      </c>
      <c r="J1352" s="194">
        <v>4.2680000000000007</v>
      </c>
      <c r="K1352" s="193">
        <v>0.98899999999999988</v>
      </c>
      <c r="L1352" s="193">
        <v>1.4130000000000003</v>
      </c>
      <c r="M1352" s="193">
        <v>0.32399999999999984</v>
      </c>
      <c r="N1352" s="193">
        <v>0.19200000000000017</v>
      </c>
      <c r="O1352" s="193">
        <v>1.7777777777777792</v>
      </c>
      <c r="P1352" s="193">
        <v>0.72950000000000004</v>
      </c>
      <c r="Q1352" s="179">
        <v>3.8505825908156277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170.99999999999997</v>
      </c>
      <c r="E1353" s="193">
        <v>0</v>
      </c>
      <c r="F1353" s="193">
        <v>-27.000000000000028</v>
      </c>
      <c r="G1353" s="194">
        <v>170.99999999999997</v>
      </c>
      <c r="H1353" s="193">
        <v>26.781399999999998</v>
      </c>
      <c r="I1353" s="195">
        <v>15.661637426900587</v>
      </c>
      <c r="J1353" s="194">
        <v>144.21859999999995</v>
      </c>
      <c r="K1353" s="193">
        <v>3.1409999999999996</v>
      </c>
      <c r="L1353" s="193">
        <v>8.0410000000000004</v>
      </c>
      <c r="M1353" s="193">
        <v>2.4820000000000002</v>
      </c>
      <c r="N1353" s="193">
        <v>1.0510000000000002</v>
      </c>
      <c r="O1353" s="193">
        <v>0.61461988304093584</v>
      </c>
      <c r="P1353" s="199">
        <v>3.67875</v>
      </c>
      <c r="Q1353" s="179">
        <v>37.203153244988094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4.5279999999999996</v>
      </c>
      <c r="I1355" s="195">
        <v>25.647768341501735</v>
      </c>
      <c r="J1355" s="194">
        <v>13.126557463672395</v>
      </c>
      <c r="K1355" s="193">
        <v>0</v>
      </c>
      <c r="L1355" s="193">
        <v>0</v>
      </c>
      <c r="M1355" s="193">
        <v>1.7879999999999998</v>
      </c>
      <c r="N1355" s="193">
        <v>1.6999999999999997</v>
      </c>
      <c r="O1355" s="193">
        <v>9.6292416476486196</v>
      </c>
      <c r="P1355" s="193">
        <v>0.87199999999999989</v>
      </c>
      <c r="Q1355" s="179">
        <v>13.053391586780272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0</v>
      </c>
      <c r="F1356" s="193">
        <v>-4.3000000000000007</v>
      </c>
      <c r="G1356" s="194">
        <v>20.578203434610302</v>
      </c>
      <c r="H1356" s="193">
        <v>7.7838000000000003</v>
      </c>
      <c r="I1356" s="195">
        <v>37.825459470910346</v>
      </c>
      <c r="J1356" s="194">
        <v>12.794403434610302</v>
      </c>
      <c r="K1356" s="193">
        <v>3.0478000000000005</v>
      </c>
      <c r="L1356" s="193">
        <v>0.26399999999999935</v>
      </c>
      <c r="M1356" s="193">
        <v>1.9460000000000006</v>
      </c>
      <c r="N1356" s="193">
        <v>0</v>
      </c>
      <c r="O1356" s="193">
        <v>0</v>
      </c>
      <c r="P1356" s="193">
        <v>1.3144500000000001</v>
      </c>
      <c r="Q1356" s="179">
        <v>7.7336554715738917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1.7441</v>
      </c>
      <c r="I1359" s="195">
        <v>26.140815259787828</v>
      </c>
      <c r="J1359" s="194">
        <v>4.9278418758256279</v>
      </c>
      <c r="K1359" s="193">
        <v>0.36959999999999993</v>
      </c>
      <c r="L1359" s="193">
        <v>0</v>
      </c>
      <c r="M1359" s="193">
        <v>0</v>
      </c>
      <c r="N1359" s="193">
        <v>0</v>
      </c>
      <c r="O1359" s="193">
        <v>0</v>
      </c>
      <c r="P1359" s="193">
        <v>9.2399999999999982E-2</v>
      </c>
      <c r="Q1359" s="179" t="s">
        <v>186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13.888903566710702</v>
      </c>
      <c r="E1361" s="193">
        <v>0</v>
      </c>
      <c r="F1361" s="193">
        <v>-18.299999999999997</v>
      </c>
      <c r="G1361" s="194">
        <v>13.888903566710702</v>
      </c>
      <c r="H1361" s="193">
        <v>0.23760000000000001</v>
      </c>
      <c r="I1361" s="195">
        <v>1.7107181921075907</v>
      </c>
      <c r="J1361" s="194">
        <v>13.651303566710702</v>
      </c>
      <c r="K1361" s="193">
        <v>0</v>
      </c>
      <c r="L1361" s="193">
        <v>0</v>
      </c>
      <c r="M1361" s="193">
        <v>0</v>
      </c>
      <c r="N1361" s="193">
        <v>0</v>
      </c>
      <c r="O1361" s="193">
        <v>0</v>
      </c>
      <c r="P1361" s="193">
        <v>0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248.09999999999997</v>
      </c>
      <c r="E1368" s="193">
        <v>0</v>
      </c>
      <c r="F1368" s="193">
        <v>-56.900000000000034</v>
      </c>
      <c r="G1368" s="194">
        <v>248.09999999999997</v>
      </c>
      <c r="H1368" s="193">
        <v>41.0749</v>
      </c>
      <c r="I1368" s="195">
        <v>16.55578395808142</v>
      </c>
      <c r="J1368" s="194">
        <v>207.02509999999995</v>
      </c>
      <c r="K1368" s="193">
        <v>6.5583999999999989</v>
      </c>
      <c r="L1368" s="193">
        <v>8.3050000000000033</v>
      </c>
      <c r="M1368" s="193">
        <v>6.215999999999994</v>
      </c>
      <c r="N1368" s="193">
        <v>2.7510000000000048</v>
      </c>
      <c r="O1368" s="193">
        <v>1.1088270858524809</v>
      </c>
      <c r="P1368" s="193">
        <v>5.9576000000000002</v>
      </c>
      <c r="Q1368" s="179">
        <v>32.749748220760026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248.49999999999997</v>
      </c>
      <c r="E1375" s="207">
        <v>0</v>
      </c>
      <c r="F1375" s="210">
        <v>-56.500000000000028</v>
      </c>
      <c r="G1375" s="218">
        <v>248.49999999999997</v>
      </c>
      <c r="H1375" s="210">
        <v>41.0749</v>
      </c>
      <c r="I1375" s="209">
        <v>16.529134808853122</v>
      </c>
      <c r="J1375" s="218">
        <v>207.42509999999999</v>
      </c>
      <c r="K1375" s="210">
        <v>6.5583999999999989</v>
      </c>
      <c r="L1375" s="210">
        <v>8.3050000000000033</v>
      </c>
      <c r="M1375" s="210">
        <v>6.215999999999994</v>
      </c>
      <c r="N1375" s="210">
        <v>2.7510000000000048</v>
      </c>
      <c r="O1375" s="210">
        <v>1.1070422535211288</v>
      </c>
      <c r="P1375" s="219">
        <v>5.9576000000000002</v>
      </c>
      <c r="Q1375" s="186">
        <v>32.816889351416677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43243</v>
      </c>
      <c r="L1380" s="184">
        <v>43250</v>
      </c>
      <c r="M1380" s="184">
        <v>43257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9" t="s">
        <v>130</v>
      </c>
      <c r="D1382" s="259"/>
      <c r="E1382" s="259"/>
      <c r="F1382" s="259"/>
      <c r="G1382" s="259"/>
      <c r="H1382" s="259"/>
      <c r="I1382" s="259"/>
      <c r="J1382" s="259"/>
      <c r="K1382" s="259"/>
      <c r="L1382" s="259"/>
      <c r="M1382" s="259"/>
      <c r="N1382" s="259"/>
      <c r="O1382" s="259"/>
      <c r="P1382" s="260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12</v>
      </c>
      <c r="E1383" s="193">
        <v>0</v>
      </c>
      <c r="F1383" s="193">
        <v>-2.4000000000000004</v>
      </c>
      <c r="G1383" s="194">
        <v>12</v>
      </c>
      <c r="H1383" s="193">
        <v>6.3129999999999997</v>
      </c>
      <c r="I1383" s="195">
        <v>52.608333333333327</v>
      </c>
      <c r="J1383" s="194">
        <v>5.6870000000000003</v>
      </c>
      <c r="K1383" s="193">
        <v>2.0670000000000002</v>
      </c>
      <c r="L1383" s="193">
        <v>1.1999999999999993</v>
      </c>
      <c r="M1383" s="193">
        <v>0</v>
      </c>
      <c r="N1383" s="193">
        <v>0.55100000000000016</v>
      </c>
      <c r="O1383" s="193">
        <v>4.5916666666666686</v>
      </c>
      <c r="P1383" s="193">
        <v>0.9544999999999999</v>
      </c>
      <c r="Q1383" s="179">
        <v>3.9580932425353597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19.5</v>
      </c>
      <c r="E1384" s="193">
        <v>0</v>
      </c>
      <c r="F1384" s="193">
        <v>-0.19999999999999929</v>
      </c>
      <c r="G1384" s="194">
        <v>19.5</v>
      </c>
      <c r="H1384" s="193">
        <v>6.593</v>
      </c>
      <c r="I1384" s="195">
        <v>33.810256410256407</v>
      </c>
      <c r="J1384" s="194">
        <v>12.907</v>
      </c>
      <c r="K1384" s="193">
        <v>0</v>
      </c>
      <c r="L1384" s="193">
        <v>4.4569999999999999</v>
      </c>
      <c r="M1384" s="193">
        <v>0.15599999999999969</v>
      </c>
      <c r="N1384" s="193">
        <v>1.8360000000000003</v>
      </c>
      <c r="O1384" s="193">
        <v>9.4153846153846175</v>
      </c>
      <c r="P1384" s="193">
        <v>1.61225</v>
      </c>
      <c r="Q1384" s="179">
        <v>6.0055822608156308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24.400000000000002</v>
      </c>
      <c r="E1385" s="193">
        <v>0</v>
      </c>
      <c r="F1385" s="193">
        <v>7.1000000000000014</v>
      </c>
      <c r="G1385" s="194">
        <v>24.400000000000002</v>
      </c>
      <c r="H1385" s="193">
        <v>10.450000000000001</v>
      </c>
      <c r="I1385" s="195">
        <v>42.827868852459012</v>
      </c>
      <c r="J1385" s="194">
        <v>13.950000000000001</v>
      </c>
      <c r="K1385" s="193">
        <v>1.4449999999999994</v>
      </c>
      <c r="L1385" s="193">
        <v>3.04</v>
      </c>
      <c r="M1385" s="193">
        <v>1.245000000000001</v>
      </c>
      <c r="N1385" s="193">
        <v>0</v>
      </c>
      <c r="O1385" s="193">
        <v>0</v>
      </c>
      <c r="P1385" s="193">
        <v>1.4325000000000001</v>
      </c>
      <c r="Q1385" s="179">
        <v>7.7382198952879584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-1.0000000000000002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14.100000000000001</v>
      </c>
      <c r="E1392" s="193">
        <v>1</v>
      </c>
      <c r="F1392" s="193">
        <v>7.4000000000000012</v>
      </c>
      <c r="G1392" s="194">
        <v>14.100000000000001</v>
      </c>
      <c r="H1392" s="193">
        <v>10.813000000000001</v>
      </c>
      <c r="I1392" s="195">
        <v>76.687943262411338</v>
      </c>
      <c r="J1392" s="194">
        <v>3.2870000000000008</v>
      </c>
      <c r="K1392" s="193">
        <v>2.71</v>
      </c>
      <c r="L1392" s="193">
        <v>0.87799999999999923</v>
      </c>
      <c r="M1392" s="193">
        <v>1.4039999999999999</v>
      </c>
      <c r="N1392" s="193">
        <v>0.88900000000000112</v>
      </c>
      <c r="O1392" s="193">
        <v>6.3049645390070994</v>
      </c>
      <c r="P1392" s="193">
        <v>1.4702500000000001</v>
      </c>
      <c r="Q1392" s="179">
        <v>0.23567420506716585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72.300000000000011</v>
      </c>
      <c r="E1393" s="193">
        <v>0</v>
      </c>
      <c r="F1393" s="193">
        <v>-2.0999999999999979</v>
      </c>
      <c r="G1393" s="194">
        <v>72.300000000000011</v>
      </c>
      <c r="H1393" s="193">
        <v>34.257000000000005</v>
      </c>
      <c r="I1393" s="195">
        <v>47.381742738589217</v>
      </c>
      <c r="J1393" s="194">
        <v>38.043000000000006</v>
      </c>
      <c r="K1393" s="193">
        <v>6.2219999999999995</v>
      </c>
      <c r="L1393" s="193">
        <v>9.5749999999999993</v>
      </c>
      <c r="M1393" s="193">
        <v>2.8050000000000006</v>
      </c>
      <c r="N1393" s="193">
        <v>3.2760000000000016</v>
      </c>
      <c r="O1393" s="193">
        <v>4.5311203319502091</v>
      </c>
      <c r="P1393" s="199">
        <v>5.4695</v>
      </c>
      <c r="Q1393" s="179">
        <v>4.955480391260628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2.194</v>
      </c>
      <c r="I1395" s="195">
        <v>24.508529257571478</v>
      </c>
      <c r="J1395" s="194">
        <v>6.7579855595667881</v>
      </c>
      <c r="K1395" s="193">
        <v>0</v>
      </c>
      <c r="L1395" s="193">
        <v>0</v>
      </c>
      <c r="M1395" s="193">
        <v>1.714</v>
      </c>
      <c r="N1395" s="193">
        <v>0.48</v>
      </c>
      <c r="O1395" s="193">
        <v>5.3619389442271235</v>
      </c>
      <c r="P1395" s="193">
        <v>0.54849999999999999</v>
      </c>
      <c r="Q1395" s="179">
        <v>10.320848786812741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44.514801444043329</v>
      </c>
      <c r="E1396" s="193">
        <v>0</v>
      </c>
      <c r="F1396" s="193">
        <v>25.8</v>
      </c>
      <c r="G1396" s="194">
        <v>44.514801444043329</v>
      </c>
      <c r="H1396" s="193">
        <v>27.099400000000003</v>
      </c>
      <c r="I1396" s="195">
        <v>60.877279288923489</v>
      </c>
      <c r="J1396" s="194">
        <v>17.415401444043326</v>
      </c>
      <c r="K1396" s="193">
        <v>7.0048000000000012</v>
      </c>
      <c r="L1396" s="193">
        <v>0.71849999999999881</v>
      </c>
      <c r="M1396" s="193">
        <v>5.4725000000000037</v>
      </c>
      <c r="N1396" s="193">
        <v>0</v>
      </c>
      <c r="O1396" s="193">
        <v>0</v>
      </c>
      <c r="P1396" s="193">
        <v>3.2989500000000009</v>
      </c>
      <c r="Q1396" s="179">
        <v>3.2790740823726701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6.5610999999999997</v>
      </c>
      <c r="I1399" s="195">
        <v>237.05668400371732</v>
      </c>
      <c r="J1399" s="194">
        <v>-3.7933653429602874</v>
      </c>
      <c r="K1399" s="193">
        <v>1.6121999999999996</v>
      </c>
      <c r="L1399" s="193">
        <v>0</v>
      </c>
      <c r="M1399" s="193">
        <v>0.74730000000000008</v>
      </c>
      <c r="N1399" s="193">
        <v>0</v>
      </c>
      <c r="O1399" s="193">
        <v>0</v>
      </c>
      <c r="P1399" s="193">
        <v>0.58987499999999993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5.9259927797833996</v>
      </c>
      <c r="E1401" s="193">
        <v>0</v>
      </c>
      <c r="F1401" s="193">
        <v>-1.2999999999999972</v>
      </c>
      <c r="G1401" s="194">
        <v>5.9259927797833996</v>
      </c>
      <c r="H1401" s="193">
        <v>1.5082</v>
      </c>
      <c r="I1401" s="195">
        <v>25.450587876941793</v>
      </c>
      <c r="J1401" s="194">
        <v>4.4177927797833991</v>
      </c>
      <c r="K1401" s="193">
        <v>0</v>
      </c>
      <c r="L1401" s="193">
        <v>0</v>
      </c>
      <c r="M1401" s="193">
        <v>0</v>
      </c>
      <c r="N1401" s="193">
        <v>0</v>
      </c>
      <c r="O1401" s="193">
        <v>0</v>
      </c>
      <c r="P1401" s="193">
        <v>0</v>
      </c>
      <c r="Q1401" s="179" t="s">
        <v>186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137.00000000000006</v>
      </c>
      <c r="E1408" s="193">
        <v>0</v>
      </c>
      <c r="F1408" s="193">
        <v>31.000000000000043</v>
      </c>
      <c r="G1408" s="194">
        <v>137.00000000000006</v>
      </c>
      <c r="H1408" s="193">
        <v>71.619700000000009</v>
      </c>
      <c r="I1408" s="195">
        <v>52.27715328467152</v>
      </c>
      <c r="J1408" s="194">
        <v>65.380300000000048</v>
      </c>
      <c r="K1408" s="193">
        <v>14.839000000000002</v>
      </c>
      <c r="L1408" s="193">
        <v>10.293499999999995</v>
      </c>
      <c r="M1408" s="193">
        <v>10.738799999999998</v>
      </c>
      <c r="N1408" s="193">
        <v>3.7560000000000002</v>
      </c>
      <c r="O1408" s="193">
        <v>2.7416058394160574</v>
      </c>
      <c r="P1408" s="193">
        <v>9.9068249999999978</v>
      </c>
      <c r="Q1408" s="179">
        <v>4.5995210372647204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106.00000000000001</v>
      </c>
      <c r="D1415" s="225">
        <v>137.00000000000006</v>
      </c>
      <c r="E1415" s="207">
        <v>0</v>
      </c>
      <c r="F1415" s="210">
        <v>37.000000000000043</v>
      </c>
      <c r="G1415" s="218">
        <v>143.00000000000006</v>
      </c>
      <c r="H1415" s="210">
        <v>71.619700000000009</v>
      </c>
      <c r="I1415" s="209">
        <v>50.083706293706278</v>
      </c>
      <c r="J1415" s="218">
        <v>71.380300000000048</v>
      </c>
      <c r="K1415" s="210">
        <v>14.839000000000002</v>
      </c>
      <c r="L1415" s="210">
        <v>10.293499999999995</v>
      </c>
      <c r="M1415" s="210">
        <v>10.738799999999998</v>
      </c>
      <c r="N1415" s="210">
        <v>3.7560000000000002</v>
      </c>
      <c r="O1415" s="210">
        <v>2.7416058394160574</v>
      </c>
      <c r="P1415" s="210">
        <v>9.9068249999999978</v>
      </c>
      <c r="Q1415" s="186">
        <v>5.2051641166569578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43243</v>
      </c>
      <c r="L1426" s="184">
        <v>43250</v>
      </c>
      <c r="M1426" s="184">
        <v>43257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9" t="s">
        <v>118</v>
      </c>
      <c r="D1428" s="259"/>
      <c r="E1428" s="259"/>
      <c r="F1428" s="259"/>
      <c r="G1428" s="259"/>
      <c r="H1428" s="259"/>
      <c r="I1428" s="259"/>
      <c r="J1428" s="259"/>
      <c r="K1428" s="259"/>
      <c r="L1428" s="259"/>
      <c r="M1428" s="259"/>
      <c r="N1428" s="259"/>
      <c r="O1428" s="259"/>
      <c r="P1428" s="260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43243</v>
      </c>
      <c r="L1466" s="184">
        <v>43250</v>
      </c>
      <c r="M1466" s="184">
        <v>43257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9" t="s">
        <v>131</v>
      </c>
      <c r="D1468" s="259"/>
      <c r="E1468" s="259"/>
      <c r="F1468" s="259"/>
      <c r="G1468" s="259"/>
      <c r="H1468" s="259"/>
      <c r="I1468" s="259"/>
      <c r="J1468" s="259"/>
      <c r="K1468" s="259"/>
      <c r="L1468" s="259"/>
      <c r="M1468" s="259"/>
      <c r="N1468" s="259"/>
      <c r="O1468" s="259"/>
      <c r="P1468" s="260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0.26900000000000002</v>
      </c>
      <c r="I1470" s="195">
        <v>67.25</v>
      </c>
      <c r="J1470" s="194">
        <v>0.13100000000000001</v>
      </c>
      <c r="K1470" s="193">
        <v>0</v>
      </c>
      <c r="L1470" s="193">
        <v>0.26900000000000002</v>
      </c>
      <c r="M1470" s="193">
        <v>0</v>
      </c>
      <c r="N1470" s="193">
        <v>0</v>
      </c>
      <c r="O1470" s="193">
        <v>0</v>
      </c>
      <c r="P1470" s="193">
        <v>6.7250000000000004E-2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0.432</v>
      </c>
      <c r="I1478" s="195">
        <v>61.714285714285722</v>
      </c>
      <c r="J1478" s="194">
        <v>0.26799999999999996</v>
      </c>
      <c r="K1478" s="193">
        <v>0.13300000000000001</v>
      </c>
      <c r="L1478" s="193">
        <v>1.5000000000000013E-2</v>
      </c>
      <c r="M1478" s="193">
        <v>5.4999999999999993E-2</v>
      </c>
      <c r="N1478" s="193">
        <v>0.121</v>
      </c>
      <c r="O1478" s="193">
        <v>17.285714285714288</v>
      </c>
      <c r="P1478" s="193">
        <v>8.1000000000000003E-2</v>
      </c>
      <c r="Q1478" s="179">
        <v>1.3086419753086416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0.92399999999999993</v>
      </c>
      <c r="I1479" s="195">
        <v>29.806451612903228</v>
      </c>
      <c r="J1479" s="194">
        <v>2.1759999999999997</v>
      </c>
      <c r="K1479" s="193">
        <v>0.13300000000000001</v>
      </c>
      <c r="L1479" s="193">
        <v>0.28400000000000003</v>
      </c>
      <c r="M1479" s="193">
        <v>5.4999999999999993E-2</v>
      </c>
      <c r="N1479" s="193">
        <v>0.121</v>
      </c>
      <c r="O1479" s="193">
        <v>3.9032258064516134</v>
      </c>
      <c r="P1479" s="199">
        <v>0.14824999999999999</v>
      </c>
      <c r="Q1479" s="179">
        <v>12.677908937605395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0.93519999999999992</v>
      </c>
      <c r="I1494" s="195">
        <v>23.380000000000003</v>
      </c>
      <c r="J1494" s="194">
        <v>3.0647999999999991</v>
      </c>
      <c r="K1494" s="193">
        <v>0.13299999999999995</v>
      </c>
      <c r="L1494" s="193">
        <v>0.28400000000000003</v>
      </c>
      <c r="M1494" s="193">
        <v>5.4999999999999938E-2</v>
      </c>
      <c r="N1494" s="193">
        <v>0.121</v>
      </c>
      <c r="O1494" s="193">
        <v>3.0250000000000008</v>
      </c>
      <c r="P1494" s="193">
        <v>0.14824999999999999</v>
      </c>
      <c r="Q1494" s="179">
        <v>18.673187183811123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0.93519999999999992</v>
      </c>
      <c r="I1501" s="209">
        <v>23.380000000000003</v>
      </c>
      <c r="J1501" s="218">
        <v>3.0647999999999991</v>
      </c>
      <c r="K1501" s="210">
        <v>0.13299999999999995</v>
      </c>
      <c r="L1501" s="210">
        <v>0.28400000000000003</v>
      </c>
      <c r="M1501" s="210">
        <v>5.4999999999999938E-2</v>
      </c>
      <c r="N1501" s="210">
        <v>0.121</v>
      </c>
      <c r="O1501" s="210">
        <v>3.0250000000000008</v>
      </c>
      <c r="P1501" s="210">
        <v>0.14824999999999999</v>
      </c>
      <c r="Q1501" s="186">
        <v>18.673187183811123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43243</v>
      </c>
      <c r="K6" s="184">
        <v>43250</v>
      </c>
      <c r="L6" s="184">
        <v>43257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8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-2.5</v>
      </c>
      <c r="F9" s="194">
        <v>12.214689219215852</v>
      </c>
      <c r="G9" s="193">
        <v>2.6804000000000001</v>
      </c>
      <c r="H9" s="195">
        <v>21.944070388489788</v>
      </c>
      <c r="I9" s="194">
        <v>9.5342892192158519</v>
      </c>
      <c r="J9" s="193">
        <v>1.0499999999999954E-2</v>
      </c>
      <c r="K9" s="193">
        <v>1.739999999999986E-2</v>
      </c>
      <c r="L9" s="193">
        <v>1.23000000000002E-2</v>
      </c>
      <c r="M9" s="193">
        <v>0</v>
      </c>
      <c r="N9" s="193">
        <v>0</v>
      </c>
      <c r="O9" s="193">
        <v>1.0050000000000003E-2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-5.8000000000000007</v>
      </c>
      <c r="F14" s="236">
        <v>15.687810857701049</v>
      </c>
      <c r="G14" s="203">
        <v>2.7544</v>
      </c>
      <c r="H14" s="203">
        <v>24.056241279817414</v>
      </c>
      <c r="I14" s="236">
        <v>12.933410857701048</v>
      </c>
      <c r="J14" s="203">
        <v>1.0499999999999954E-2</v>
      </c>
      <c r="K14" s="203">
        <v>1.739999999999986E-2</v>
      </c>
      <c r="L14" s="203">
        <v>1.23000000000002E-2</v>
      </c>
      <c r="M14" s="203">
        <v>0</v>
      </c>
      <c r="N14" s="193">
        <v>0</v>
      </c>
      <c r="O14" s="203">
        <v>1.0050000000000003E-2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1</v>
      </c>
      <c r="E16" s="193">
        <v>-268</v>
      </c>
      <c r="F16" s="194">
        <v>236.08566838865067</v>
      </c>
      <c r="G16" s="193">
        <v>32.142499999999998</v>
      </c>
      <c r="H16" s="195">
        <v>13.614761209090481</v>
      </c>
      <c r="I16" s="194">
        <v>203.94316838865069</v>
      </c>
      <c r="J16" s="193">
        <v>0.38159999999999883</v>
      </c>
      <c r="K16" s="193">
        <v>0.3569000000000031</v>
      </c>
      <c r="L16" s="193">
        <v>0.52389999999999759</v>
      </c>
      <c r="M16" s="193">
        <v>0.37989999999999924</v>
      </c>
      <c r="N16" s="193">
        <v>0.16091616343885706</v>
      </c>
      <c r="O16" s="193">
        <v>0.41057499999999969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8.0000000000000284</v>
      </c>
      <c r="E18" s="193">
        <v>64.800000000000026</v>
      </c>
      <c r="F18" s="194">
        <v>180.7873893066282</v>
      </c>
      <c r="G18" s="193">
        <v>20.832999999999998</v>
      </c>
      <c r="H18" s="195">
        <v>11.523480747136492</v>
      </c>
      <c r="I18" s="194">
        <v>159.9543893066282</v>
      </c>
      <c r="J18" s="193">
        <v>2.2289999999999992</v>
      </c>
      <c r="K18" s="193">
        <v>0.66300000000000026</v>
      </c>
      <c r="L18" s="193">
        <v>0.25499999999999901</v>
      </c>
      <c r="M18" s="193">
        <v>0.51699999999999946</v>
      </c>
      <c r="N18" s="193">
        <v>0.28597127376131909</v>
      </c>
      <c r="O18" s="193">
        <v>0.91599999999999948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9.0000000000000284</v>
      </c>
      <c r="E21" s="193">
        <v>-206.90000000000003</v>
      </c>
      <c r="F21" s="194">
        <v>419.7173992144331</v>
      </c>
      <c r="G21" s="203">
        <v>52.975499999999997</v>
      </c>
      <c r="H21" s="195">
        <v>12.621706914974682</v>
      </c>
      <c r="I21" s="194">
        <v>366.74189921443309</v>
      </c>
      <c r="J21" s="193">
        <v>2.610599999999998</v>
      </c>
      <c r="K21" s="193">
        <v>1.0199000000000034</v>
      </c>
      <c r="L21" s="193">
        <v>0.7788999999999966</v>
      </c>
      <c r="M21" s="193">
        <v>0.8968999999999987</v>
      </c>
      <c r="N21" s="193">
        <v>0.21369140323433999</v>
      </c>
      <c r="O21" s="193">
        <v>1.3265749999999992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9.0000000000000284</v>
      </c>
      <c r="E23" s="210">
        <v>-212.7000000000001</v>
      </c>
      <c r="F23" s="218">
        <v>435.40521007213414</v>
      </c>
      <c r="G23" s="210">
        <v>55.729899999999994</v>
      </c>
      <c r="H23" s="209">
        <v>12.799548262357071</v>
      </c>
      <c r="I23" s="237">
        <v>379.67531007213415</v>
      </c>
      <c r="J23" s="207">
        <v>2.621099999999998</v>
      </c>
      <c r="K23" s="207">
        <v>1.0373000000000032</v>
      </c>
      <c r="L23" s="207">
        <v>0.79119999999999679</v>
      </c>
      <c r="M23" s="210">
        <v>0.8968999999999987</v>
      </c>
      <c r="N23" s="210">
        <v>0.20599202289090845</v>
      </c>
      <c r="O23" s="210">
        <v>1.3366249999999993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43243</v>
      </c>
      <c r="K28" s="184">
        <v>43250</v>
      </c>
      <c r="L28" s="184">
        <v>43257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9" t="s">
        <v>168</v>
      </c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8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0</v>
      </c>
      <c r="E31" s="193">
        <v>1</v>
      </c>
      <c r="F31" s="194">
        <v>1.4613935402003873</v>
      </c>
      <c r="G31" s="193">
        <v>0.47760000000000002</v>
      </c>
      <c r="H31" s="195">
        <v>32.68113529053312</v>
      </c>
      <c r="I31" s="194">
        <v>0.98379354020038723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0.51700000000000002</v>
      </c>
      <c r="H33" s="195">
        <v>50.152566065204667</v>
      </c>
      <c r="I33" s="194">
        <v>0.51385453160628869</v>
      </c>
      <c r="J33" s="193">
        <v>4.6999999999999986E-2</v>
      </c>
      <c r="K33" s="193">
        <v>0</v>
      </c>
      <c r="L33" s="193">
        <v>0</v>
      </c>
      <c r="M33" s="193">
        <v>2.0000000000000018E-2</v>
      </c>
      <c r="N33" s="193">
        <v>1.9401379522322904</v>
      </c>
      <c r="O33" s="193">
        <v>1.6750000000000001E-2</v>
      </c>
      <c r="P33" s="179">
        <v>28.677882483957532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0</v>
      </c>
      <c r="E36" s="193">
        <v>1.0000000000000002</v>
      </c>
      <c r="F36" s="236">
        <v>2.4922480718066762</v>
      </c>
      <c r="G36" s="203">
        <v>0.99460000000000004</v>
      </c>
      <c r="H36" s="195">
        <v>39.907744788784065</v>
      </c>
      <c r="I36" s="236">
        <v>1.497648071806676</v>
      </c>
      <c r="J36" s="193">
        <v>4.6999999999999986E-2</v>
      </c>
      <c r="K36" s="193">
        <v>0</v>
      </c>
      <c r="L36" s="193">
        <v>0</v>
      </c>
      <c r="M36" s="193">
        <v>2.0000000000000018E-2</v>
      </c>
      <c r="N36" s="193">
        <v>0.80248833277265419</v>
      </c>
      <c r="O36" s="193">
        <v>1.6750000000000001E-2</v>
      </c>
      <c r="P36" s="179" t="s">
        <v>186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0</v>
      </c>
      <c r="E38" s="193">
        <v>7.7999999999999972</v>
      </c>
      <c r="F38" s="194">
        <v>105.62543604517232</v>
      </c>
      <c r="G38" s="193">
        <v>3.8927</v>
      </c>
      <c r="H38" s="195">
        <v>3.6853812355721094</v>
      </c>
      <c r="I38" s="194">
        <v>101.73273604517232</v>
      </c>
      <c r="J38" s="193">
        <v>0</v>
      </c>
      <c r="K38" s="193">
        <v>7.4100000000000055E-2</v>
      </c>
      <c r="L38" s="193">
        <v>4.9500000000000099E-2</v>
      </c>
      <c r="M38" s="193">
        <v>8.1599999999999895E-2</v>
      </c>
      <c r="N38" s="193">
        <v>7.7254118946408337E-2</v>
      </c>
      <c r="O38" s="193">
        <v>5.1300000000000012E-2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0.20699999999999999</v>
      </c>
      <c r="H40" s="195">
        <v>1.2791268282241341</v>
      </c>
      <c r="I40" s="194">
        <v>15.975914425099411</v>
      </c>
      <c r="J40" s="193">
        <v>1.3999999999999999E-2</v>
      </c>
      <c r="K40" s="193">
        <v>0</v>
      </c>
      <c r="L40" s="193">
        <v>0</v>
      </c>
      <c r="M40" s="193">
        <v>9.3999999999999986E-2</v>
      </c>
      <c r="N40" s="193">
        <v>0.5808595258602347</v>
      </c>
      <c r="O40" s="193">
        <v>2.6999999999999996E-2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0</v>
      </c>
      <c r="E43" s="193">
        <v>16</v>
      </c>
      <c r="F43" s="194">
        <v>121.80835047027173</v>
      </c>
      <c r="G43" s="193">
        <v>4.0997000000000003</v>
      </c>
      <c r="H43" s="195">
        <v>3.3656970020298926</v>
      </c>
      <c r="I43" s="194">
        <v>117.70865047027173</v>
      </c>
      <c r="J43" s="193">
        <v>1.3999999999999999E-2</v>
      </c>
      <c r="K43" s="193">
        <v>7.4100000000000055E-2</v>
      </c>
      <c r="L43" s="193">
        <v>4.9500000000000099E-2</v>
      </c>
      <c r="M43" s="193">
        <v>0.17559999999999987</v>
      </c>
      <c r="N43" s="193">
        <v>0.14416088824949355</v>
      </c>
      <c r="O43" s="193">
        <v>7.8300000000000008E-2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0</v>
      </c>
      <c r="E45" s="210">
        <v>17</v>
      </c>
      <c r="F45" s="218">
        <v>124.3005985420784</v>
      </c>
      <c r="G45" s="210">
        <v>5.0943000000000005</v>
      </c>
      <c r="H45" s="209">
        <v>4.098371254644821</v>
      </c>
      <c r="I45" s="237">
        <v>119.2062985420784</v>
      </c>
      <c r="J45" s="210">
        <v>6.0999999999999985E-2</v>
      </c>
      <c r="K45" s="210">
        <v>7.4100000000000055E-2</v>
      </c>
      <c r="L45" s="210">
        <v>4.9500000000000099E-2</v>
      </c>
      <c r="M45" s="210">
        <v>0.19559999999999989</v>
      </c>
      <c r="N45" s="210">
        <v>0.15736046510973567</v>
      </c>
      <c r="O45" s="210">
        <v>9.5050000000000009E-2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43243</v>
      </c>
      <c r="K50" s="184">
        <v>43250</v>
      </c>
      <c r="L50" s="184">
        <v>43257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4" t="s">
        <v>164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5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0</v>
      </c>
      <c r="E53" s="193">
        <v>2.9999999999999996</v>
      </c>
      <c r="F53" s="194">
        <v>5.0074168762383753</v>
      </c>
      <c r="G53" s="193">
        <v>1.6184000000000001</v>
      </c>
      <c r="H53" s="195">
        <v>32.32005722710587</v>
      </c>
      <c r="I53" s="194">
        <v>3.389016876238375</v>
      </c>
      <c r="J53" s="193">
        <v>3.3999999999998476E-3</v>
      </c>
      <c r="K53" s="193">
        <v>1.1000000000001009E-3</v>
      </c>
      <c r="L53" s="193">
        <v>1.1700000000000044E-2</v>
      </c>
      <c r="M53" s="193">
        <v>0</v>
      </c>
      <c r="N53" s="193">
        <v>0</v>
      </c>
      <c r="O53" s="193">
        <v>4.049999999999998E-3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0</v>
      </c>
      <c r="E58" s="193">
        <v>2.5999999999999996</v>
      </c>
      <c r="F58" s="236">
        <v>6.0074168762383753</v>
      </c>
      <c r="G58" s="193">
        <v>1.6184000000000001</v>
      </c>
      <c r="H58" s="195">
        <v>26.94003152005963</v>
      </c>
      <c r="I58" s="236">
        <v>4.389016876238375</v>
      </c>
      <c r="J58" s="193">
        <v>3.3999999999998476E-3</v>
      </c>
      <c r="K58" s="193">
        <v>1.1000000000001009E-3</v>
      </c>
      <c r="L58" s="193">
        <v>1.1700000000000044E-2</v>
      </c>
      <c r="M58" s="193">
        <v>0</v>
      </c>
      <c r="N58" s="193">
        <v>0</v>
      </c>
      <c r="O58" s="193">
        <v>4.049999999999998E-3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2</v>
      </c>
      <c r="E60" s="193">
        <v>3.1000000000000014</v>
      </c>
      <c r="F60" s="194">
        <v>49.283373673235467</v>
      </c>
      <c r="G60" s="193">
        <v>25.1828</v>
      </c>
      <c r="H60" s="195">
        <v>51.097962909296797</v>
      </c>
      <c r="I60" s="194">
        <v>24.100573673235466</v>
      </c>
      <c r="J60" s="193">
        <v>3.3200000000000784E-2</v>
      </c>
      <c r="K60" s="193">
        <v>0.64099999999999824</v>
      </c>
      <c r="L60" s="193">
        <v>5.420000000000158E-2</v>
      </c>
      <c r="M60" s="193">
        <v>0.22579999999999956</v>
      </c>
      <c r="N60" s="193">
        <v>0.45816668618736572</v>
      </c>
      <c r="O60" s="193">
        <v>0.23855000000000004</v>
      </c>
      <c r="P60" s="179" t="s">
        <v>186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2</v>
      </c>
      <c r="E65" s="193">
        <v>2.3999999999999986</v>
      </c>
      <c r="F65" s="194">
        <v>49.797955097795615</v>
      </c>
      <c r="G65" s="193">
        <v>25.197800000000001</v>
      </c>
      <c r="H65" s="195">
        <v>50.600069722773462</v>
      </c>
      <c r="I65" s="194">
        <v>24.600155097795614</v>
      </c>
      <c r="J65" s="193">
        <v>3.3200000000000784E-2</v>
      </c>
      <c r="K65" s="193">
        <v>0.64099999999999824</v>
      </c>
      <c r="L65" s="193">
        <v>5.420000000000158E-2</v>
      </c>
      <c r="M65" s="193">
        <v>0.22579999999999956</v>
      </c>
      <c r="N65" s="193">
        <v>0.45343227358746496</v>
      </c>
      <c r="O65" s="193">
        <v>0.23855000000000004</v>
      </c>
      <c r="P65" s="179" t="s">
        <v>186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2</v>
      </c>
      <c r="E67" s="210">
        <v>5</v>
      </c>
      <c r="F67" s="218">
        <v>55.805371974033989</v>
      </c>
      <c r="G67" s="210">
        <v>26.816200000000002</v>
      </c>
      <c r="H67" s="209">
        <v>48.053079930149863</v>
      </c>
      <c r="I67" s="237">
        <v>28.989171974033987</v>
      </c>
      <c r="J67" s="210">
        <v>3.6600000000000632E-2</v>
      </c>
      <c r="K67" s="210">
        <v>0.64209999999999834</v>
      </c>
      <c r="L67" s="210">
        <v>6.5900000000001624E-2</v>
      </c>
      <c r="M67" s="210">
        <v>0.22579999999999956</v>
      </c>
      <c r="N67" s="210">
        <v>0.40462054460467245</v>
      </c>
      <c r="O67" s="210">
        <v>0.24260000000000004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43243</v>
      </c>
      <c r="K72" s="184">
        <v>43250</v>
      </c>
      <c r="L72" s="184">
        <v>43257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4" t="s">
        <v>169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4.9999999999999991</v>
      </c>
      <c r="F80" s="236">
        <v>10.871764153591258</v>
      </c>
      <c r="G80" s="193">
        <v>0</v>
      </c>
      <c r="H80" s="195">
        <v>0</v>
      </c>
      <c r="I80" s="236">
        <v>10.871764153591258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2.4299999999999999E-2</v>
      </c>
      <c r="H82" s="195">
        <v>0.27726454201578782</v>
      </c>
      <c r="I82" s="194">
        <v>8.7398931504592898</v>
      </c>
      <c r="J82" s="193">
        <v>0</v>
      </c>
      <c r="K82" s="193">
        <v>0</v>
      </c>
      <c r="L82" s="193">
        <v>0</v>
      </c>
      <c r="M82" s="193">
        <v>4.9999999999999697E-4</v>
      </c>
      <c r="N82" s="193">
        <v>5.7050317287198806E-3</v>
      </c>
      <c r="O82" s="193">
        <v>1.2499999999999924E-4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2.5329999999999999</v>
      </c>
      <c r="H84" s="195">
        <v>17.355919940580176</v>
      </c>
      <c r="I84" s="194">
        <v>12.061443905433956</v>
      </c>
      <c r="J84" s="193">
        <v>0.27400000000000002</v>
      </c>
      <c r="K84" s="193">
        <v>0</v>
      </c>
      <c r="L84" s="193">
        <v>0</v>
      </c>
      <c r="M84" s="193">
        <v>4.8000000000000043E-2</v>
      </c>
      <c r="N84" s="193">
        <v>0.32889228470108534</v>
      </c>
      <c r="O84" s="193">
        <v>8.0500000000000016E-2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2.5573000000000001</v>
      </c>
      <c r="H87" s="195">
        <v>10.947984652875149</v>
      </c>
      <c r="I87" s="194">
        <v>20.801337055893246</v>
      </c>
      <c r="J87" s="193">
        <v>0.27400000000000002</v>
      </c>
      <c r="K87" s="193">
        <v>0</v>
      </c>
      <c r="L87" s="193">
        <v>0</v>
      </c>
      <c r="M87" s="193">
        <v>4.8500000000000043E-2</v>
      </c>
      <c r="N87" s="193">
        <v>0.20763197734502994</v>
      </c>
      <c r="O87" s="193">
        <v>8.0625000000000016E-2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5</v>
      </c>
      <c r="F89" s="218">
        <v>34.230401209484505</v>
      </c>
      <c r="G89" s="210">
        <v>2.5573000000000001</v>
      </c>
      <c r="H89" s="209">
        <v>7.4708443653632299</v>
      </c>
      <c r="I89" s="237">
        <v>31.673101209484503</v>
      </c>
      <c r="J89" s="210">
        <v>0.27400000000000002</v>
      </c>
      <c r="K89" s="210">
        <v>0</v>
      </c>
      <c r="L89" s="210">
        <v>0</v>
      </c>
      <c r="M89" s="210">
        <v>4.8500000000000043E-2</v>
      </c>
      <c r="N89" s="210">
        <v>0.14168691656048057</v>
      </c>
      <c r="O89" s="210">
        <v>8.0625000000000016E-2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43243</v>
      </c>
      <c r="K94" s="184">
        <v>43250</v>
      </c>
      <c r="L94" s="184">
        <v>43257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4" t="s">
        <v>170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5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2.4098000000000002</v>
      </c>
      <c r="H97" s="195">
        <v>9.5943706927785328</v>
      </c>
      <c r="I97" s="194">
        <v>22.707011484194606</v>
      </c>
      <c r="J97" s="193">
        <v>0.20879999999999987</v>
      </c>
      <c r="K97" s="193">
        <v>0.32440000000000024</v>
      </c>
      <c r="L97" s="193">
        <v>6.3999999999997392E-3</v>
      </c>
      <c r="M97" s="193">
        <v>8.680000000000021E-2</v>
      </c>
      <c r="N97" s="193">
        <v>0.345585266882388</v>
      </c>
      <c r="O97" s="193">
        <v>0.15660000000000002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2.4098000000000002</v>
      </c>
      <c r="H102" s="195">
        <v>7.7909088957007944</v>
      </c>
      <c r="I102" s="236">
        <v>28.521122595305719</v>
      </c>
      <c r="J102" s="193">
        <v>0.20879999999999987</v>
      </c>
      <c r="K102" s="193">
        <v>0.32440000000000024</v>
      </c>
      <c r="L102" s="193">
        <v>6.3999999999997392E-3</v>
      </c>
      <c r="M102" s="193">
        <v>8.680000000000021E-2</v>
      </c>
      <c r="N102" s="193">
        <v>0.28062531834460558</v>
      </c>
      <c r="O102" s="193">
        <v>0.15660000000000002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0</v>
      </c>
      <c r="E104" s="193">
        <v>34.599999999999994</v>
      </c>
      <c r="F104" s="194">
        <v>218.11104468545417</v>
      </c>
      <c r="G104" s="193">
        <v>20.9239</v>
      </c>
      <c r="H104" s="195">
        <v>9.5932326719974732</v>
      </c>
      <c r="I104" s="194">
        <v>197.18714468545417</v>
      </c>
      <c r="J104" s="193">
        <v>3.8737000000000013</v>
      </c>
      <c r="K104" s="193">
        <v>1.7406999999999986</v>
      </c>
      <c r="L104" s="193">
        <v>8.939999999999948E-2</v>
      </c>
      <c r="M104" s="193">
        <v>4.839500000000001</v>
      </c>
      <c r="N104" s="193">
        <v>2.2188239054923691</v>
      </c>
      <c r="O104" s="193">
        <v>2.6358250000000001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2.1999999999999999E-2</v>
      </c>
      <c r="H106" s="195">
        <v>0.45622115859587575</v>
      </c>
      <c r="I106" s="194">
        <v>4.8002226403768722</v>
      </c>
      <c r="J106" s="193">
        <v>6.9999999999999993E-3</v>
      </c>
      <c r="K106" s="193">
        <v>0</v>
      </c>
      <c r="L106" s="193">
        <v>0</v>
      </c>
      <c r="M106" s="193">
        <v>0</v>
      </c>
      <c r="N106" s="193">
        <v>0</v>
      </c>
      <c r="O106" s="193">
        <v>1.7499999999999998E-3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0</v>
      </c>
      <c r="E109" s="193">
        <v>34</v>
      </c>
      <c r="F109" s="194">
        <v>222.91915621471995</v>
      </c>
      <c r="G109" s="193">
        <v>20.945899999999998</v>
      </c>
      <c r="H109" s="195">
        <v>9.3961866515520587</v>
      </c>
      <c r="I109" s="194">
        <v>201.97325621471995</v>
      </c>
      <c r="J109" s="193">
        <v>3.8807000000000014</v>
      </c>
      <c r="K109" s="193">
        <v>1.7406999999999986</v>
      </c>
      <c r="L109" s="193">
        <v>8.939999999999948E-2</v>
      </c>
      <c r="M109" s="193">
        <v>4.839500000000001</v>
      </c>
      <c r="N109" s="193">
        <v>2.1709664087093992</v>
      </c>
      <c r="O109" s="193">
        <v>2.637575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0</v>
      </c>
      <c r="E111" s="210">
        <v>34</v>
      </c>
      <c r="F111" s="218">
        <v>253.85007881002565</v>
      </c>
      <c r="G111" s="210">
        <v>23.355699999999999</v>
      </c>
      <c r="H111" s="209">
        <v>9.2005880437322034</v>
      </c>
      <c r="I111" s="237">
        <v>230.49437881002564</v>
      </c>
      <c r="J111" s="210">
        <v>4.089500000000001</v>
      </c>
      <c r="K111" s="210">
        <v>2.0650999999999988</v>
      </c>
      <c r="L111" s="210">
        <v>9.5799999999999219E-2</v>
      </c>
      <c r="M111" s="210">
        <v>4.9263000000000012</v>
      </c>
      <c r="N111" s="210">
        <v>1.9406336303274134</v>
      </c>
      <c r="O111" s="210">
        <v>2.7941750000000001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43243</v>
      </c>
      <c r="K116" s="184">
        <v>43250</v>
      </c>
      <c r="L116" s="184">
        <v>43257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4" t="s">
        <v>171</v>
      </c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5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-1.5</v>
      </c>
      <c r="F119" s="194">
        <v>14.354681340812729</v>
      </c>
      <c r="G119" s="193">
        <v>3.6459000000000001</v>
      </c>
      <c r="H119" s="195">
        <v>25.398682934424361</v>
      </c>
      <c r="I119" s="194">
        <v>10.708781340812727</v>
      </c>
      <c r="J119" s="193">
        <v>0.23739999999999983</v>
      </c>
      <c r="K119" s="193">
        <v>0.15460000000000029</v>
      </c>
      <c r="L119" s="193">
        <v>1.0170999999999997</v>
      </c>
      <c r="M119" s="193">
        <v>0.28740000000000032</v>
      </c>
      <c r="N119" s="193">
        <v>2.0021343084981948</v>
      </c>
      <c r="O119" s="193">
        <v>0.42412500000000003</v>
      </c>
      <c r="P119" s="179">
        <v>23.249116040819867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</v>
      </c>
      <c r="E124" s="193">
        <v>-1.5</v>
      </c>
      <c r="F124" s="236">
        <v>14.257066190006087</v>
      </c>
      <c r="G124" s="193">
        <v>3.6459000000000001</v>
      </c>
      <c r="H124" s="195">
        <v>25.572582405177453</v>
      </c>
      <c r="I124" s="236">
        <v>10.611166190006088</v>
      </c>
      <c r="J124" s="193">
        <v>0.23739999999999983</v>
      </c>
      <c r="K124" s="193">
        <v>0.15460000000000029</v>
      </c>
      <c r="L124" s="193">
        <v>1.0170999999999997</v>
      </c>
      <c r="M124" s="193">
        <v>0.28740000000000032</v>
      </c>
      <c r="N124" s="193">
        <v>2.0158425034279626</v>
      </c>
      <c r="O124" s="193">
        <v>0.42412500000000003</v>
      </c>
      <c r="P124" s="179">
        <v>23.018959481299351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0.19999999999998863</v>
      </c>
      <c r="E126" s="193">
        <v>123.79999999999998</v>
      </c>
      <c r="F126" s="194">
        <v>252.15246624220816</v>
      </c>
      <c r="G126" s="193">
        <v>23.1282</v>
      </c>
      <c r="H126" s="195">
        <v>9.1723076695129055</v>
      </c>
      <c r="I126" s="194">
        <v>229.02426624220817</v>
      </c>
      <c r="J126" s="193">
        <v>5.4210000000000012</v>
      </c>
      <c r="K126" s="193">
        <v>0.17799999999999727</v>
      </c>
      <c r="L126" s="193">
        <v>1.3880000000000017</v>
      </c>
      <c r="M126" s="193">
        <v>2.4986999999999995</v>
      </c>
      <c r="N126" s="193">
        <v>0.99094807091826831</v>
      </c>
      <c r="O126" s="193">
        <v>2.3714249999999999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0.19999999999998863</v>
      </c>
      <c r="E131" s="193">
        <v>123</v>
      </c>
      <c r="F131" s="194">
        <v>252.2578312331124</v>
      </c>
      <c r="G131" s="193">
        <v>23.1282</v>
      </c>
      <c r="H131" s="195">
        <v>9.1684765095071104</v>
      </c>
      <c r="I131" s="194">
        <v>229.12963123311241</v>
      </c>
      <c r="J131" s="193">
        <v>5.4210000000000012</v>
      </c>
      <c r="K131" s="193">
        <v>0.17799999999999727</v>
      </c>
      <c r="L131" s="193">
        <v>1.3880000000000017</v>
      </c>
      <c r="M131" s="193">
        <v>2.4986999999999995</v>
      </c>
      <c r="N131" s="193">
        <v>0.99053416410725492</v>
      </c>
      <c r="O131" s="193">
        <v>2.3714249999999999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0.19999999999998863</v>
      </c>
      <c r="E133" s="210">
        <v>121.5</v>
      </c>
      <c r="F133" s="218">
        <v>266.5148974231185</v>
      </c>
      <c r="G133" s="210">
        <v>26.774100000000001</v>
      </c>
      <c r="H133" s="209">
        <v>10.046005029690139</v>
      </c>
      <c r="I133" s="237">
        <v>239.74079742311849</v>
      </c>
      <c r="J133" s="210">
        <v>5.6584000000000012</v>
      </c>
      <c r="K133" s="210">
        <v>0.33259999999999756</v>
      </c>
      <c r="L133" s="210">
        <v>2.4051000000000013</v>
      </c>
      <c r="M133" s="210">
        <v>2.7860999999999998</v>
      </c>
      <c r="N133" s="210">
        <v>1.0453824633963307</v>
      </c>
      <c r="O133" s="210">
        <v>2.79555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43243</v>
      </c>
      <c r="K138" s="184">
        <v>43250</v>
      </c>
      <c r="L138" s="184">
        <v>43257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9" t="s">
        <v>172</v>
      </c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60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0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0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0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0</v>
      </c>
      <c r="K148" s="193">
        <v>0</v>
      </c>
      <c r="L148" s="193">
        <v>0</v>
      </c>
      <c r="M148" s="193">
        <v>0</v>
      </c>
      <c r="N148" s="193">
        <v>0</v>
      </c>
      <c r="O148" s="193">
        <v>0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0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0</v>
      </c>
      <c r="K153" s="193">
        <v>0</v>
      </c>
      <c r="L153" s="193">
        <v>0</v>
      </c>
      <c r="M153" s="193">
        <v>0</v>
      </c>
      <c r="N153" s="193">
        <v>0</v>
      </c>
      <c r="O153" s="193">
        <v>0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0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0</v>
      </c>
      <c r="K155" s="210">
        <v>0</v>
      </c>
      <c r="L155" s="210">
        <v>0</v>
      </c>
      <c r="M155" s="210">
        <v>0</v>
      </c>
      <c r="N155" s="210">
        <v>0</v>
      </c>
      <c r="O155" s="210">
        <v>0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43243</v>
      </c>
      <c r="K160" s="184">
        <v>43250</v>
      </c>
      <c r="L160" s="184">
        <v>43257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4" t="s">
        <v>173</v>
      </c>
      <c r="D162" s="254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5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14.1465</v>
      </c>
      <c r="H163" s="195">
        <v>72.156496678203297</v>
      </c>
      <c r="I163" s="194">
        <v>5.4588032661621853</v>
      </c>
      <c r="J163" s="193">
        <v>0.10999999999999943</v>
      </c>
      <c r="K163" s="193">
        <v>3.0200000000000671E-2</v>
      </c>
      <c r="L163" s="193">
        <v>0</v>
      </c>
      <c r="M163" s="193">
        <v>6.0499999999999332E-2</v>
      </c>
      <c r="N163" s="193">
        <v>0.308589972716308</v>
      </c>
      <c r="O163" s="193">
        <v>5.0174999999999859E-2</v>
      </c>
      <c r="P163" s="179" t="s">
        <v>186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85.757999999999996</v>
      </c>
      <c r="H165" s="195">
        <v>56.623771415939586</v>
      </c>
      <c r="I165" s="194">
        <v>65.694292660003086</v>
      </c>
      <c r="J165" s="193">
        <v>2.7020000000000124</v>
      </c>
      <c r="K165" s="193">
        <v>4.8829999999999956</v>
      </c>
      <c r="L165" s="193">
        <v>0.5870000000000033</v>
      </c>
      <c r="M165" s="193">
        <v>6.7269999999999897</v>
      </c>
      <c r="N165" s="193">
        <v>4.4416627056953875</v>
      </c>
      <c r="O165" s="193">
        <v>3.7247500000000002</v>
      </c>
      <c r="P165" s="179">
        <v>15.637235427881894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99.904499999999999</v>
      </c>
      <c r="H168" s="195">
        <v>58.404024825129632</v>
      </c>
      <c r="I168" s="236">
        <v>71.153060329324902</v>
      </c>
      <c r="J168" s="193">
        <v>2.8120000000000118</v>
      </c>
      <c r="K168" s="193">
        <v>4.9131999999999962</v>
      </c>
      <c r="L168" s="193">
        <v>0.5870000000000033</v>
      </c>
      <c r="M168" s="193">
        <v>6.787499999999989</v>
      </c>
      <c r="N168" s="193">
        <v>3.9679625892784278</v>
      </c>
      <c r="O168" s="193">
        <v>3.7749250000000001</v>
      </c>
      <c r="P168" s="179">
        <v>16.848867283277126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10</v>
      </c>
      <c r="E170" s="193">
        <v>274.70000000000005</v>
      </c>
      <c r="F170" s="194">
        <v>858.80014654633374</v>
      </c>
      <c r="G170" s="193">
        <v>116.6387</v>
      </c>
      <c r="H170" s="195">
        <v>13.581588273949736</v>
      </c>
      <c r="I170" s="194">
        <v>742.16144654633376</v>
      </c>
      <c r="J170" s="193">
        <v>0.10900000000000887</v>
      </c>
      <c r="K170" s="193">
        <v>1.1415999999999968</v>
      </c>
      <c r="L170" s="193">
        <v>3.0704000000000065</v>
      </c>
      <c r="M170" s="193">
        <v>0.71639999999999304</v>
      </c>
      <c r="N170" s="193">
        <v>8.3418709566014493E-2</v>
      </c>
      <c r="O170" s="193">
        <v>1.2593500000000013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26</v>
      </c>
      <c r="E172" s="193">
        <v>86.5</v>
      </c>
      <c r="F172" s="194">
        <v>571.12575905571578</v>
      </c>
      <c r="G172" s="193">
        <v>80.468000000000004</v>
      </c>
      <c r="H172" s="195">
        <v>14.089366260251273</v>
      </c>
      <c r="I172" s="194">
        <v>490.65775905571576</v>
      </c>
      <c r="J172" s="193">
        <v>2.8659999999999997</v>
      </c>
      <c r="K172" s="193">
        <v>6.2119999999999962</v>
      </c>
      <c r="L172" s="193">
        <v>1.7690000000000055</v>
      </c>
      <c r="M172" s="193">
        <v>8.9740000000000038</v>
      </c>
      <c r="N172" s="193">
        <v>1.5712826567019804</v>
      </c>
      <c r="O172" s="193">
        <v>4.9552500000000013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36</v>
      </c>
      <c r="E175" s="193">
        <v>357.10000000000014</v>
      </c>
      <c r="F175" s="194">
        <v>1430.0695962483881</v>
      </c>
      <c r="G175" s="193">
        <v>197.10669999999999</v>
      </c>
      <c r="H175" s="195">
        <v>13.783014513215665</v>
      </c>
      <c r="I175" s="194">
        <v>1232.962896248388</v>
      </c>
      <c r="J175" s="193">
        <v>2.9750000000000085</v>
      </c>
      <c r="K175" s="193">
        <v>7.353599999999993</v>
      </c>
      <c r="L175" s="193">
        <v>4.8394000000000119</v>
      </c>
      <c r="M175" s="193">
        <v>9.6903999999999968</v>
      </c>
      <c r="N175" s="193">
        <v>0.67761737089030982</v>
      </c>
      <c r="O175" s="193">
        <v>6.2146000000000026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36</v>
      </c>
      <c r="E177" s="210">
        <v>356.20000000000005</v>
      </c>
      <c r="F177" s="218">
        <v>1601.1271565777129</v>
      </c>
      <c r="G177" s="210">
        <v>297.01119999999997</v>
      </c>
      <c r="H177" s="209">
        <v>18.550131935482174</v>
      </c>
      <c r="I177" s="237">
        <v>1304.115956577713</v>
      </c>
      <c r="J177" s="210">
        <v>5.7870000000000203</v>
      </c>
      <c r="K177" s="210">
        <v>12.266799999999989</v>
      </c>
      <c r="L177" s="210">
        <v>5.4264000000000152</v>
      </c>
      <c r="M177" s="210">
        <v>16.477899999999984</v>
      </c>
      <c r="N177" s="210">
        <v>1.0291437461606883</v>
      </c>
      <c r="O177" s="210">
        <v>9.9895250000000022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43243</v>
      </c>
      <c r="K182" s="184">
        <v>43250</v>
      </c>
      <c r="L182" s="184">
        <v>43257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4" t="s">
        <v>115</v>
      </c>
      <c r="D184" s="254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5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43243</v>
      </c>
      <c r="K204" s="184">
        <v>43250</v>
      </c>
      <c r="L204" s="184">
        <v>43257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4" t="s">
        <v>145</v>
      </c>
      <c r="D206" s="254"/>
      <c r="E206" s="254"/>
      <c r="F206" s="254"/>
      <c r="G206" s="254"/>
      <c r="H206" s="254"/>
      <c r="I206" s="254"/>
      <c r="J206" s="254"/>
      <c r="K206" s="254"/>
      <c r="L206" s="254"/>
      <c r="M206" s="254"/>
      <c r="N206" s="254"/>
      <c r="O206" s="255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0.22309999999999999</v>
      </c>
      <c r="H207" s="195">
        <v>8.2183555425128603</v>
      </c>
      <c r="I207" s="194">
        <v>2.4915550042270924</v>
      </c>
      <c r="J207" s="193">
        <v>0</v>
      </c>
      <c r="K207" s="193">
        <v>0</v>
      </c>
      <c r="L207" s="193">
        <v>0</v>
      </c>
      <c r="M207" s="193">
        <v>0</v>
      </c>
      <c r="N207" s="193">
        <v>0</v>
      </c>
      <c r="O207" s="193">
        <v>0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6.3E-2</v>
      </c>
      <c r="H209" s="195">
        <v>2.625</v>
      </c>
      <c r="I209" s="194">
        <v>2.3369999999999997</v>
      </c>
      <c r="J209" s="193">
        <v>3.2000000000000001E-2</v>
      </c>
      <c r="K209" s="193">
        <v>0</v>
      </c>
      <c r="L209" s="193">
        <v>0</v>
      </c>
      <c r="M209" s="193">
        <v>3.1E-2</v>
      </c>
      <c r="N209" s="193">
        <v>1.2916666666666667</v>
      </c>
      <c r="O209" s="193">
        <v>1.575E-2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0.28610000000000002</v>
      </c>
      <c r="H212" s="195">
        <v>5.5469834203012578</v>
      </c>
      <c r="I212" s="236">
        <v>4.8716583403784872</v>
      </c>
      <c r="J212" s="193">
        <v>3.2000000000000001E-2</v>
      </c>
      <c r="K212" s="193">
        <v>0</v>
      </c>
      <c r="L212" s="193">
        <v>0</v>
      </c>
      <c r="M212" s="193">
        <v>3.1E-2</v>
      </c>
      <c r="N212" s="193">
        <v>0.60103630209485837</v>
      </c>
      <c r="O212" s="193">
        <v>1.575E-2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0</v>
      </c>
      <c r="E214" s="193">
        <v>1.1999999999999993</v>
      </c>
      <c r="F214" s="194">
        <v>31.85043833448988</v>
      </c>
      <c r="G214" s="193">
        <v>1.6989000000000001</v>
      </c>
      <c r="H214" s="195">
        <v>5.3339925251839082</v>
      </c>
      <c r="I214" s="194">
        <v>30.151538334489878</v>
      </c>
      <c r="J214" s="193">
        <v>1.980000000000004E-2</v>
      </c>
      <c r="K214" s="193">
        <v>1.1800000000000033E-2</v>
      </c>
      <c r="L214" s="193">
        <v>0.10260000000000002</v>
      </c>
      <c r="M214" s="193">
        <v>1.5700000000000047E-2</v>
      </c>
      <c r="N214" s="193">
        <v>4.929288518770239E-2</v>
      </c>
      <c r="O214" s="193">
        <v>3.7475000000000036E-2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0.35699999999999998</v>
      </c>
      <c r="H216" s="195">
        <v>3.1875</v>
      </c>
      <c r="I216" s="194">
        <v>10.843</v>
      </c>
      <c r="J216" s="193">
        <v>0.22500000000000001</v>
      </c>
      <c r="K216" s="193">
        <v>0</v>
      </c>
      <c r="L216" s="193">
        <v>9.5999999999999974E-2</v>
      </c>
      <c r="M216" s="193">
        <v>0</v>
      </c>
      <c r="N216" s="193">
        <v>0</v>
      </c>
      <c r="O216" s="193">
        <v>8.0249999999999988E-2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0</v>
      </c>
      <c r="E219" s="193">
        <v>11.100000000000001</v>
      </c>
      <c r="F219" s="194">
        <v>43.007334998338486</v>
      </c>
      <c r="G219" s="193">
        <v>2.0559000000000003</v>
      </c>
      <c r="H219" s="195">
        <v>4.7803473525607352</v>
      </c>
      <c r="I219" s="194">
        <v>40.951434998338485</v>
      </c>
      <c r="J219" s="193">
        <v>0.24480000000000005</v>
      </c>
      <c r="K219" s="193">
        <v>1.1800000000000033E-2</v>
      </c>
      <c r="L219" s="193">
        <v>0.1986</v>
      </c>
      <c r="M219" s="193">
        <v>1.5700000000000047E-2</v>
      </c>
      <c r="N219" s="193">
        <v>3.6505400766186955E-2</v>
      </c>
      <c r="O219" s="193">
        <v>0.11772500000000002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0</v>
      </c>
      <c r="E221" s="210">
        <v>13.5</v>
      </c>
      <c r="F221" s="218">
        <v>48.165093338716972</v>
      </c>
      <c r="G221" s="210">
        <v>2.3420000000000005</v>
      </c>
      <c r="H221" s="209">
        <v>4.8624425650544936</v>
      </c>
      <c r="I221" s="237">
        <v>45.823093338716973</v>
      </c>
      <c r="J221" s="210">
        <v>0.27680000000000005</v>
      </c>
      <c r="K221" s="210">
        <v>1.1800000000000033E-2</v>
      </c>
      <c r="L221" s="210">
        <v>0.1986</v>
      </c>
      <c r="M221" s="210">
        <v>4.6700000000000047E-2</v>
      </c>
      <c r="N221" s="210">
        <v>9.6958184367226738E-2</v>
      </c>
      <c r="O221" s="210">
        <v>0.13347500000000004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43243</v>
      </c>
      <c r="K226" s="184">
        <v>43250</v>
      </c>
      <c r="L226" s="184">
        <v>43257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4" t="s">
        <v>174</v>
      </c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5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43243</v>
      </c>
      <c r="K248" s="184">
        <v>43250</v>
      </c>
      <c r="L248" s="184">
        <v>43257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4" t="s">
        <v>121</v>
      </c>
      <c r="D250" s="254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5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0.14689999999999998</v>
      </c>
      <c r="H251" s="195">
        <v>76.566761236785155</v>
      </c>
      <c r="I251" s="194">
        <v>4.4958709480615283E-2</v>
      </c>
      <c r="J251" s="193">
        <v>7.9999999999998128E-4</v>
      </c>
      <c r="K251" s="193">
        <v>0</v>
      </c>
      <c r="L251" s="193">
        <v>0</v>
      </c>
      <c r="M251" s="193">
        <v>0</v>
      </c>
      <c r="N251" s="193">
        <v>0</v>
      </c>
      <c r="O251" s="193">
        <v>1.9999999999999532E-4</v>
      </c>
      <c r="P251" s="179" t="s">
        <v>186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0.14689999999999998</v>
      </c>
      <c r="H256" s="195">
        <v>13.50226122168241</v>
      </c>
      <c r="I256" s="236">
        <v>0.94106591613931123</v>
      </c>
      <c r="J256" s="193">
        <v>7.9999999999998128E-4</v>
      </c>
      <c r="K256" s="193">
        <v>0</v>
      </c>
      <c r="L256" s="193">
        <v>0</v>
      </c>
      <c r="M256" s="193">
        <v>0</v>
      </c>
      <c r="N256" s="193">
        <v>0</v>
      </c>
      <c r="O256" s="193">
        <v>1.9999999999999532E-4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2.1631</v>
      </c>
      <c r="H258" s="195">
        <v>0.7717884544692718</v>
      </c>
      <c r="I258" s="194">
        <v>278.10800116430516</v>
      </c>
      <c r="J258" s="193">
        <v>6.2699999999999881E-2</v>
      </c>
      <c r="K258" s="193">
        <v>8.0600000000000352E-2</v>
      </c>
      <c r="L258" s="193">
        <v>3.4799999999999845E-2</v>
      </c>
      <c r="M258" s="193">
        <v>0.10900000000000012</v>
      </c>
      <c r="N258" s="193">
        <v>3.8890916525889108E-2</v>
      </c>
      <c r="O258" s="193">
        <v>7.1775000000000061E-2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2.1701000000000001</v>
      </c>
      <c r="H263" s="195">
        <v>0.77261977577187535</v>
      </c>
      <c r="I263" s="194">
        <v>278.70544422639404</v>
      </c>
      <c r="J263" s="193">
        <v>6.2699999999999881E-2</v>
      </c>
      <c r="K263" s="193">
        <v>8.0600000000000352E-2</v>
      </c>
      <c r="L263" s="193">
        <v>3.4799999999999845E-2</v>
      </c>
      <c r="M263" s="193">
        <v>0.10900000000000012</v>
      </c>
      <c r="N263" s="193">
        <v>3.8807223427092995E-2</v>
      </c>
      <c r="O263" s="193">
        <v>7.1775000000000061E-2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2.3170000000000002</v>
      </c>
      <c r="H265" s="209">
        <v>0.82173753576437969</v>
      </c>
      <c r="I265" s="237">
        <v>279.64651014253332</v>
      </c>
      <c r="J265" s="210">
        <v>6.3499999999999862E-2</v>
      </c>
      <c r="K265" s="210">
        <v>8.0600000000000352E-2</v>
      </c>
      <c r="L265" s="210">
        <v>3.4799999999999845E-2</v>
      </c>
      <c r="M265" s="210">
        <v>0.10900000000000012</v>
      </c>
      <c r="N265" s="210">
        <v>3.8657484418781821E-2</v>
      </c>
      <c r="O265" s="210">
        <v>7.1975000000000039E-2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43243</v>
      </c>
      <c r="K270" s="184">
        <v>43250</v>
      </c>
      <c r="L270" s="184">
        <v>43257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4" t="s">
        <v>144</v>
      </c>
      <c r="D272" s="254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5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16.0319</v>
      </c>
      <c r="H273" s="195">
        <v>84.068507903534126</v>
      </c>
      <c r="I273" s="194">
        <v>3.0381422783714491</v>
      </c>
      <c r="J273" s="193">
        <v>1.6346999999999987</v>
      </c>
      <c r="K273" s="193">
        <v>0.60960000000000214</v>
      </c>
      <c r="L273" s="193">
        <v>1.2794999999999987</v>
      </c>
      <c r="M273" s="193">
        <v>1.3564000000000007</v>
      </c>
      <c r="N273" s="193">
        <v>7.1127267585472556</v>
      </c>
      <c r="O273" s="193">
        <v>1.2200500000000001</v>
      </c>
      <c r="P273" s="179">
        <v>0.49017849954628812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11</v>
      </c>
      <c r="G277" s="193">
        <v>2.8</v>
      </c>
      <c r="H277" s="195">
        <v>25.454545454545453</v>
      </c>
      <c r="I277" s="194">
        <v>8.1999999999999993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16</v>
      </c>
      <c r="F278" s="236">
        <v>30.170042278371451</v>
      </c>
      <c r="G278" s="193">
        <v>18.831900000000001</v>
      </c>
      <c r="H278" s="195">
        <v>62.419203215702382</v>
      </c>
      <c r="I278" s="236">
        <v>11.33814227837145</v>
      </c>
      <c r="J278" s="193">
        <v>1.6346999999999987</v>
      </c>
      <c r="K278" s="193">
        <v>0.60960000000000214</v>
      </c>
      <c r="L278" s="193">
        <v>1.2794999999999987</v>
      </c>
      <c r="M278" s="193">
        <v>1.3564000000000007</v>
      </c>
      <c r="N278" s="193">
        <v>4.4958505111952993</v>
      </c>
      <c r="O278" s="193">
        <v>1.2200500000000001</v>
      </c>
      <c r="P278" s="179">
        <v>7.2931783766005083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5</v>
      </c>
      <c r="E280" s="193">
        <v>186.9</v>
      </c>
      <c r="F280" s="194">
        <v>262.53141419793019</v>
      </c>
      <c r="G280" s="193">
        <v>125.46129999999999</v>
      </c>
      <c r="H280" s="195">
        <v>47.78906188552773</v>
      </c>
      <c r="I280" s="194">
        <v>137.0701141979302</v>
      </c>
      <c r="J280" s="193">
        <v>10.488799999999998</v>
      </c>
      <c r="K280" s="193">
        <v>3.658299999999997</v>
      </c>
      <c r="L280" s="193">
        <v>6.1548999999999978</v>
      </c>
      <c r="M280" s="193">
        <v>7.6983000000000033</v>
      </c>
      <c r="N280" s="193">
        <v>2.9323347925882985</v>
      </c>
      <c r="O280" s="193">
        <v>7.0000749999999989</v>
      </c>
      <c r="P280" s="179">
        <v>17.581235086471246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5</v>
      </c>
      <c r="F282" s="194">
        <v>6.5</v>
      </c>
      <c r="G282" s="193">
        <v>0.998</v>
      </c>
      <c r="H282" s="195">
        <v>15.353846153846153</v>
      </c>
      <c r="I282" s="194">
        <v>5.5019999999999998</v>
      </c>
      <c r="J282" s="193">
        <v>8.0000000000000071E-3</v>
      </c>
      <c r="K282" s="193">
        <v>0</v>
      </c>
      <c r="L282" s="193">
        <v>0</v>
      </c>
      <c r="M282" s="193">
        <v>0</v>
      </c>
      <c r="N282" s="193">
        <v>0</v>
      </c>
      <c r="O282" s="193">
        <v>2.0000000000000018E-3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10.4</v>
      </c>
      <c r="G284" s="193">
        <v>3.9</v>
      </c>
      <c r="H284" s="195">
        <v>37.5</v>
      </c>
      <c r="I284" s="194">
        <v>6.5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5</v>
      </c>
      <c r="E285" s="193">
        <v>201.89999999999998</v>
      </c>
      <c r="F285" s="194">
        <v>279.65814802409778</v>
      </c>
      <c r="G285" s="193">
        <v>130.35929999999999</v>
      </c>
      <c r="H285" s="195">
        <v>46.613803646002509</v>
      </c>
      <c r="I285" s="194">
        <v>149.29884802409779</v>
      </c>
      <c r="J285" s="193">
        <v>10.496799999999997</v>
      </c>
      <c r="K285" s="193">
        <v>3.658299999999997</v>
      </c>
      <c r="L285" s="193">
        <v>6.1548999999999978</v>
      </c>
      <c r="M285" s="193">
        <v>7.6983000000000033</v>
      </c>
      <c r="N285" s="193">
        <v>2.7527536938908179</v>
      </c>
      <c r="O285" s="193">
        <v>7.0020749999999987</v>
      </c>
      <c r="P285" s="179">
        <v>19.322086384978427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5</v>
      </c>
      <c r="E287" s="210">
        <v>217.89999999999998</v>
      </c>
      <c r="F287" s="218">
        <v>309.82819030246924</v>
      </c>
      <c r="G287" s="210">
        <v>149.19119999999998</v>
      </c>
      <c r="H287" s="209">
        <v>48.152881070748386</v>
      </c>
      <c r="I287" s="237">
        <v>160.63699030246926</v>
      </c>
      <c r="J287" s="210">
        <v>12.131499999999996</v>
      </c>
      <c r="K287" s="210">
        <v>4.2678999999999991</v>
      </c>
      <c r="L287" s="210">
        <v>7.4343999999999966</v>
      </c>
      <c r="M287" s="210">
        <v>9.054700000000004</v>
      </c>
      <c r="N287" s="210">
        <v>2.9224906846469874</v>
      </c>
      <c r="O287" s="210">
        <v>8.2221249999999984</v>
      </c>
      <c r="P287" s="186">
        <v>17.537162266746041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43243</v>
      </c>
      <c r="K292" s="184">
        <v>43250</v>
      </c>
      <c r="L292" s="184">
        <v>43257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4" t="s">
        <v>122</v>
      </c>
      <c r="D294" s="254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5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43243</v>
      </c>
      <c r="K314" s="184">
        <v>43250</v>
      </c>
      <c r="L314" s="184">
        <v>43257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1" t="s">
        <v>123</v>
      </c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2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0.4753</v>
      </c>
      <c r="H317" s="195">
        <v>73.630339106654503</v>
      </c>
      <c r="I317" s="194">
        <v>0.1702219489231494</v>
      </c>
      <c r="J317" s="193">
        <v>3.8399999999999976E-2</v>
      </c>
      <c r="K317" s="193">
        <v>7.0999999999999674E-3</v>
      </c>
      <c r="L317" s="193">
        <v>2.3500000000000021E-2</v>
      </c>
      <c r="M317" s="193">
        <v>0</v>
      </c>
      <c r="N317" s="193">
        <v>0</v>
      </c>
      <c r="O317" s="193">
        <v>1.7249999999999991E-2</v>
      </c>
      <c r="P317" s="179">
        <v>7.8679390680086669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0.4753</v>
      </c>
      <c r="H322" s="195">
        <v>78.411392311487703</v>
      </c>
      <c r="I322" s="236">
        <v>0.13086191855372253</v>
      </c>
      <c r="J322" s="193">
        <v>3.8399999999999976E-2</v>
      </c>
      <c r="K322" s="193">
        <v>7.0999999999999674E-3</v>
      </c>
      <c r="L322" s="193">
        <v>2.3500000000000021E-2</v>
      </c>
      <c r="M322" s="193">
        <v>0</v>
      </c>
      <c r="N322" s="193">
        <v>0</v>
      </c>
      <c r="O322" s="193">
        <v>1.7249999999999991E-2</v>
      </c>
      <c r="P322" s="179">
        <v>5.5861981770273976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6</v>
      </c>
      <c r="E324" s="193">
        <v>17.3</v>
      </c>
      <c r="F324" s="194">
        <v>35.619207728894963</v>
      </c>
      <c r="G324" s="193">
        <v>3.8472</v>
      </c>
      <c r="H324" s="195">
        <v>10.800914016060721</v>
      </c>
      <c r="I324" s="194">
        <v>31.772007728894962</v>
      </c>
      <c r="J324" s="193">
        <v>0.2181000000000004</v>
      </c>
      <c r="K324" s="193">
        <v>8.2199999999999607E-2</v>
      </c>
      <c r="L324" s="193">
        <v>0.36509999999999998</v>
      </c>
      <c r="M324" s="193">
        <v>0.12949999999999995</v>
      </c>
      <c r="N324" s="193">
        <v>0.36356788445619226</v>
      </c>
      <c r="O324" s="193">
        <v>0.19872499999999998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6</v>
      </c>
      <c r="E329" s="193">
        <v>17.300000000000004</v>
      </c>
      <c r="F329" s="194">
        <v>35.760237429922611</v>
      </c>
      <c r="G329" s="193">
        <v>3.8472</v>
      </c>
      <c r="H329" s="195">
        <v>10.758317831471752</v>
      </c>
      <c r="I329" s="194">
        <v>31.91303742992261</v>
      </c>
      <c r="J329" s="193">
        <v>0.2181000000000004</v>
      </c>
      <c r="K329" s="193">
        <v>8.2199999999999607E-2</v>
      </c>
      <c r="L329" s="193">
        <v>0.36509999999999998</v>
      </c>
      <c r="M329" s="193">
        <v>0.12949999999999995</v>
      </c>
      <c r="N329" s="193">
        <v>0.36213406092108325</v>
      </c>
      <c r="O329" s="193">
        <v>0.19872499999999998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6</v>
      </c>
      <c r="E331" s="210">
        <v>17.000000000000007</v>
      </c>
      <c r="F331" s="218">
        <v>36.366399348476335</v>
      </c>
      <c r="G331" s="210">
        <v>4.3224999999999998</v>
      </c>
      <c r="H331" s="209">
        <v>11.885971879096967</v>
      </c>
      <c r="I331" s="237">
        <v>32.043899348476337</v>
      </c>
      <c r="J331" s="210">
        <v>0.25650000000000039</v>
      </c>
      <c r="K331" s="210">
        <v>8.9299999999999574E-2</v>
      </c>
      <c r="L331" s="210">
        <v>0.3886</v>
      </c>
      <c r="M331" s="210">
        <v>0.12949999999999995</v>
      </c>
      <c r="N331" s="210">
        <v>0.3560979429365082</v>
      </c>
      <c r="O331" s="210">
        <v>0.21597499999999997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43243</v>
      </c>
      <c r="K336" s="184">
        <v>43250</v>
      </c>
      <c r="L336" s="184">
        <v>43257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4" t="s">
        <v>146</v>
      </c>
      <c r="D338" s="254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5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43243</v>
      </c>
      <c r="K358" s="184">
        <v>43250</v>
      </c>
      <c r="L358" s="184">
        <v>43257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4" t="s">
        <v>124</v>
      </c>
      <c r="D360" s="254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5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43243</v>
      </c>
      <c r="K380" s="184">
        <v>43250</v>
      </c>
      <c r="L380" s="184">
        <v>43257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4" t="s">
        <v>125</v>
      </c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5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43243</v>
      </c>
      <c r="K402" s="184">
        <v>43250</v>
      </c>
      <c r="L402" s="184">
        <v>43257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5" t="s">
        <v>175</v>
      </c>
      <c r="D404" s="254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5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43243</v>
      </c>
      <c r="K424" s="184">
        <v>43250</v>
      </c>
      <c r="L424" s="184">
        <v>43257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6" t="s">
        <v>176</v>
      </c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7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43243</v>
      </c>
      <c r="K446" s="184">
        <v>43250</v>
      </c>
      <c r="L446" s="184">
        <v>43257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6" t="s">
        <v>120</v>
      </c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7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43243</v>
      </c>
      <c r="K468" s="184">
        <v>43250</v>
      </c>
      <c r="L468" s="184">
        <v>43257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4" t="s">
        <v>177</v>
      </c>
      <c r="D470" s="254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5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43243</v>
      </c>
      <c r="K490" s="184">
        <v>43250</v>
      </c>
      <c r="L490" s="184">
        <v>43257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4" t="s">
        <v>178</v>
      </c>
      <c r="D492" s="254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5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1.0999999999999999E-2</v>
      </c>
      <c r="H502" s="195">
        <v>0.84609172503819308</v>
      </c>
      <c r="I502" s="194">
        <v>1.2890954476305099</v>
      </c>
      <c r="J502" s="193">
        <v>0</v>
      </c>
      <c r="K502" s="193">
        <v>0</v>
      </c>
      <c r="L502" s="193">
        <v>4.9999999999999992E-3</v>
      </c>
      <c r="M502" s="193">
        <v>0</v>
      </c>
      <c r="N502" s="193">
        <v>0</v>
      </c>
      <c r="O502" s="193">
        <v>1.2499999999999998E-3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1.0999999999999999E-2</v>
      </c>
      <c r="H505" s="195">
        <v>0.2232385328405096</v>
      </c>
      <c r="I505" s="194">
        <v>4.9164647436689757</v>
      </c>
      <c r="J505" s="193">
        <v>0</v>
      </c>
      <c r="K505" s="193">
        <v>0</v>
      </c>
      <c r="L505" s="193">
        <v>4.9999999999999992E-3</v>
      </c>
      <c r="M505" s="193">
        <v>0</v>
      </c>
      <c r="N505" s="193">
        <v>0</v>
      </c>
      <c r="O505" s="193">
        <v>1.2499999999999998E-3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1.0999999999999999E-2</v>
      </c>
      <c r="H507" s="209">
        <v>0.20317762680733845</v>
      </c>
      <c r="I507" s="237">
        <v>5.4029819294329391</v>
      </c>
      <c r="J507" s="210">
        <v>0</v>
      </c>
      <c r="K507" s="210">
        <v>0</v>
      </c>
      <c r="L507" s="210">
        <v>4.9999999999999992E-3</v>
      </c>
      <c r="M507" s="210">
        <v>0</v>
      </c>
      <c r="N507" s="210">
        <v>0</v>
      </c>
      <c r="O507" s="210">
        <v>1.2499999999999998E-3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43243</v>
      </c>
      <c r="K512" s="184">
        <v>43250</v>
      </c>
      <c r="L512" s="184">
        <v>43257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4" t="s">
        <v>126</v>
      </c>
      <c r="D514" s="254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5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43243</v>
      </c>
      <c r="K534" s="184">
        <v>43250</v>
      </c>
      <c r="L534" s="184">
        <v>43257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4" t="s">
        <v>127</v>
      </c>
      <c r="D536" s="254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5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43243</v>
      </c>
      <c r="K556" s="184">
        <v>43250</v>
      </c>
      <c r="L556" s="184">
        <v>43257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6" t="s">
        <v>179</v>
      </c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7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119.227</v>
      </c>
      <c r="H561" s="195">
        <v>21.20518881513199</v>
      </c>
      <c r="I561" s="194">
        <v>443.02689473976204</v>
      </c>
      <c r="J561" s="193">
        <v>5.3370000000000033</v>
      </c>
      <c r="K561" s="193">
        <v>16.576000000000008</v>
      </c>
      <c r="L561" s="193">
        <v>5.9599999999999937</v>
      </c>
      <c r="M561" s="193">
        <v>6.8880000000000052</v>
      </c>
      <c r="N561" s="193">
        <v>1.2250693262317198</v>
      </c>
      <c r="O561" s="193">
        <v>8.6902500000000025</v>
      </c>
      <c r="P561" s="179">
        <v>48.979764073503283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119.227</v>
      </c>
      <c r="H564" s="195">
        <v>17.259417720456685</v>
      </c>
      <c r="I564" s="236">
        <v>571.56687225611029</v>
      </c>
      <c r="J564" s="193">
        <v>5.3370000000000033</v>
      </c>
      <c r="K564" s="193">
        <v>16.576000000000008</v>
      </c>
      <c r="L564" s="193">
        <v>5.9599999999999937</v>
      </c>
      <c r="M564" s="193">
        <v>6.8880000000000052</v>
      </c>
      <c r="N564" s="193">
        <v>0.99711365092223847</v>
      </c>
      <c r="O564" s="193">
        <v>8.6902500000000025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352.33699999999999</v>
      </c>
      <c r="H568" s="195">
        <v>27.35391955817548</v>
      </c>
      <c r="I568" s="194">
        <v>935.73069081359768</v>
      </c>
      <c r="J568" s="193">
        <v>40.403999999999996</v>
      </c>
      <c r="K568" s="193">
        <v>21.555999999999983</v>
      </c>
      <c r="L568" s="193">
        <v>20.523000000000025</v>
      </c>
      <c r="M568" s="193">
        <v>21.682999999999993</v>
      </c>
      <c r="N568" s="193">
        <v>1.6833742632193578</v>
      </c>
      <c r="O568" s="193">
        <v>26.041499999999999</v>
      </c>
      <c r="P568" s="179">
        <v>33.932288493888514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352.33699999999999</v>
      </c>
      <c r="H571" s="195">
        <v>25.361162162937532</v>
      </c>
      <c r="I571" s="194">
        <v>1036.9408167512395</v>
      </c>
      <c r="J571" s="193">
        <v>40.403999999999996</v>
      </c>
      <c r="K571" s="193">
        <v>21.555999999999983</v>
      </c>
      <c r="L571" s="193">
        <v>20.523000000000025</v>
      </c>
      <c r="M571" s="193">
        <v>21.682999999999993</v>
      </c>
      <c r="N571" s="193">
        <v>1.5607389492984682</v>
      </c>
      <c r="O571" s="193">
        <v>26.041499999999999</v>
      </c>
      <c r="P571" s="179">
        <v>37.818782203453701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471.56399999999996</v>
      </c>
      <c r="H573" s="209">
        <v>22.670564793131689</v>
      </c>
      <c r="I573" s="237">
        <v>1608.5076890073501</v>
      </c>
      <c r="J573" s="210">
        <v>45.741</v>
      </c>
      <c r="K573" s="210">
        <v>38.131999999999991</v>
      </c>
      <c r="L573" s="210">
        <v>26.483000000000018</v>
      </c>
      <c r="M573" s="210">
        <v>28.570999999999998</v>
      </c>
      <c r="N573" s="210">
        <v>1.3735584283460263</v>
      </c>
      <c r="O573" s="210">
        <v>34.731750000000005</v>
      </c>
      <c r="P573" s="186">
        <v>44.312313344629906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43243</v>
      </c>
      <c r="K578" s="184">
        <v>43250</v>
      </c>
      <c r="L578" s="184">
        <v>43257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4" t="s">
        <v>128</v>
      </c>
      <c r="D580" s="254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5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1.3322676295501878E-15</v>
      </c>
      <c r="E588" s="193">
        <v>-0.39999999999999858</v>
      </c>
      <c r="F588" s="194">
        <v>-0.33942540671512489</v>
      </c>
      <c r="G588" s="193">
        <v>0</v>
      </c>
      <c r="H588" s="195" t="s">
        <v>119</v>
      </c>
      <c r="I588" s="194">
        <v>-0.33942540671512489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0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1.3322676295501878E-15</v>
      </c>
      <c r="E593" s="193">
        <v>-0.39999999999999858</v>
      </c>
      <c r="F593" s="236">
        <v>4.5200761509172747</v>
      </c>
      <c r="G593" s="203">
        <v>1.7999999999999999E-2</v>
      </c>
      <c r="H593" s="195">
        <v>0.39822337940804814</v>
      </c>
      <c r="I593" s="194">
        <v>4.5020761509172749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1.3322676295501878E-15</v>
      </c>
      <c r="E595" s="210">
        <v>-0.6999999999999984</v>
      </c>
      <c r="F595" s="218">
        <v>5.6782170986694007</v>
      </c>
      <c r="G595" s="210">
        <v>1.7999999999999999E-2</v>
      </c>
      <c r="H595" s="209">
        <v>0.31700091220918641</v>
      </c>
      <c r="I595" s="237">
        <v>5.6602170986694009</v>
      </c>
      <c r="J595" s="210">
        <v>0</v>
      </c>
      <c r="K595" s="210">
        <v>0</v>
      </c>
      <c r="L595" s="210">
        <v>0</v>
      </c>
      <c r="M595" s="210">
        <v>0</v>
      </c>
      <c r="N595" s="210">
        <v>0</v>
      </c>
      <c r="O595" s="210">
        <v>0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43243</v>
      </c>
      <c r="K600" s="184">
        <v>43250</v>
      </c>
      <c r="L600" s="184">
        <v>43257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4" t="s">
        <v>180</v>
      </c>
      <c r="D602" s="254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5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43243</v>
      </c>
      <c r="K622" s="184">
        <v>43250</v>
      </c>
      <c r="L622" s="184">
        <v>43257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63" t="s">
        <v>129</v>
      </c>
      <c r="D624" s="263"/>
      <c r="E624" s="263"/>
      <c r="F624" s="263"/>
      <c r="G624" s="263"/>
      <c r="H624" s="263"/>
      <c r="I624" s="263"/>
      <c r="J624" s="263"/>
      <c r="K624" s="263"/>
      <c r="L624" s="263"/>
      <c r="M624" s="263"/>
      <c r="N624" s="263"/>
      <c r="O624" s="264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5.5E-2</v>
      </c>
      <c r="H634" s="195">
        <v>1.1458333333333335</v>
      </c>
      <c r="I634" s="194">
        <v>4.7450000000000001</v>
      </c>
      <c r="J634" s="193">
        <v>1.1000000000000003E-2</v>
      </c>
      <c r="K634" s="193">
        <v>0</v>
      </c>
      <c r="L634" s="193">
        <v>1.2999999999999998E-2</v>
      </c>
      <c r="M634" s="193">
        <v>8.0000000000000002E-3</v>
      </c>
      <c r="N634" s="193">
        <v>0.16666666666666669</v>
      </c>
      <c r="O634" s="193">
        <v>8.0000000000000002E-3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5.5E-2</v>
      </c>
      <c r="H637" s="195">
        <v>1.1099923252544279</v>
      </c>
      <c r="I637" s="194">
        <v>4.8999892146680502</v>
      </c>
      <c r="J637" s="193">
        <v>1.1000000000000003E-2</v>
      </c>
      <c r="K637" s="193">
        <v>0</v>
      </c>
      <c r="L637" s="193">
        <v>1.2999999999999998E-2</v>
      </c>
      <c r="M637" s="193">
        <v>8.0000000000000002E-3</v>
      </c>
      <c r="N637" s="193">
        <v>0.16145342912791677</v>
      </c>
      <c r="O637" s="193">
        <v>8.0000000000000002E-3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5.5E-2</v>
      </c>
      <c r="H639" s="209">
        <v>1.0666601368243107</v>
      </c>
      <c r="I639" s="237">
        <v>5.1012815653491543</v>
      </c>
      <c r="J639" s="210">
        <v>1.1000000000000003E-2</v>
      </c>
      <c r="K639" s="210">
        <v>0</v>
      </c>
      <c r="L639" s="210">
        <v>1.2999999999999998E-2</v>
      </c>
      <c r="M639" s="210">
        <v>8.0000000000000002E-3</v>
      </c>
      <c r="N639" s="210">
        <v>0.15515056535626337</v>
      </c>
      <c r="O639" s="210">
        <v>8.0000000000000002E-3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43243</v>
      </c>
      <c r="K644" s="184">
        <v>43250</v>
      </c>
      <c r="L644" s="184">
        <v>43257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63" t="s">
        <v>181</v>
      </c>
      <c r="D646" s="263"/>
      <c r="E646" s="263"/>
      <c r="F646" s="263"/>
      <c r="G646" s="263"/>
      <c r="H646" s="263"/>
      <c r="I646" s="263"/>
      <c r="J646" s="263"/>
      <c r="K646" s="263"/>
      <c r="L646" s="263"/>
      <c r="M646" s="263"/>
      <c r="N646" s="263"/>
      <c r="O646" s="264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43243</v>
      </c>
      <c r="K666" s="184">
        <v>43250</v>
      </c>
      <c r="L666" s="184">
        <v>43257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9" t="s">
        <v>117</v>
      </c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60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43243</v>
      </c>
      <c r="K688" s="184">
        <v>43250</v>
      </c>
      <c r="L688" s="184">
        <v>43257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9" t="s">
        <v>130</v>
      </c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60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43243</v>
      </c>
      <c r="K710" s="184">
        <v>43250</v>
      </c>
      <c r="L710" s="184">
        <v>43257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9" t="s">
        <v>118</v>
      </c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60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43243</v>
      </c>
      <c r="K732" s="184">
        <v>43250</v>
      </c>
      <c r="L732" s="184">
        <v>43257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9" t="s">
        <v>131</v>
      </c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60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2018-06-13T12:08:16Z</dcterms:modified>
</cp:coreProperties>
</file>