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<sst xmlns="http://schemas.openxmlformats.org/spreadsheetml/2006/main" count="6412" uniqueCount="242">
  <si>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</si>
  <si>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</si>
  <si>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</si>
  <si>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</si>
  <si>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</si>
  <si>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</si>
  <si>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</si>
  <si>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</si>
  <si>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</si>
  <si>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</si>
  <si>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</si>
  <si>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</si>
  <si>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</si>
  <si>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</si>
  <si>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</si>
  <si>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</si>
  <si>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</si>
  <si>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</si>
  <si>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</si>
  <si>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</si>
  <si>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</si>
  <si>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</si>
  <si>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</si>
  <si>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</si>
  <si>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</si>
  <si>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</si>
  <si>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</si>
  <si>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</si>
  <si>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</si>
  <si>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</si>
  <si>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</si>
  <si>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</si>
  <si>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</si>
  <si>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</si>
  <si>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</si>
  <si>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</si>
  <si>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</si>
  <si>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</si>
  <si>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</si>
  <si>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</si>
  <si>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</si>
  <si>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</si>
  <si>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</si>
  <si>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</si>
  <si>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</si>
  <si>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</si>
  <si>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</si>
  <si>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</si>
  <si>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</si>
  <si>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</si>
  <si>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</si>
  <si>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</si>
  <si>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</si>
  <si>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</si>
  <si>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</si>
  <si>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</si>
  <si>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</si>
  <si>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</si>
  <si>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</si>
  <si>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</si>
  <si>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</si>
  <si>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</si>
  <si>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</si>
  <si>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</si>
  <si>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</si>
  <si>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</si>
  <si>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</si>
  <si>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</si>
  <si>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</si>
  <si>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</si>
  <si>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</si>
  <si>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</si>
  <si>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</si>
  <si>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</si>
  <si>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</si>
  <si>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</si>
  <si>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</si>
  <si>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</si>
  <si>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</si>
  <si>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</si>
  <si>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</si>
  <si>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</si>
  <si>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</si>
  <si>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</si>
  <si>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</si>
  <si>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</si>
  <si>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</si>
  <si>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</si>
  <si>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</si>
  <si>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</si>
  <si>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</si>
  <si>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</si>
  <si>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</si>
  <si>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</si>
  <si>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</si>
  <si>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</si>
  <si>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</si>
  <si>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</si>
  <si>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</si>
  <si>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</si>
  <si>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</si>
  <si>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</si>
  <si>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</si>
  <si>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</si>
  <si>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</si>
  <si>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</si>
  <si>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</si>
  <si>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</si>
  <si>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</si>
  <si>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</si>
  <si>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</si>
  <si>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</si>
  <si>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</si>
  <si>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</si>
  <si>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</si>
  <si>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</si>
  <si>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</si>
  <si>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</si>
  <si>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</si>
  <si>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</si>
  <si>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</si>
  <si>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</si>
  <si>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</si>
  <si>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</si>
  <si>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</si>
  <si>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</si>
  <si>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</si>
  <si>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</si>
  <si>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</si>
  <si>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</si>
  <si>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</si>
  <si>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</si>
  <si>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</si>
  <si>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</si>
  <si>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</si>
  <si>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</si>
  <si>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</si>
  <si>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</si>
  <si>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</si>
  <si>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</si>
  <si>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</si>
  <si>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</si>
  <si>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</si>
  <si>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</si>
  <si>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</si>
  <si>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</si>
  <si>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</si>
  <si>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</si>
  <si>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</si>
  <si>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</si>
  <si>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</si>
  <si>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</si>
  <si>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</si>
  <si>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</si>
  <si>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</si>
  <si>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</si>
  <si>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</si>
  <si>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</si>
  <si>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</si>
  <si>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</si>
  <si>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</si>
  <si>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</si>
  <si>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</si>
  <si>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</si>
  <si>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</si>
  <si>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</si>
  <si>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</si>
  <si>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</si>
  <si>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</si>
  <si>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</si>
  <si>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</si>
  <si>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</si>
  <si>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</si>
  <si>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</si>
  <si>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</si>
  <si>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</si>
  <si>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</si>
  <si>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</si>
  <si>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</si>
  <si>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</si>
  <si>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</si>
  <si>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</si>
  <si>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</si>
  <si>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</si>
  <si>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</si>
  <si>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</si>
  <si>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</si>
  <si>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</si>
  <si>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</si>
  <si>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</si>
  <si>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</si>
  <si>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</si>
  <si>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</si>
  <si>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</si>
  <si>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</si>
  <si>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</si>
  <si>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</si>
  <si>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</si>
  <si>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</si>
  <si>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</si>
  <si>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</si>
  <si>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</si>
  <si>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</si>
  <si>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</si>
  <si>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</si>
  <si>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</si>
  <si>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</si>
  <si>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</si>
  <si>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</si>
  <si>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</si>
  <si>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</si>
  <si>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</si>
  <si>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</si>
  <si>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</si>
  <si>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</si>
  <si>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</si>
  <si>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</si>
  <si>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</si>
  <si>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</si>
  <si>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</si>
  <si>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</si>
  <si>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</si>
  <si>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</si>
  <si>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</si>
  <si>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</si>
  <si>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</si>
  <si>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</si>
  <si>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</si>
  <si>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</si>
  <si>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</si>
  <si>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</si>
  <si>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</si>
  <si>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</si>
  <si>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</si>
  <si>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</si>
  <si>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</si>
  <si>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</si>
  <si>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</si>
  <si>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</si>
  <si>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583-617</t>
  </si>
  <si>
    <t>Landings on Fisheries Administrations' System by Wednesday 06 June 2018</t>
  </si>
  <si>
    <t>Number of Weeks to end of year is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</si>
</sst>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1" sqref="B1"/>
    </sheetView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43257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7205.9697999999999</v>
      </c>
      <c r="D9" s="57">
        <v>6035.5080000000016</v>
      </c>
      <c r="E9" s="115">
        <v>-16.242946230499026</v>
      </c>
      <c r="F9" s="116">
        <v>50.615900000000003</v>
      </c>
      <c r="G9" s="57">
        <v>1753.8553099967955</v>
      </c>
      <c r="H9" s="115">
        <v>3365.028400160415</v>
      </c>
      <c r="I9" s="116">
        <v>137.82599999999999</v>
      </c>
      <c r="J9" s="57">
        <v>115.95310000000001</v>
      </c>
      <c r="K9" s="116">
        <v>-15.869937457373782</v>
      </c>
      <c r="L9" s="117"/>
      <c r="M9" s="116">
        <v>7394.4116999999997</v>
      </c>
      <c r="N9" s="116">
        <v>7905.3164099967971</v>
      </c>
      <c r="O9" s="116">
        <v>6.9093354647374792</v>
      </c>
      <c r="P9" s="118">
        <v>20018.332000000006</v>
      </c>
      <c r="Q9" s="57">
        <v>324.79269999923963</v>
      </c>
      <c r="R9" s="116">
        <v>1.6224763381846177</v>
      </c>
      <c r="S9" s="116">
        <v>44.135201742867373</v>
      </c>
      <c r="T9" s="119">
        <v>39.490385162943618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9142.1408000000029</v>
      </c>
      <c r="D10" s="57">
        <v>7440.6090000000004</v>
      </c>
      <c r="E10" s="115">
        <v>-18.611962309746989</v>
      </c>
      <c r="F10" s="116">
        <v>26.837299999999999</v>
      </c>
      <c r="G10" s="57">
        <v>1408.2915900469541</v>
      </c>
      <c r="H10" s="115">
        <v>5147.5159201818151</v>
      </c>
      <c r="I10" s="116">
        <v>91.267399999999995</v>
      </c>
      <c r="J10" s="57">
        <v>34.128999999999998</v>
      </c>
      <c r="K10" s="116">
        <v>-62.605486734584318</v>
      </c>
      <c r="L10" s="117"/>
      <c r="M10" s="116">
        <v>9260.2455000000027</v>
      </c>
      <c r="N10" s="116">
        <v>8883.0295900469555</v>
      </c>
      <c r="O10" s="116">
        <v>-4.0734979429330149</v>
      </c>
      <c r="P10" s="118">
        <v>30870.344999999994</v>
      </c>
      <c r="Q10" s="57">
        <v>369.6227899832229</v>
      </c>
      <c r="R10" s="116">
        <v>1.1973393558874155</v>
      </c>
      <c r="S10" s="116">
        <v>20.826388763943871</v>
      </c>
      <c r="T10" s="119">
        <v>28.775284468142349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3879.4553999999998</v>
      </c>
      <c r="D11" s="57">
        <v>4358.3280000000013</v>
      </c>
      <c r="E11" s="115">
        <v>12.343809906926666</v>
      </c>
      <c r="F11" s="116">
        <v>187.70719999999997</v>
      </c>
      <c r="G11" s="57">
        <v>841.88800000781998</v>
      </c>
      <c r="H11" s="115">
        <v>348.51129845196141</v>
      </c>
      <c r="I11" s="116">
        <v>62.4482</v>
      </c>
      <c r="J11" s="57">
        <v>36.728499999999997</v>
      </c>
      <c r="K11" s="116">
        <v>-41.185654670590992</v>
      </c>
      <c r="L11" s="117"/>
      <c r="M11" s="116">
        <v>4129.6107999999995</v>
      </c>
      <c r="N11" s="116">
        <v>5236.9445000078213</v>
      </c>
      <c r="O11" s="116">
        <v>26.814480919311379</v>
      </c>
      <c r="P11" s="118">
        <v>15080.323999999999</v>
      </c>
      <c r="Q11" s="57">
        <v>109.92680000000018</v>
      </c>
      <c r="R11" s="116">
        <v>0.72894189806532139</v>
      </c>
      <c r="S11" s="116">
        <v>43.593484640557364</v>
      </c>
      <c r="T11" s="119">
        <v>34.727002549864459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2798.0699999999997</v>
      </c>
      <c r="D12" s="57">
        <v>3032.6379999999999</v>
      </c>
      <c r="E12" s="115">
        <v>8.3832069962509959</v>
      </c>
      <c r="F12" s="116">
        <v>0.21859999999999999</v>
      </c>
      <c r="G12" s="57">
        <v>694.47934999923712</v>
      </c>
      <c r="H12" s="115">
        <v>317594.1216830911</v>
      </c>
      <c r="I12" s="116">
        <v>771.12110000000018</v>
      </c>
      <c r="J12" s="57">
        <v>1104.5194999999999</v>
      </c>
      <c r="K12" s="116">
        <v>43.235543677899571</v>
      </c>
      <c r="L12" s="117"/>
      <c r="M12" s="116">
        <v>3569.4097000000002</v>
      </c>
      <c r="N12" s="116">
        <v>4831.6368499992368</v>
      </c>
      <c r="O12" s="116">
        <v>35.36234997061942</v>
      </c>
      <c r="P12" s="118">
        <v>12635.573000000004</v>
      </c>
      <c r="Q12" s="57">
        <v>263.33849999999984</v>
      </c>
      <c r="R12" s="116">
        <v>2.0841041399547113</v>
      </c>
      <c r="S12" s="116">
        <v>40.980593570608498</v>
      </c>
      <c r="T12" s="119">
        <v>38.238367583323964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615.51850000000002</v>
      </c>
      <c r="D13" s="57">
        <v>390.09699999999998</v>
      </c>
      <c r="E13" s="115">
        <v>-36.623025952916123</v>
      </c>
      <c r="F13" s="116">
        <v>83.049400000000006</v>
      </c>
      <c r="G13" s="57">
        <v>118.44373999209404</v>
      </c>
      <c r="H13" s="115">
        <v>42.618417462491038</v>
      </c>
      <c r="I13" s="116">
        <v>5131.6191000000008</v>
      </c>
      <c r="J13" s="57">
        <v>2689.6005</v>
      </c>
      <c r="K13" s="116">
        <v>-47.587682413918841</v>
      </c>
      <c r="L13" s="117"/>
      <c r="M13" s="116">
        <v>5830.1870000000008</v>
      </c>
      <c r="N13" s="116">
        <v>3198.1412399920941</v>
      </c>
      <c r="O13" s="116">
        <v>-45.145134452941328</v>
      </c>
      <c r="P13" s="118">
        <v>31447.865000000002</v>
      </c>
      <c r="Q13" s="57">
        <v>189.23143000221307</v>
      </c>
      <c r="R13" s="116">
        <v>0.6017306103362281</v>
      </c>
      <c r="S13" s="116">
        <v>21.160667102206741</v>
      </c>
      <c r="T13" s="119">
        <v>10.169660929262109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9.8999999999999991E-3</v>
      </c>
      <c r="D14" s="57">
        <v>1.4E-2</v>
      </c>
      <c r="E14" s="115">
        <v>41.414141414141433</v>
      </c>
      <c r="F14" s="114">
        <v>61.004300000000001</v>
      </c>
      <c r="G14" s="57">
        <v>24.389600000000002</v>
      </c>
      <c r="H14" s="115">
        <v>-60.019867451966505</v>
      </c>
      <c r="I14" s="114">
        <v>187.81849999999997</v>
      </c>
      <c r="J14" s="57">
        <v>156.09100000000001</v>
      </c>
      <c r="K14" s="116">
        <v>-16.892638371619391</v>
      </c>
      <c r="L14" s="117"/>
      <c r="M14" s="116">
        <v>248.83269999999999</v>
      </c>
      <c r="N14" s="57">
        <v>180.49460000000002</v>
      </c>
      <c r="O14" s="116">
        <v>-27.46347244554272</v>
      </c>
      <c r="P14" s="118">
        <v>777.98299999999995</v>
      </c>
      <c r="Q14" s="57">
        <v>5.511099999999999</v>
      </c>
      <c r="R14" s="116">
        <v>0.70838308806233552</v>
      </c>
      <c r="S14" s="116">
        <v>31.779399744572157</v>
      </c>
      <c r="T14" s="119">
        <v>23.200326999433155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1000.2184000000002</v>
      </c>
      <c r="D15" s="57">
        <v>733.55099999999993</v>
      </c>
      <c r="E15" s="115">
        <v>-26.660917255671386</v>
      </c>
      <c r="F15" s="114">
        <v>0.66229999999999989</v>
      </c>
      <c r="G15" s="57">
        <v>218.56029999999998</v>
      </c>
      <c r="H15" s="115">
        <v>32900.196285671147</v>
      </c>
      <c r="I15" s="114">
        <v>21.215599999999998</v>
      </c>
      <c r="J15" s="57">
        <v>31.159800000000001</v>
      </c>
      <c r="K15" s="116">
        <v>46.872112973472362</v>
      </c>
      <c r="L15" s="117"/>
      <c r="M15" s="116">
        <v>1022.0963000000002</v>
      </c>
      <c r="N15" s="57">
        <v>983.27109999999993</v>
      </c>
      <c r="O15" s="116">
        <v>-3.7985853192111367</v>
      </c>
      <c r="P15" s="118">
        <v>2513.7840000000001</v>
      </c>
      <c r="Q15" s="57">
        <v>37.954399999999964</v>
      </c>
      <c r="R15" s="116">
        <v>1.5098512839607525</v>
      </c>
      <c r="S15" s="116">
        <v>19.223176603347756</v>
      </c>
      <c r="T15" s="119">
        <v>39.115178551538236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2720.7197000000006</v>
      </c>
      <c r="D16" s="57">
        <v>1649.6729999999998</v>
      </c>
      <c r="E16" s="115">
        <v>-39.366300762257886</v>
      </c>
      <c r="F16" s="116">
        <v>1055.5880999999999</v>
      </c>
      <c r="G16" s="57">
        <v>638.19560000000001</v>
      </c>
      <c r="H16" s="115">
        <v>-39.541228249920586</v>
      </c>
      <c r="I16" s="116">
        <v>6.1761000000000008</v>
      </c>
      <c r="J16" s="57">
        <v>31.972499999999997</v>
      </c>
      <c r="K16" s="116">
        <v>417.68106086365168</v>
      </c>
      <c r="L16" s="117"/>
      <c r="M16" s="116">
        <v>3782.4839000000006</v>
      </c>
      <c r="N16" s="116">
        <v>2319.8410999999996</v>
      </c>
      <c r="O16" s="116">
        <v>-38.668844036586663</v>
      </c>
      <c r="P16" s="118">
        <v>21921.312999999995</v>
      </c>
      <c r="Q16" s="57">
        <v>32.045999999999822</v>
      </c>
      <c r="R16" s="116">
        <v>0.14618649895651703</v>
      </c>
      <c r="S16" s="116">
        <v>35.019756504027413</v>
      </c>
      <c r="T16" s="119">
        <v>10.582582804232576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913.70209999999997</v>
      </c>
      <c r="D17" s="57">
        <v>365.20400000000001</v>
      </c>
      <c r="E17" s="115">
        <v>-60.030298715522278</v>
      </c>
      <c r="F17" s="116">
        <v>0</v>
      </c>
      <c r="G17" s="57">
        <v>307.673</v>
      </c>
      <c r="H17" s="115" t="s">
        <v>42</v>
      </c>
      <c r="I17" s="116">
        <v>164.34019999999998</v>
      </c>
      <c r="J17" s="57">
        <v>1.4205999999999999</v>
      </c>
      <c r="K17" s="116">
        <v>-99.135573645401422</v>
      </c>
      <c r="L17" s="117"/>
      <c r="M17" s="116">
        <v>1078.0423000000001</v>
      </c>
      <c r="N17" s="116">
        <v>674.29759999999999</v>
      </c>
      <c r="O17" s="116">
        <v>-37.451656581564571</v>
      </c>
      <c r="P17" s="118">
        <v>3509.9999999999991</v>
      </c>
      <c r="Q17" s="57">
        <v>161.80640000000017</v>
      </c>
      <c r="R17" s="116">
        <v>4.6098689458689517</v>
      </c>
      <c r="S17" s="116">
        <v>36.743091342876625</v>
      </c>
      <c r="T17" s="119">
        <v>19.210757834757839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4141.6539000000002</v>
      </c>
      <c r="D18" s="57">
        <v>4215.4939999999997</v>
      </c>
      <c r="E18" s="115">
        <v>1.7828650530166086</v>
      </c>
      <c r="F18" s="116">
        <v>29.394299999999998</v>
      </c>
      <c r="G18" s="57">
        <v>325.97335001049044</v>
      </c>
      <c r="H18" s="115">
        <v>1008.9678951718206</v>
      </c>
      <c r="I18" s="116">
        <v>13.4908</v>
      </c>
      <c r="J18" s="57">
        <v>14.048700000000002</v>
      </c>
      <c r="K18" s="116">
        <v>4.1354107984700823</v>
      </c>
      <c r="L18" s="117"/>
      <c r="M18" s="116">
        <v>4184.5389999999998</v>
      </c>
      <c r="N18" s="116">
        <v>4555.5160500104903</v>
      </c>
      <c r="O18" s="116">
        <v>8.8654222128289533</v>
      </c>
      <c r="P18" s="118">
        <v>13113.999999999998</v>
      </c>
      <c r="Q18" s="57">
        <v>126.83656000175233</v>
      </c>
      <c r="R18" s="116">
        <v>0.96718438311539068</v>
      </c>
      <c r="S18" s="116">
        <v>42.708093488467028</v>
      </c>
      <c r="T18" s="119">
        <v>34.737807305250044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496.05410000000012</v>
      </c>
      <c r="D19" s="57">
        <v>661.30499999999995</v>
      </c>
      <c r="E19" s="115">
        <v>33.313080166054426</v>
      </c>
      <c r="F19" s="116">
        <v>8.5400000000000004E-2</v>
      </c>
      <c r="G19" s="57">
        <v>27.499200000000002</v>
      </c>
      <c r="H19" s="115">
        <v>32100.468384074942</v>
      </c>
      <c r="I19" s="116">
        <v>3.9586000000000001</v>
      </c>
      <c r="J19" s="57">
        <v>5.2991999999999999</v>
      </c>
      <c r="K19" s="116">
        <v>33.865508007881566</v>
      </c>
      <c r="L19" s="117"/>
      <c r="M19" s="116">
        <v>500.0981000000001</v>
      </c>
      <c r="N19" s="116">
        <v>694.10339999999997</v>
      </c>
      <c r="O19" s="116">
        <v>38.793448725360044</v>
      </c>
      <c r="P19" s="118">
        <v>2659.3689999999992</v>
      </c>
      <c r="Q19" s="57">
        <v>38.831500000000119</v>
      </c>
      <c r="R19" s="116">
        <v>1.4601772074503436</v>
      </c>
      <c r="S19" s="116">
        <v>18.338764209754313</v>
      </c>
      <c r="T19" s="119">
        <v>26.100304245104766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528.55310000000009</v>
      </c>
      <c r="D20" s="57">
        <v>732.18200000000002</v>
      </c>
      <c r="E20" s="115">
        <v>38.525722391941301</v>
      </c>
      <c r="F20" s="116">
        <v>18.851599999999998</v>
      </c>
      <c r="G20" s="57">
        <v>44.647020006179801</v>
      </c>
      <c r="H20" s="115">
        <v>136.83411490897223</v>
      </c>
      <c r="I20" s="116">
        <v>85.537700000000001</v>
      </c>
      <c r="J20" s="57">
        <v>66.962999999999994</v>
      </c>
      <c r="K20" s="116">
        <v>-21.715220306367844</v>
      </c>
      <c r="L20" s="117"/>
      <c r="M20" s="116">
        <v>632.94240000000002</v>
      </c>
      <c r="N20" s="116">
        <v>843.79202000617977</v>
      </c>
      <c r="O20" s="116">
        <v>33.312607909689689</v>
      </c>
      <c r="P20" s="118">
        <v>3769.0000000000005</v>
      </c>
      <c r="Q20" s="57">
        <v>37.238879999542178</v>
      </c>
      <c r="R20" s="116">
        <v>0.98803077738238732</v>
      </c>
      <c r="S20" s="116">
        <v>17.809296567248172</v>
      </c>
      <c r="T20" s="119">
        <v>22.387689572994951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155.46629999999999</v>
      </c>
      <c r="D21" s="57">
        <v>146.74699999999996</v>
      </c>
      <c r="E21" s="115">
        <v>-5.6084823527671483</v>
      </c>
      <c r="F21" s="116">
        <v>156.42320000000001</v>
      </c>
      <c r="G21" s="57">
        <v>154.89189999999999</v>
      </c>
      <c r="H21" s="115">
        <v>-0.97894685698797601</v>
      </c>
      <c r="I21" s="116">
        <v>16.246999999999996</v>
      </c>
      <c r="J21" s="57">
        <v>11.373399999999998</v>
      </c>
      <c r="K21" s="116">
        <v>-29.996922508770847</v>
      </c>
      <c r="L21" s="117"/>
      <c r="M21" s="116">
        <v>328.13650000000001</v>
      </c>
      <c r="N21" s="116">
        <v>313.01229999999993</v>
      </c>
      <c r="O21" s="116">
        <v>-4.6091184613720468</v>
      </c>
      <c r="P21" s="118">
        <v>1018.9999999999998</v>
      </c>
      <c r="Q21" s="57">
        <v>12.60430000000008</v>
      </c>
      <c r="R21" s="116">
        <v>1.236928361138379</v>
      </c>
      <c r="S21" s="116">
        <v>45.511303744798894</v>
      </c>
      <c r="T21" s="119">
        <v>30.717595682041214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4.2210000000000001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48.034999999999997</v>
      </c>
      <c r="K22" s="116" t="s">
        <v>42</v>
      </c>
      <c r="L22" s="117"/>
      <c r="M22" s="116">
        <v>0</v>
      </c>
      <c r="N22" s="116">
        <v>52.256</v>
      </c>
      <c r="O22" s="116" t="s">
        <v>42</v>
      </c>
      <c r="P22" s="118">
        <v>0</v>
      </c>
      <c r="Q22" s="57">
        <v>1.4770000000000039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19.335699999999999</v>
      </c>
      <c r="D23" s="57">
        <v>12.823000000000002</v>
      </c>
      <c r="E23" s="115">
        <v>-33.682256137610729</v>
      </c>
      <c r="F23" s="116">
        <v>22.710799999999999</v>
      </c>
      <c r="G23" s="57">
        <v>9.9392799984216698</v>
      </c>
      <c r="H23" s="115">
        <v>-56.235447459263121</v>
      </c>
      <c r="I23" s="116">
        <v>170.17619999999994</v>
      </c>
      <c r="J23" s="57">
        <v>108.21000000000001</v>
      </c>
      <c r="K23" s="116">
        <v>-36.412964915187878</v>
      </c>
      <c r="L23" s="117"/>
      <c r="M23" s="116">
        <v>212.22269999999992</v>
      </c>
      <c r="N23" s="116">
        <v>130.97227999842167</v>
      </c>
      <c r="O23" s="116">
        <v>-38.285452028260067</v>
      </c>
      <c r="P23" s="118">
        <v>902.19999999999936</v>
      </c>
      <c r="Q23" s="57">
        <v>6.5198000007629275</v>
      </c>
      <c r="R23" s="116">
        <v>0.72265573052127374</v>
      </c>
      <c r="S23" s="116">
        <v>40.655689655172402</v>
      </c>
      <c r="T23" s="119">
        <v>14.516989580849232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15.99</v>
      </c>
      <c r="D28" s="57">
        <v>14.548999999999999</v>
      </c>
      <c r="E28" s="115">
        <v>-9.0118824265165784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15.99</v>
      </c>
      <c r="N28" s="116">
        <v>14.548999999999999</v>
      </c>
      <c r="O28" s="116">
        <v>-9.0118824265165784</v>
      </c>
      <c r="P28" s="118">
        <v>45</v>
      </c>
      <c r="Q28" s="57">
        <v>0</v>
      </c>
      <c r="R28" s="116">
        <v>0</v>
      </c>
      <c r="S28" s="116">
        <v>35.533333333333331</v>
      </c>
      <c r="T28" s="119">
        <v>32.331111111111113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117.3275</v>
      </c>
      <c r="D29" s="57">
        <v>87.618999999999971</v>
      </c>
      <c r="E29" s="115">
        <v>-25.321003174873773</v>
      </c>
      <c r="F29" s="116">
        <v>0.70240000000000002</v>
      </c>
      <c r="G29" s="57">
        <v>14.933500000000002</v>
      </c>
      <c r="H29" s="115">
        <v>2026.0677676537587</v>
      </c>
      <c r="I29" s="116">
        <v>0.40060000000000001</v>
      </c>
      <c r="J29" s="57">
        <v>0.8276</v>
      </c>
      <c r="K29" s="116">
        <v>106.59011482775836</v>
      </c>
      <c r="L29" s="117"/>
      <c r="M29" s="116">
        <v>118.43049999999999</v>
      </c>
      <c r="N29" s="116">
        <v>103.38009999999998</v>
      </c>
      <c r="O29" s="116">
        <v>-12.708212833687277</v>
      </c>
      <c r="P29" s="118">
        <v>0</v>
      </c>
      <c r="Q29" s="57">
        <v>2.6233000000000004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2129.9001000000003</v>
      </c>
      <c r="D30" s="57">
        <v>1868.204</v>
      </c>
      <c r="E30" s="115">
        <v>-12.286778145134615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2129.9001000000003</v>
      </c>
      <c r="N30" s="116">
        <v>1868.204</v>
      </c>
      <c r="O30" s="116">
        <v>-12.286778145134615</v>
      </c>
      <c r="P30" s="118">
        <v>4244.9600000000009</v>
      </c>
      <c r="Q30" s="57">
        <v>0</v>
      </c>
      <c r="R30" s="116">
        <v>0</v>
      </c>
      <c r="S30" s="116">
        <v>83.166735650136687</v>
      </c>
      <c r="T30" s="119">
        <v>44.009931777920158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1084.6509999999998</v>
      </c>
      <c r="D31" s="57">
        <v>1192.2390000000003</v>
      </c>
      <c r="E31" s="115">
        <v>9.9191352794585939</v>
      </c>
      <c r="F31" s="116">
        <v>14.332399999999996</v>
      </c>
      <c r="G31" s="57">
        <v>34.4786</v>
      </c>
      <c r="H31" s="115">
        <v>140.56403672797305</v>
      </c>
      <c r="I31" s="116">
        <v>0.18030000000000002</v>
      </c>
      <c r="J31" s="57">
        <v>1.0833999999999999</v>
      </c>
      <c r="K31" s="116">
        <v>500.88740987243472</v>
      </c>
      <c r="L31" s="117"/>
      <c r="M31" s="116">
        <v>1099.1636999999998</v>
      </c>
      <c r="N31" s="116">
        <v>1227.8010000000002</v>
      </c>
      <c r="O31" s="116">
        <v>11.703197621973901</v>
      </c>
      <c r="P31" s="118">
        <v>3958.8689999999997</v>
      </c>
      <c r="Q31" s="57">
        <v>72.460400000000078</v>
      </c>
      <c r="R31" s="116">
        <v>1.8303308343872979</v>
      </c>
      <c r="S31" s="116">
        <v>21.649866062635411</v>
      </c>
      <c r="T31" s="119">
        <v>31.013933524953725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64.760400000000004</v>
      </c>
      <c r="D32" s="57">
        <v>55.388000000000005</v>
      </c>
      <c r="E32" s="115">
        <v>-14.472424506334114</v>
      </c>
      <c r="F32" s="116">
        <v>0.17579999999999998</v>
      </c>
      <c r="G32" s="57">
        <v>3.911</v>
      </c>
      <c r="H32" s="115">
        <v>2124.6871444823664</v>
      </c>
      <c r="I32" s="116">
        <v>0.35890000000000005</v>
      </c>
      <c r="J32" s="57">
        <v>9.8000000000000004E-2</v>
      </c>
      <c r="K32" s="116">
        <v>-72.694343828364438</v>
      </c>
      <c r="L32" s="117"/>
      <c r="M32" s="116">
        <v>65.295100000000005</v>
      </c>
      <c r="N32" s="116">
        <v>59.397000000000006</v>
      </c>
      <c r="O32" s="116">
        <v>-9.0329902243813063</v>
      </c>
      <c r="P32" s="118">
        <v>122</v>
      </c>
      <c r="Q32" s="57">
        <v>1.9120000000000061</v>
      </c>
      <c r="R32" s="116">
        <v>1.5672131147541033</v>
      </c>
      <c r="S32" s="116">
        <v>53.520573770491808</v>
      </c>
      <c r="T32" s="119">
        <v>48.686065573770499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1720.1906999999999</v>
      </c>
      <c r="D33" s="57">
        <v>1522.1870000000001</v>
      </c>
      <c r="E33" s="115">
        <v>-11.510566822620293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52.833199999999998</v>
      </c>
      <c r="K33" s="116">
        <v>219.92007024130311</v>
      </c>
      <c r="L33" s="117"/>
      <c r="M33" s="116">
        <v>1736.7737999999999</v>
      </c>
      <c r="N33" s="116">
        <v>1835.2432000000001</v>
      </c>
      <c r="O33" s="116">
        <v>5.6696732758175061</v>
      </c>
      <c r="P33" s="118">
        <v>3685.8979999999997</v>
      </c>
      <c r="Q33" s="57">
        <v>57.327999999999747</v>
      </c>
      <c r="R33" s="116">
        <v>1.5553333271837622</v>
      </c>
      <c r="S33" s="116">
        <v>61.175547728073262</v>
      </c>
      <c r="T33" s="119">
        <v>49.790938327647702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18.067299999999999</v>
      </c>
      <c r="D34" s="57">
        <v>16.990000000000002</v>
      </c>
      <c r="E34" s="115">
        <v>-5.9627061043985403</v>
      </c>
      <c r="F34" s="116">
        <v>0.1731</v>
      </c>
      <c r="G34" s="57">
        <v>1.0046000000000002</v>
      </c>
      <c r="H34" s="115">
        <v>480.35817446562686</v>
      </c>
      <c r="I34" s="116">
        <v>4.9399999999999999E-2</v>
      </c>
      <c r="J34" s="57">
        <v>0.113</v>
      </c>
      <c r="K34" s="116">
        <v>128.74493927125508</v>
      </c>
      <c r="L34" s="117"/>
      <c r="M34" s="116">
        <v>18.2898</v>
      </c>
      <c r="N34" s="116">
        <v>18.107600000000001</v>
      </c>
      <c r="O34" s="116">
        <v>-0.99618366521229407</v>
      </c>
      <c r="P34" s="118">
        <v>430.67999999999995</v>
      </c>
      <c r="Q34" s="57">
        <v>0.96300000000000452</v>
      </c>
      <c r="R34" s="116">
        <v>0.2235998885483432</v>
      </c>
      <c r="S34" s="116">
        <v>4.7138659793814428</v>
      </c>
      <c r="T34" s="119">
        <v>4.2044209157611228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0.32340000000000002</v>
      </c>
      <c r="D35" s="57">
        <v>0.184</v>
      </c>
      <c r="E35" s="115">
        <v>-43.104514533085961</v>
      </c>
      <c r="F35" s="116">
        <v>3.27E-2</v>
      </c>
      <c r="G35" s="57">
        <v>5.2699999999999997E-2</v>
      </c>
      <c r="H35" s="115">
        <v>61.162079510703357</v>
      </c>
      <c r="I35" s="116">
        <v>0.14149999999999999</v>
      </c>
      <c r="J35" s="57">
        <v>0</v>
      </c>
      <c r="K35" s="116">
        <v>-100</v>
      </c>
      <c r="L35" s="117"/>
      <c r="M35" s="116">
        <v>0.49760000000000004</v>
      </c>
      <c r="N35" s="116">
        <v>0.23669999999999999</v>
      </c>
      <c r="O35" s="116">
        <v>-52.431672025723472</v>
      </c>
      <c r="P35" s="118">
        <v>12.209999999999997</v>
      </c>
      <c r="Q35" s="57">
        <v>0.03</v>
      </c>
      <c r="R35" s="116">
        <v>0.24570024570024573</v>
      </c>
      <c r="S35" s="116">
        <v>4.5236363636363635</v>
      </c>
      <c r="T35" s="119">
        <v>1.9385749385749389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1501.4053000000001</v>
      </c>
      <c r="D37" s="57">
        <v>1426.0619999999999</v>
      </c>
      <c r="E37" s="115">
        <v>-5.0181852961355755</v>
      </c>
      <c r="F37" s="116">
        <v>339.10019999999992</v>
      </c>
      <c r="G37" s="57">
        <v>24.419899999999998</v>
      </c>
      <c r="H37" s="115">
        <v>-92.798618225527434</v>
      </c>
      <c r="I37" s="116">
        <v>13.540099999999999</v>
      </c>
      <c r="J37" s="57">
        <v>313.51320000000004</v>
      </c>
      <c r="K37" s="116">
        <v>2215.4422788605702</v>
      </c>
      <c r="L37" s="117"/>
      <c r="M37" s="116">
        <v>1854.0455999999999</v>
      </c>
      <c r="N37" s="116">
        <v>1763.9951000000001</v>
      </c>
      <c r="O37" s="116">
        <v>-4.8569733128462333</v>
      </c>
      <c r="P37" s="118">
        <v>3044.9999999999995</v>
      </c>
      <c r="Q37" s="57">
        <v>13.306900000000041</v>
      </c>
      <c r="R37" s="116">
        <v>0.43700821018062541</v>
      </c>
      <c r="S37" s="116">
        <v>66.09788235294117</v>
      </c>
      <c r="T37" s="119">
        <v>57.930873563218398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4420.6815000000006</v>
      </c>
      <c r="D38" s="57">
        <v>2360.5559999999996</v>
      </c>
      <c r="E38" s="115">
        <v>-46.601988856243111</v>
      </c>
      <c r="F38" s="116">
        <v>459.31310000000002</v>
      </c>
      <c r="G38" s="57">
        <v>71.707999999999998</v>
      </c>
      <c r="H38" s="115">
        <v>-84.387991546507152</v>
      </c>
      <c r="I38" s="116">
        <v>0.17499999999999999</v>
      </c>
      <c r="J38" s="57">
        <v>0.15540000000000001</v>
      </c>
      <c r="K38" s="116">
        <v>-11.199999999999989</v>
      </c>
      <c r="L38" s="117"/>
      <c r="M38" s="116">
        <v>4880.1696000000011</v>
      </c>
      <c r="N38" s="116">
        <v>2432.4193999999998</v>
      </c>
      <c r="O38" s="116">
        <v>-50.157072409942494</v>
      </c>
      <c r="P38" s="118">
        <v>13589.462000000001</v>
      </c>
      <c r="Q38" s="57">
        <v>202.06339999999955</v>
      </c>
      <c r="R38" s="116">
        <v>1.4869124325893073</v>
      </c>
      <c r="S38" s="116">
        <v>27.671635291449313</v>
      </c>
      <c r="T38" s="119">
        <v>17.899306094678359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413.34560000000005</v>
      </c>
      <c r="D39" s="57">
        <v>454.96200000000005</v>
      </c>
      <c r="E39" s="115">
        <v>10.06818507321718</v>
      </c>
      <c r="F39" s="116">
        <v>0.31569999999999998</v>
      </c>
      <c r="G39" s="57">
        <v>9.3925999999999998</v>
      </c>
      <c r="H39" s="115">
        <v>2875.1662971175169</v>
      </c>
      <c r="I39" s="116">
        <v>1.3209000000000002</v>
      </c>
      <c r="J39" s="57">
        <v>0.35589999999999999</v>
      </c>
      <c r="K39" s="116">
        <v>-73.056249526837775</v>
      </c>
      <c r="L39" s="117"/>
      <c r="M39" s="116">
        <v>414.98220000000003</v>
      </c>
      <c r="N39" s="116">
        <v>464.71050000000008</v>
      </c>
      <c r="O39" s="116">
        <v>11.983236871364614</v>
      </c>
      <c r="P39" s="118">
        <v>1899.9250000000002</v>
      </c>
      <c r="Q39" s="57">
        <v>6.2169999999999845</v>
      </c>
      <c r="R39" s="116">
        <v>0.3272234430306451</v>
      </c>
      <c r="S39" s="116">
        <v>23.418860045146729</v>
      </c>
      <c r="T39" s="119">
        <v>24.459412871560719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10.131</v>
      </c>
      <c r="D40" s="129">
        <v>16.599</v>
      </c>
      <c r="E40" s="115">
        <v>63.843648208469048</v>
      </c>
      <c r="F40" s="116">
        <v>0.75659999999999983</v>
      </c>
      <c r="G40" s="57">
        <v>1.8912000000000002</v>
      </c>
      <c r="H40" s="115">
        <v>149.96034892942117</v>
      </c>
      <c r="I40" s="116">
        <v>8.2000000000000007E-3</v>
      </c>
      <c r="J40" s="57">
        <v>0</v>
      </c>
      <c r="K40" s="116">
        <v>-100</v>
      </c>
      <c r="L40" s="117"/>
      <c r="M40" s="116">
        <v>10.895800000000001</v>
      </c>
      <c r="N40" s="116">
        <v>18.490200000000002</v>
      </c>
      <c r="O40" s="116">
        <v>69.700251473044645</v>
      </c>
      <c r="P40" s="118">
        <v>145</v>
      </c>
      <c r="Q40" s="57">
        <v>7.400500000000001</v>
      </c>
      <c r="R40" s="116">
        <v>5.1037931034482762</v>
      </c>
      <c r="S40" s="116">
        <v>7.514344827586207</v>
      </c>
      <c r="T40" s="119">
        <v>12.751862068965519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53.746899999999997</v>
      </c>
      <c r="D41" s="129">
        <v>5.367</v>
      </c>
      <c r="E41" s="115">
        <v>-90.014307801938358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53.746899999999997</v>
      </c>
      <c r="N41" s="116">
        <v>5.367</v>
      </c>
      <c r="O41" s="116">
        <v>-90.014307801938358</v>
      </c>
      <c r="P41" s="118">
        <v>1071.4390000000001</v>
      </c>
      <c r="Q41" s="57">
        <v>2.895</v>
      </c>
      <c r="R41" s="116">
        <v>0.27019737007893124</v>
      </c>
      <c r="S41" s="116">
        <v>5.5181622176591372</v>
      </c>
      <c r="T41" s="119">
        <v>0.50091512442612218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8.1641000000000012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8.2060000000000013</v>
      </c>
      <c r="O42" s="116" t="s">
        <v>42</v>
      </c>
      <c r="P42" s="118">
        <v>0</v>
      </c>
      <c r="Q42" s="57">
        <v>-0.14139999999999908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43257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0.7823</v>
      </c>
      <c r="D65" s="132">
        <v>0.80299999999999994</v>
      </c>
      <c r="E65" s="115">
        <v>2.6460437172440168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0.98509999999999998</v>
      </c>
      <c r="N65" s="131">
        <v>0.81419999999999992</v>
      </c>
      <c r="O65" s="115">
        <v>-17.348492538828548</v>
      </c>
      <c r="P65" s="118">
        <v>3.9999999999999991</v>
      </c>
      <c r="Q65" s="146">
        <v>5.4999999999999938E-2</v>
      </c>
      <c r="R65" s="147">
        <v>1.3749999999999989</v>
      </c>
      <c r="S65" s="116">
        <v>24.627499999999998</v>
      </c>
      <c r="T65" s="119">
        <v>20.355000000000004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35.029400000000003</v>
      </c>
      <c r="D66" s="132">
        <v>30.724999999999994</v>
      </c>
      <c r="E66" s="115">
        <v>-12.287963824673012</v>
      </c>
      <c r="F66" s="114">
        <v>0</v>
      </c>
      <c r="G66" s="132">
        <v>7.0285000000000002</v>
      </c>
      <c r="H66" s="131" t="s">
        <v>42</v>
      </c>
      <c r="I66" s="114">
        <v>0.4415</v>
      </c>
      <c r="J66" s="132">
        <v>0.57040000000000002</v>
      </c>
      <c r="K66" s="116">
        <v>29.195922989807478</v>
      </c>
      <c r="L66" s="117"/>
      <c r="M66" s="131">
        <v>35.4709</v>
      </c>
      <c r="N66" s="131">
        <v>38.323899999999995</v>
      </c>
      <c r="O66" s="115">
        <v>8.0432128871835626</v>
      </c>
      <c r="P66" s="118">
        <v>248.49999999999997</v>
      </c>
      <c r="Q66" s="146">
        <v>6.215999999999994</v>
      </c>
      <c r="R66" s="147">
        <v>2.5014084507042234</v>
      </c>
      <c r="S66" s="116">
        <v>19.706055555555555</v>
      </c>
      <c r="T66" s="119">
        <v>15.422092555331993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48.24280000000001</v>
      </c>
      <c r="D67" s="132">
        <v>38.753999999999998</v>
      </c>
      <c r="E67" s="115">
        <v>-19.668841775353027</v>
      </c>
      <c r="F67" s="114">
        <v>0</v>
      </c>
      <c r="G67" s="132">
        <v>29.0717</v>
      </c>
      <c r="H67" s="131" t="s">
        <v>42</v>
      </c>
      <c r="I67" s="114">
        <v>9.6695999999999991</v>
      </c>
      <c r="J67" s="132">
        <v>3.7999999999999999E-2</v>
      </c>
      <c r="K67" s="116">
        <v>-99.607015802101429</v>
      </c>
      <c r="L67" s="117"/>
      <c r="M67" s="131">
        <v>57.912400000000005</v>
      </c>
      <c r="N67" s="131">
        <v>67.863699999999994</v>
      </c>
      <c r="O67" s="115">
        <v>17.183366601971233</v>
      </c>
      <c r="P67" s="118">
        <v>143.00000000000006</v>
      </c>
      <c r="Q67" s="146">
        <v>10.738799999999998</v>
      </c>
      <c r="R67" s="147">
        <v>7.5096503496503448</v>
      </c>
      <c r="S67" s="116">
        <v>40.216944444444444</v>
      </c>
      <c r="T67" s="119">
        <v>47.457132867132842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43236</v>
      </c>
      <c r="L6" s="184">
        <v>43243</v>
      </c>
      <c r="M6" s="184">
        <v>43250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7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3616.8004190556017</v>
      </c>
      <c r="E9" s="193">
        <v>89.800000000000182</v>
      </c>
      <c r="F9" s="193">
        <v>350</v>
      </c>
      <c r="G9" s="194">
        <v>3616.8004190556017</v>
      </c>
      <c r="H9" s="193">
        <v>1614.8140100067139</v>
      </c>
      <c r="I9" s="195">
        <v>44.647584132617546</v>
      </c>
      <c r="J9" s="194">
        <v>2001.9864090488877</v>
      </c>
      <c r="K9" s="193">
        <v>79.387000000000171</v>
      </c>
      <c r="L9" s="193">
        <v>76.657899999999927</v>
      </c>
      <c r="M9" s="193">
        <v>156.66709999999989</v>
      </c>
      <c r="N9" s="193">
        <v>81.635600000000068</v>
      </c>
      <c r="O9" s="193">
        <v>2.2571220565528547</v>
      </c>
      <c r="P9" s="193">
        <v>98.586900000000014</v>
      </c>
      <c r="Q9" s="179">
        <v>18.306819760524849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1483.5268410717074</v>
      </c>
      <c r="E10" s="193">
        <v>-49</v>
      </c>
      <c r="F10" s="193">
        <v>428.09999999999991</v>
      </c>
      <c r="G10" s="194">
        <v>1483.5268410717074</v>
      </c>
      <c r="H10" s="193">
        <v>593.89469999999994</v>
      </c>
      <c r="I10" s="195">
        <v>40.032622501859649</v>
      </c>
      <c r="J10" s="194">
        <v>889.63214107170745</v>
      </c>
      <c r="K10" s="193">
        <v>15.303999999999974</v>
      </c>
      <c r="L10" s="193">
        <v>68.736999999999966</v>
      </c>
      <c r="M10" s="193">
        <v>55.265999999999963</v>
      </c>
      <c r="N10" s="193">
        <v>13.644999999999982</v>
      </c>
      <c r="O10" s="193">
        <v>0.91976765247757597</v>
      </c>
      <c r="P10" s="193">
        <v>38.237999999999971</v>
      </c>
      <c r="Q10" s="179">
        <v>21.265655658551914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2672.6505702023496</v>
      </c>
      <c r="E11" s="193">
        <v>59</v>
      </c>
      <c r="F11" s="193">
        <v>886.49999999999977</v>
      </c>
      <c r="G11" s="194">
        <v>2672.6505702023496</v>
      </c>
      <c r="H11" s="193">
        <v>1406.73</v>
      </c>
      <c r="I11" s="195">
        <v>52.634265611964935</v>
      </c>
      <c r="J11" s="194">
        <v>1265.9205702023496</v>
      </c>
      <c r="K11" s="193">
        <v>82.394999999999982</v>
      </c>
      <c r="L11" s="193">
        <v>50.377999999999929</v>
      </c>
      <c r="M11" s="193">
        <v>149.35599999999999</v>
      </c>
      <c r="N11" s="193">
        <v>87.707000000000107</v>
      </c>
      <c r="O11" s="193">
        <v>3.2816485992540243</v>
      </c>
      <c r="P11" s="193">
        <v>92.459000000000003</v>
      </c>
      <c r="Q11" s="179">
        <v>11.69169653795033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3394.8413142859877</v>
      </c>
      <c r="E12" s="193">
        <v>0</v>
      </c>
      <c r="F12" s="193">
        <v>331.59999999999991</v>
      </c>
      <c r="G12" s="194">
        <v>3394.8413142859877</v>
      </c>
      <c r="H12" s="193">
        <v>1429.857</v>
      </c>
      <c r="I12" s="195">
        <v>42.118522417615019</v>
      </c>
      <c r="J12" s="194">
        <v>1964.9843142859877</v>
      </c>
      <c r="K12" s="193">
        <v>58.921999999999798</v>
      </c>
      <c r="L12" s="193">
        <v>67.944000000000187</v>
      </c>
      <c r="M12" s="193">
        <v>91.580999999999904</v>
      </c>
      <c r="N12" s="193">
        <v>39.827999999999975</v>
      </c>
      <c r="O12" s="193">
        <v>1.1731918022912571</v>
      </c>
      <c r="P12" s="193">
        <v>64.568749999999966</v>
      </c>
      <c r="Q12" s="179">
        <v>28.432435416296407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186.4236623430219</v>
      </c>
      <c r="E13" s="193">
        <v>0</v>
      </c>
      <c r="F13" s="193">
        <v>-7.3000000000000114</v>
      </c>
      <c r="G13" s="194">
        <v>186.4236623430219</v>
      </c>
      <c r="H13" s="193">
        <v>72.131999995422362</v>
      </c>
      <c r="I13" s="195">
        <v>38.692513111719997</v>
      </c>
      <c r="J13" s="194">
        <v>114.29166234759954</v>
      </c>
      <c r="K13" s="193">
        <v>1.8438999999999979</v>
      </c>
      <c r="L13" s="193">
        <v>4.783699999999989</v>
      </c>
      <c r="M13" s="193">
        <v>1.8884000000000043</v>
      </c>
      <c r="N13" s="193">
        <v>4.9829000011444151</v>
      </c>
      <c r="O13" s="193">
        <v>2.6728903072271026</v>
      </c>
      <c r="P13" s="193">
        <v>3.3747250002861016</v>
      </c>
      <c r="Q13" s="179">
        <v>31.866955777999735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43.805366266019604</v>
      </c>
      <c r="E14" s="193">
        <v>0</v>
      </c>
      <c r="F14" s="193">
        <v>-106.29999999999998</v>
      </c>
      <c r="G14" s="194">
        <v>43.805366266019604</v>
      </c>
      <c r="H14" s="193">
        <v>7.5142999999999995</v>
      </c>
      <c r="I14" s="195">
        <v>17.153834428337927</v>
      </c>
      <c r="J14" s="194">
        <v>36.291066266019605</v>
      </c>
      <c r="K14" s="193">
        <v>0</v>
      </c>
      <c r="L14" s="193">
        <v>0</v>
      </c>
      <c r="M14" s="193">
        <v>6.899999999999995E-2</v>
      </c>
      <c r="N14" s="193">
        <v>3.5000000000000142E-2</v>
      </c>
      <c r="O14" s="193">
        <v>7.989888678810135E-2</v>
      </c>
      <c r="P14" s="193">
        <v>2.6000000000000023E-2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86.192999999999998</v>
      </c>
      <c r="I15" s="195">
        <v>27.202436291260227</v>
      </c>
      <c r="J15" s="194">
        <v>230.66464862058564</v>
      </c>
      <c r="K15" s="193">
        <v>0</v>
      </c>
      <c r="L15" s="193">
        <v>0</v>
      </c>
      <c r="M15" s="193">
        <v>11.414000000000001</v>
      </c>
      <c r="N15" s="193">
        <v>0</v>
      </c>
      <c r="O15" s="193">
        <v>0</v>
      </c>
      <c r="P15" s="193">
        <v>2.8535000000000004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155.87709740778431</v>
      </c>
      <c r="E16" s="193">
        <v>0</v>
      </c>
      <c r="F16" s="193">
        <v>18</v>
      </c>
      <c r="G16" s="194">
        <v>155.87709740778431</v>
      </c>
      <c r="H16" s="193">
        <v>93.255499999999998</v>
      </c>
      <c r="I16" s="195">
        <v>59.826300047169681</v>
      </c>
      <c r="J16" s="194">
        <v>62.621597407784307</v>
      </c>
      <c r="K16" s="193">
        <v>9.1260000000000048</v>
      </c>
      <c r="L16" s="193">
        <v>5.7575000000000074</v>
      </c>
      <c r="M16" s="193">
        <v>6.8699999999999903</v>
      </c>
      <c r="N16" s="193">
        <v>0</v>
      </c>
      <c r="O16" s="193">
        <v>0</v>
      </c>
      <c r="P16" s="193">
        <v>5.4383750000000006</v>
      </c>
      <c r="Q16" s="179">
        <v>9.5147626649108048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697.78462149969732</v>
      </c>
      <c r="E18" s="193">
        <v>8</v>
      </c>
      <c r="F18" s="193">
        <v>50.399999999999977</v>
      </c>
      <c r="G18" s="194">
        <v>697.78462149969732</v>
      </c>
      <c r="H18" s="193">
        <v>314.20699999999999</v>
      </c>
      <c r="I18" s="195">
        <v>45.029223963792433</v>
      </c>
      <c r="J18" s="194">
        <v>383.57762149969733</v>
      </c>
      <c r="K18" s="193">
        <v>14.91500000000002</v>
      </c>
      <c r="L18" s="193">
        <v>8.2409999999999854</v>
      </c>
      <c r="M18" s="193">
        <v>9.8299999999999841</v>
      </c>
      <c r="N18" s="193">
        <v>4.8170000000000073</v>
      </c>
      <c r="O18" s="193">
        <v>0.69032762425276473</v>
      </c>
      <c r="P18" s="193">
        <v>9.4507499999999993</v>
      </c>
      <c r="Q18" s="179">
        <v>38.587003306583853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12571.76762418772</v>
      </c>
      <c r="E20" s="193">
        <v>107.80000000000018</v>
      </c>
      <c r="F20" s="193">
        <v>1978.9999999999995</v>
      </c>
      <c r="G20" s="194">
        <v>12571.76762418772</v>
      </c>
      <c r="H20" s="193">
        <v>5618.5975100021369</v>
      </c>
      <c r="I20" s="195">
        <v>44.692183931176999</v>
      </c>
      <c r="J20" s="194">
        <v>6953.1701141855801</v>
      </c>
      <c r="K20" s="193">
        <v>261.89289999999994</v>
      </c>
      <c r="L20" s="193">
        <v>282.4991</v>
      </c>
      <c r="M20" s="193">
        <v>482.94149999999973</v>
      </c>
      <c r="N20" s="193">
        <v>232.65050000114454</v>
      </c>
      <c r="O20" s="193">
        <v>1.8505790669685278</v>
      </c>
      <c r="P20" s="199">
        <v>314.99600000028602</v>
      </c>
      <c r="Q20" s="179">
        <v>20.073836220711584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956.24588897167621</v>
      </c>
      <c r="E22" s="193">
        <v>4</v>
      </c>
      <c r="F22" s="193">
        <v>253.19999999999993</v>
      </c>
      <c r="G22" s="194">
        <v>956.24588897167621</v>
      </c>
      <c r="H22" s="193">
        <v>244.2827999946594</v>
      </c>
      <c r="I22" s="195">
        <v>25.546023550214187</v>
      </c>
      <c r="J22" s="194">
        <v>711.96308897701681</v>
      </c>
      <c r="K22" s="193">
        <v>12.937299999999993</v>
      </c>
      <c r="L22" s="193">
        <v>20.557000000000016</v>
      </c>
      <c r="M22" s="193">
        <v>11.02584000053406</v>
      </c>
      <c r="N22" s="193">
        <v>14.828099998092625</v>
      </c>
      <c r="O22" s="193">
        <v>1.550657646647601</v>
      </c>
      <c r="P22" s="193">
        <v>14.837059999656674</v>
      </c>
      <c r="Q22" s="179">
        <v>45.98545594568543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2239.257739055618</v>
      </c>
      <c r="E23" s="193">
        <v>-55</v>
      </c>
      <c r="F23" s="193">
        <v>-67.800000000000182</v>
      </c>
      <c r="G23" s="194">
        <v>2239.257739055618</v>
      </c>
      <c r="H23" s="193">
        <v>1234.3533</v>
      </c>
      <c r="I23" s="195">
        <v>55.123324058291509</v>
      </c>
      <c r="J23" s="194">
        <v>1004.904439055618</v>
      </c>
      <c r="K23" s="193">
        <v>58.70069999999987</v>
      </c>
      <c r="L23" s="193">
        <v>52.753799999999956</v>
      </c>
      <c r="M23" s="193">
        <v>27.30359999999996</v>
      </c>
      <c r="N23" s="193">
        <v>45.019600000000082</v>
      </c>
      <c r="O23" s="193">
        <v>2.0104697737468396</v>
      </c>
      <c r="P23" s="193">
        <v>45.944424999999967</v>
      </c>
      <c r="Q23" s="179">
        <v>19.872173589192133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224.76952155253008</v>
      </c>
      <c r="E25" s="193">
        <v>0</v>
      </c>
      <c r="F25" s="193">
        <v>-61.800000000000011</v>
      </c>
      <c r="G25" s="194">
        <v>224.76952155253008</v>
      </c>
      <c r="H25" s="193">
        <v>62.833199999999998</v>
      </c>
      <c r="I25" s="195">
        <v>27.954501823022067</v>
      </c>
      <c r="J25" s="194">
        <v>161.93632155253007</v>
      </c>
      <c r="K25" s="193">
        <v>0</v>
      </c>
      <c r="L25" s="193">
        <v>23.867999999999999</v>
      </c>
      <c r="M25" s="193">
        <v>0</v>
      </c>
      <c r="N25" s="193">
        <v>19.551099999999998</v>
      </c>
      <c r="O25" s="193">
        <v>8.6982878572488218</v>
      </c>
      <c r="P25" s="193">
        <v>10.854775</v>
      </c>
      <c r="Q25" s="179">
        <v>12.918441105645218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304.9893490431856</v>
      </c>
      <c r="E26" s="193">
        <v>16.199999999999932</v>
      </c>
      <c r="F26" s="193">
        <v>127.49999999999997</v>
      </c>
      <c r="G26" s="194">
        <v>304.9893490431856</v>
      </c>
      <c r="H26" s="193">
        <v>324.51890000000003</v>
      </c>
      <c r="I26" s="195">
        <v>106.403355073901</v>
      </c>
      <c r="J26" s="194">
        <v>-19.529550956814433</v>
      </c>
      <c r="K26" s="193">
        <v>19.515300000000025</v>
      </c>
      <c r="L26" s="193">
        <v>13.11790000000002</v>
      </c>
      <c r="M26" s="193">
        <v>3.0027000000000044</v>
      </c>
      <c r="N26" s="193">
        <v>4.6705000000000041</v>
      </c>
      <c r="O26" s="193">
        <v>1.5313649524654958</v>
      </c>
      <c r="P26" s="193">
        <v>10.076600000000013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179.24023913606175</v>
      </c>
      <c r="E27" s="193">
        <v>-10</v>
      </c>
      <c r="F27" s="193">
        <v>-165.39999999999998</v>
      </c>
      <c r="G27" s="194">
        <v>179.24023913606175</v>
      </c>
      <c r="H27" s="193">
        <v>7.4136000000000006</v>
      </c>
      <c r="I27" s="195">
        <v>4.1361248097712684</v>
      </c>
      <c r="J27" s="194">
        <v>171.82663913606174</v>
      </c>
      <c r="K27" s="193">
        <v>1.6126000000000005</v>
      </c>
      <c r="L27" s="193">
        <v>0</v>
      </c>
      <c r="M27" s="193">
        <v>0</v>
      </c>
      <c r="N27" s="193">
        <v>0</v>
      </c>
      <c r="O27" s="193">
        <v>0</v>
      </c>
      <c r="P27" s="193">
        <v>0.40315000000000012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712.70380834246066</v>
      </c>
      <c r="E28" s="193">
        <v>0</v>
      </c>
      <c r="F28" s="193">
        <v>64.299999999999955</v>
      </c>
      <c r="G28" s="194">
        <v>712.70380834246066</v>
      </c>
      <c r="H28" s="193">
        <v>336.3818</v>
      </c>
      <c r="I28" s="195">
        <v>47.197979870814088</v>
      </c>
      <c r="J28" s="194">
        <v>376.32200834246066</v>
      </c>
      <c r="K28" s="193">
        <v>23.270600000000002</v>
      </c>
      <c r="L28" s="193">
        <v>7.1633999999999673</v>
      </c>
      <c r="M28" s="193">
        <v>27.49210000000005</v>
      </c>
      <c r="N28" s="193">
        <v>7.0809999999999604</v>
      </c>
      <c r="O28" s="193">
        <v>0.99354036236571852</v>
      </c>
      <c r="P28" s="193">
        <v>16.251774999999995</v>
      </c>
      <c r="Q28" s="179">
        <v>21.155748116280268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102.05860452763267</v>
      </c>
      <c r="E29" s="193">
        <v>0</v>
      </c>
      <c r="F29" s="193">
        <v>-9</v>
      </c>
      <c r="G29" s="194">
        <v>102.05860452763267</v>
      </c>
      <c r="H29" s="193">
        <v>0</v>
      </c>
      <c r="I29" s="195">
        <v>0</v>
      </c>
      <c r="J29" s="194">
        <v>102.05860452763267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279.62783125435112</v>
      </c>
      <c r="E30" s="193">
        <v>0</v>
      </c>
      <c r="F30" s="193">
        <v>39.100000000000023</v>
      </c>
      <c r="G30" s="194">
        <v>279.62783125435112</v>
      </c>
      <c r="H30" s="193">
        <v>16.256</v>
      </c>
      <c r="I30" s="195">
        <v>5.8134413613548519</v>
      </c>
      <c r="J30" s="194">
        <v>263.37183125435115</v>
      </c>
      <c r="K30" s="193">
        <v>0.43710000000000093</v>
      </c>
      <c r="L30" s="193">
        <v>0.24290000000000056</v>
      </c>
      <c r="M30" s="193">
        <v>0.27849999999999753</v>
      </c>
      <c r="N30" s="193">
        <v>0.17150000000000176</v>
      </c>
      <c r="O30" s="193">
        <v>6.1331520267739137E-2</v>
      </c>
      <c r="P30" s="193">
        <v>0.2825000000000002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110.88581608826034</v>
      </c>
      <c r="E31" s="193">
        <v>0</v>
      </c>
      <c r="F31" s="193">
        <v>28.099999999999994</v>
      </c>
      <c r="G31" s="194">
        <v>110.88581608826034</v>
      </c>
      <c r="H31" s="193">
        <v>3.8706999999999998</v>
      </c>
      <c r="I31" s="195">
        <v>3.4907079521506064</v>
      </c>
      <c r="J31" s="194">
        <v>107.01511608826034</v>
      </c>
      <c r="K31" s="193">
        <v>8.8300000000000267E-2</v>
      </c>
      <c r="L31" s="193">
        <v>2.1999999999997577E-3</v>
      </c>
      <c r="M31" s="193">
        <v>4.3999999999999595E-3</v>
      </c>
      <c r="N31" s="193">
        <v>0</v>
      </c>
      <c r="O31" s="193">
        <v>0</v>
      </c>
      <c r="P31" s="193">
        <v>2.3724999999999996E-2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27.428358418065997</v>
      </c>
      <c r="E34" s="193">
        <v>0</v>
      </c>
      <c r="F34" s="193">
        <v>7</v>
      </c>
      <c r="G34" s="194">
        <v>27.428358418065997</v>
      </c>
      <c r="H34" s="193">
        <v>1.9756</v>
      </c>
      <c r="I34" s="195">
        <v>7.2027642700583527</v>
      </c>
      <c r="J34" s="194">
        <v>25.452758418065997</v>
      </c>
      <c r="K34" s="193">
        <v>0</v>
      </c>
      <c r="L34" s="193">
        <v>0</v>
      </c>
      <c r="M34" s="193">
        <v>0.56939999999999991</v>
      </c>
      <c r="N34" s="193">
        <v>2.9200000000000115E-2</v>
      </c>
      <c r="O34" s="193">
        <v>0.10645916009602385</v>
      </c>
      <c r="P34" s="193">
        <v>0.14965000000000001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17735.956724976706</v>
      </c>
      <c r="E36" s="193">
        <v>63.000000000000114</v>
      </c>
      <c r="F36" s="193">
        <v>2194.1999999999994</v>
      </c>
      <c r="G36" s="194">
        <v>17735.956724976706</v>
      </c>
      <c r="H36" s="193">
        <v>7850.4834099967966</v>
      </c>
      <c r="I36" s="195">
        <v>44.263095201068758</v>
      </c>
      <c r="J36" s="194">
        <v>9885.4733149799067</v>
      </c>
      <c r="K36" s="193">
        <v>378.45480000000225</v>
      </c>
      <c r="L36" s="193">
        <v>400.20430000000033</v>
      </c>
      <c r="M36" s="193">
        <v>552.61804000053235</v>
      </c>
      <c r="N36" s="193">
        <v>324.00149999923906</v>
      </c>
      <c r="O36" s="193">
        <v>1.8268058781569032</v>
      </c>
      <c r="P36" s="193">
        <v>413.8196599999435</v>
      </c>
      <c r="Q36" s="179">
        <v>21.888360729360361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0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15.687810857701049</v>
      </c>
      <c r="E39" s="203">
        <v>0</v>
      </c>
      <c r="F39" s="193">
        <v>-5.8000000000000007</v>
      </c>
      <c r="G39" s="194">
        <v>15.687810857701049</v>
      </c>
      <c r="H39" s="193">
        <v>2.7544</v>
      </c>
      <c r="I39" s="195">
        <v>17.557580372330165</v>
      </c>
      <c r="J39" s="194">
        <v>12.933410857701048</v>
      </c>
      <c r="K39" s="193">
        <v>3.2599999999999962E-2</v>
      </c>
      <c r="L39" s="193">
        <v>1.0499999999999954E-2</v>
      </c>
      <c r="M39" s="193">
        <v>1.739999999999986E-2</v>
      </c>
      <c r="N39" s="193">
        <v>1.23000000000002E-2</v>
      </c>
      <c r="O39" s="193">
        <v>7.8404820861045804E-2</v>
      </c>
      <c r="P39" s="193">
        <v>1.8199999999999994E-2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410.71739921443304</v>
      </c>
      <c r="E40" s="203">
        <v>0</v>
      </c>
      <c r="F40" s="193">
        <v>-215.90000000000009</v>
      </c>
      <c r="G40" s="194">
        <v>410.71739921443304</v>
      </c>
      <c r="H40" s="193">
        <v>52.078599999999994</v>
      </c>
      <c r="I40" s="195">
        <v>12.679910833972261</v>
      </c>
      <c r="J40" s="194">
        <v>358.63879921443305</v>
      </c>
      <c r="K40" s="193">
        <v>0.56789999999999807</v>
      </c>
      <c r="L40" s="193">
        <v>2.610599999999998</v>
      </c>
      <c r="M40" s="193">
        <v>1.0199000000000034</v>
      </c>
      <c r="N40" s="193">
        <v>0.7788999999999966</v>
      </c>
      <c r="O40" s="193">
        <v>0.18964377975945879</v>
      </c>
      <c r="P40" s="193">
        <v>1.244324999999999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18162.332000000006</v>
      </c>
      <c r="E43" s="207">
        <v>63.000000000000114</v>
      </c>
      <c r="F43" s="207">
        <v>1347.1999999999994</v>
      </c>
      <c r="G43" s="208">
        <v>20018.332000000006</v>
      </c>
      <c r="H43" s="207">
        <v>7905.3164099967962</v>
      </c>
      <c r="I43" s="209">
        <v>39.49038516294361</v>
      </c>
      <c r="J43" s="208">
        <v>12113.015590003206</v>
      </c>
      <c r="K43" s="210">
        <v>379.05530000000272</v>
      </c>
      <c r="L43" s="210">
        <v>402.82540000000063</v>
      </c>
      <c r="M43" s="210">
        <v>553.6553400005314</v>
      </c>
      <c r="N43" s="210">
        <v>324.79269999923963</v>
      </c>
      <c r="O43" s="210">
        <v>1.7882764173633623</v>
      </c>
      <c r="P43" s="210">
        <v>415.08218499994359</v>
      </c>
      <c r="Q43" s="186">
        <v>27.182210241099245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43236</v>
      </c>
      <c r="L48" s="184">
        <v>43243</v>
      </c>
      <c r="M48" s="184">
        <v>43250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6" t="s">
        <v>147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7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7450.3292832467387</v>
      </c>
      <c r="E51" s="193">
        <v>0</v>
      </c>
      <c r="F51" s="193">
        <v>126.60000000000036</v>
      </c>
      <c r="G51" s="194">
        <v>7450.3292832467387</v>
      </c>
      <c r="H51" s="193">
        <v>2686.6912699877503</v>
      </c>
      <c r="I51" s="195">
        <v>36.06137618681106</v>
      </c>
      <c r="J51" s="194">
        <v>4763.6380132589884</v>
      </c>
      <c r="K51" s="193">
        <v>117.55600000000004</v>
      </c>
      <c r="L51" s="193">
        <v>76.164999999999964</v>
      </c>
      <c r="M51" s="193">
        <v>133.01999999999998</v>
      </c>
      <c r="N51" s="193">
        <v>76.215999999999894</v>
      </c>
      <c r="O51" s="193">
        <v>1.0229883418895833</v>
      </c>
      <c r="P51" s="193">
        <v>100.73924999999997</v>
      </c>
      <c r="Q51" s="179">
        <v>45.286812372128935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2689.4062655308162</v>
      </c>
      <c r="E52" s="193">
        <v>-4.5</v>
      </c>
      <c r="F52" s="193">
        <v>390.70000000000027</v>
      </c>
      <c r="G52" s="194">
        <v>2689.4062655308162</v>
      </c>
      <c r="H52" s="193">
        <v>633.39949999999999</v>
      </c>
      <c r="I52" s="195">
        <v>23.551648113491101</v>
      </c>
      <c r="J52" s="194">
        <v>2056.0067655308162</v>
      </c>
      <c r="K52" s="193">
        <v>7.1859999999999786</v>
      </c>
      <c r="L52" s="193">
        <v>63.04299999999995</v>
      </c>
      <c r="M52" s="193">
        <v>60.206000000000017</v>
      </c>
      <c r="N52" s="193">
        <v>42.302000000000021</v>
      </c>
      <c r="O52" s="193">
        <v>1.5729122275860672</v>
      </c>
      <c r="P52" s="193">
        <v>43.184249999999992</v>
      </c>
      <c r="Q52" s="179">
        <v>45.610107053632206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4506.6082123734332</v>
      </c>
      <c r="E53" s="193">
        <v>0</v>
      </c>
      <c r="F53" s="193">
        <v>909.30000000000018</v>
      </c>
      <c r="G53" s="194">
        <v>4506.6082123734332</v>
      </c>
      <c r="H53" s="193">
        <v>1364.8639999999998</v>
      </c>
      <c r="I53" s="195">
        <v>30.285836613278299</v>
      </c>
      <c r="J53" s="194">
        <v>3141.7442123734336</v>
      </c>
      <c r="K53" s="193">
        <v>45.490999999999985</v>
      </c>
      <c r="L53" s="193">
        <v>25.913999999999987</v>
      </c>
      <c r="M53" s="193">
        <v>110.87900000000013</v>
      </c>
      <c r="N53" s="193">
        <v>71.055999999999813</v>
      </c>
      <c r="O53" s="193">
        <v>1.5767068414091787</v>
      </c>
      <c r="P53" s="193">
        <v>63.33499999999998</v>
      </c>
      <c r="Q53" s="179">
        <v>47.605182164260434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0</v>
      </c>
      <c r="F54" s="193">
        <v>147.60000000000036</v>
      </c>
      <c r="G54" s="194">
        <v>5409.0035482663661</v>
      </c>
      <c r="H54" s="193">
        <v>1276.6010000000001</v>
      </c>
      <c r="I54" s="195">
        <v>23.601408070977548</v>
      </c>
      <c r="J54" s="194">
        <v>4132.4025482663656</v>
      </c>
      <c r="K54" s="193">
        <v>73.688999999999851</v>
      </c>
      <c r="L54" s="193">
        <v>80.160000000000082</v>
      </c>
      <c r="M54" s="193">
        <v>60.347999999999956</v>
      </c>
      <c r="N54" s="193">
        <v>37.072000000000116</v>
      </c>
      <c r="O54" s="193">
        <v>0.68537577520876325</v>
      </c>
      <c r="P54" s="193">
        <v>62.817250000000001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337.7091763612159</v>
      </c>
      <c r="E55" s="193">
        <v>0</v>
      </c>
      <c r="F55" s="193">
        <v>39.800000000000011</v>
      </c>
      <c r="G55" s="194">
        <v>337.7091763612159</v>
      </c>
      <c r="H55" s="193">
        <v>84.867170001983595</v>
      </c>
      <c r="I55" s="195">
        <v>25.13025287509781</v>
      </c>
      <c r="J55" s="194">
        <v>252.8420063592323</v>
      </c>
      <c r="K55" s="193">
        <v>0.83275000000000432</v>
      </c>
      <c r="L55" s="193">
        <v>4.040300000000002</v>
      </c>
      <c r="M55" s="193">
        <v>1.9557000000000073</v>
      </c>
      <c r="N55" s="193">
        <v>1.7660999999999518</v>
      </c>
      <c r="O55" s="193">
        <v>0.52296476483982779</v>
      </c>
      <c r="P55" s="193">
        <v>2.1487124999999914</v>
      </c>
      <c r="Q55" s="179" t="s">
        <v>186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189.9829616794745</v>
      </c>
      <c r="E56" s="193">
        <v>0</v>
      </c>
      <c r="F56" s="193">
        <v>-177.3</v>
      </c>
      <c r="G56" s="194">
        <v>189.9829616794745</v>
      </c>
      <c r="H56" s="193">
        <v>14.107199999237061</v>
      </c>
      <c r="I56" s="195">
        <v>7.4255079900468699</v>
      </c>
      <c r="J56" s="194">
        <v>175.87576168023745</v>
      </c>
      <c r="K56" s="193">
        <v>0</v>
      </c>
      <c r="L56" s="193">
        <v>0</v>
      </c>
      <c r="M56" s="193">
        <v>0.30100000000000016</v>
      </c>
      <c r="N56" s="193">
        <v>0.2029999999999994</v>
      </c>
      <c r="O56" s="193">
        <v>0.10685168722787168</v>
      </c>
      <c r="P56" s="193">
        <v>0.12599999999999989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282.40199999999999</v>
      </c>
      <c r="I57" s="195">
        <v>30.110145834830771</v>
      </c>
      <c r="J57" s="194">
        <v>655.49448694867306</v>
      </c>
      <c r="K57" s="193">
        <v>0</v>
      </c>
      <c r="L57" s="193">
        <v>1.1210000000000093</v>
      </c>
      <c r="M57" s="193">
        <v>26.585999999999984</v>
      </c>
      <c r="N57" s="193">
        <v>0</v>
      </c>
      <c r="O57" s="193">
        <v>0</v>
      </c>
      <c r="P57" s="193">
        <v>6.9267499999999984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147.4135</v>
      </c>
      <c r="I58" s="195">
        <v>30.147563324706177</v>
      </c>
      <c r="J58" s="194">
        <v>341.55968304724621</v>
      </c>
      <c r="K58" s="193">
        <v>5.6470000000000056</v>
      </c>
      <c r="L58" s="193">
        <v>16.752999999999986</v>
      </c>
      <c r="M58" s="193">
        <v>12.431000000000012</v>
      </c>
      <c r="N58" s="193">
        <v>3.4999999999996589E-2</v>
      </c>
      <c r="O58" s="193">
        <v>7.1578567523640198E-3</v>
      </c>
      <c r="P58" s="193">
        <v>8.7164999999999999</v>
      </c>
      <c r="Q58" s="179">
        <v>37.185416514340183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211.48699999999999</v>
      </c>
      <c r="I60" s="195">
        <v>15.232171896887058</v>
      </c>
      <c r="J60" s="194">
        <v>1176.9361443266525</v>
      </c>
      <c r="K60" s="193">
        <v>10.748999999999995</v>
      </c>
      <c r="L60" s="193">
        <v>9.436000000000007</v>
      </c>
      <c r="M60" s="193">
        <v>7.1839999999999975</v>
      </c>
      <c r="N60" s="193">
        <v>2.304000000000002</v>
      </c>
      <c r="O60" s="193">
        <v>0.1659436468928483</v>
      </c>
      <c r="P60" s="193">
        <v>7.4182500000000005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23398.332261780612</v>
      </c>
      <c r="E61" s="193">
        <v>-4.5</v>
      </c>
      <c r="F61" s="193">
        <v>1062.2000000000012</v>
      </c>
      <c r="G61" s="194">
        <v>23398.332261780612</v>
      </c>
      <c r="H61" s="193">
        <v>6701.8326399889711</v>
      </c>
      <c r="I61" s="195">
        <v>28.642351792464726</v>
      </c>
      <c r="J61" s="194">
        <v>16696.499621791649</v>
      </c>
      <c r="K61" s="193">
        <v>261.1507499999999</v>
      </c>
      <c r="L61" s="193">
        <v>276.63229999999999</v>
      </c>
      <c r="M61" s="193">
        <v>412.91070000000002</v>
      </c>
      <c r="N61" s="193">
        <v>230.95409999999978</v>
      </c>
      <c r="O61" s="193">
        <v>0.98705368150210293</v>
      </c>
      <c r="P61" s="199">
        <v>295.4119624999999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1867.0296898365118</v>
      </c>
      <c r="E63" s="193">
        <v>0</v>
      </c>
      <c r="F63" s="193">
        <v>293.89999999999986</v>
      </c>
      <c r="G63" s="194">
        <v>1867.0296898365118</v>
      </c>
      <c r="H63" s="193">
        <v>539.66615005798349</v>
      </c>
      <c r="I63" s="195">
        <v>28.905065248600295</v>
      </c>
      <c r="J63" s="194">
        <v>1327.3635397785283</v>
      </c>
      <c r="K63" s="193">
        <v>14.247300000000052</v>
      </c>
      <c r="L63" s="193">
        <v>18.597399999999993</v>
      </c>
      <c r="M63" s="193">
        <v>5.1546000000000163</v>
      </c>
      <c r="N63" s="193">
        <v>32.397589983224975</v>
      </c>
      <c r="O63" s="193">
        <v>1.7352477124272137</v>
      </c>
      <c r="P63" s="193">
        <v>17.599222495806259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2019.7124073918715</v>
      </c>
      <c r="E64" s="193">
        <v>0</v>
      </c>
      <c r="F64" s="193">
        <v>-673.3</v>
      </c>
      <c r="G64" s="194">
        <v>2019.7124073918715</v>
      </c>
      <c r="H64" s="193">
        <v>971.7509</v>
      </c>
      <c r="I64" s="195">
        <v>48.113330216892486</v>
      </c>
      <c r="J64" s="194">
        <v>1047.9615073918715</v>
      </c>
      <c r="K64" s="193">
        <v>43.077200000000062</v>
      </c>
      <c r="L64" s="193">
        <v>46.942999999999984</v>
      </c>
      <c r="M64" s="193">
        <v>13.029799999999909</v>
      </c>
      <c r="N64" s="193">
        <v>40.93119999999999</v>
      </c>
      <c r="O64" s="193">
        <v>2.0265855599142424</v>
      </c>
      <c r="P64" s="193">
        <v>35.995299999999986</v>
      </c>
      <c r="Q64" s="179">
        <v>27.113842845923546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1271.0062614238589</v>
      </c>
      <c r="E66" s="193">
        <v>0</v>
      </c>
      <c r="F66" s="193">
        <v>887.49999999999977</v>
      </c>
      <c r="G66" s="194">
        <v>1271.0062614238589</v>
      </c>
      <c r="H66" s="193">
        <v>19.805700000000002</v>
      </c>
      <c r="I66" s="195">
        <v>1.558269270665311</v>
      </c>
      <c r="J66" s="194">
        <v>1251.2005614238587</v>
      </c>
      <c r="K66" s="193">
        <v>0</v>
      </c>
      <c r="L66" s="193">
        <v>2.6928000000000019</v>
      </c>
      <c r="M66" s="193">
        <v>0</v>
      </c>
      <c r="N66" s="193">
        <v>0.92520000000000024</v>
      </c>
      <c r="O66" s="193">
        <v>7.2792717713564589E-2</v>
      </c>
      <c r="P66" s="193">
        <v>0.90450000000000053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596.39158998038215</v>
      </c>
      <c r="E67" s="193">
        <v>4.5</v>
      </c>
      <c r="F67" s="193">
        <v>296.10000000000002</v>
      </c>
      <c r="G67" s="194">
        <v>596.39158998038215</v>
      </c>
      <c r="H67" s="193">
        <v>280.92970000000003</v>
      </c>
      <c r="I67" s="195">
        <v>47.104906360138479</v>
      </c>
      <c r="J67" s="194">
        <v>315.46188998038213</v>
      </c>
      <c r="K67" s="193">
        <v>16.723399999999998</v>
      </c>
      <c r="L67" s="193">
        <v>16.036900000000003</v>
      </c>
      <c r="M67" s="193">
        <v>9.907999999999987</v>
      </c>
      <c r="N67" s="193">
        <v>16.038800000000037</v>
      </c>
      <c r="O67" s="193">
        <v>2.6893068697577749</v>
      </c>
      <c r="P67" s="193">
        <v>14.676775000000006</v>
      </c>
      <c r="Q67" s="179">
        <v>19.493951496863719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0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1019.6204430349287</v>
      </c>
      <c r="E69" s="193">
        <v>0</v>
      </c>
      <c r="F69" s="193">
        <v>-570.29999999999995</v>
      </c>
      <c r="G69" s="194">
        <v>1019.6204430349287</v>
      </c>
      <c r="H69" s="193">
        <v>363.2919</v>
      </c>
      <c r="I69" s="195">
        <v>35.630111428391089</v>
      </c>
      <c r="J69" s="194">
        <v>656.32854303492877</v>
      </c>
      <c r="K69" s="193">
        <v>39.432099999999934</v>
      </c>
      <c r="L69" s="193">
        <v>7.5850000000000364</v>
      </c>
      <c r="M69" s="193">
        <v>43.920299999999997</v>
      </c>
      <c r="N69" s="193">
        <v>48.325400000000002</v>
      </c>
      <c r="O69" s="193">
        <v>4.7395479690617126</v>
      </c>
      <c r="P69" s="193">
        <v>34.815699999999993</v>
      </c>
      <c r="Q69" s="179">
        <v>16.851510756208519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5.7977174893533174</v>
      </c>
      <c r="E70" s="193">
        <v>0</v>
      </c>
      <c r="F70" s="193">
        <v>-76</v>
      </c>
      <c r="G70" s="194">
        <v>5.7977174893533174</v>
      </c>
      <c r="H70" s="193">
        <v>0</v>
      </c>
      <c r="I70" s="195">
        <v>0</v>
      </c>
      <c r="J70" s="194">
        <v>5.7977174893533174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0.84359999999999991</v>
      </c>
      <c r="I71" s="195">
        <v>1.1572449710197532</v>
      </c>
      <c r="J71" s="194">
        <v>72.053670770304379</v>
      </c>
      <c r="K71" s="193">
        <v>0.11599999999999999</v>
      </c>
      <c r="L71" s="193">
        <v>9.000000000000008E-3</v>
      </c>
      <c r="M71" s="193">
        <v>0.38099999999999989</v>
      </c>
      <c r="N71" s="193">
        <v>1.0000000000000009E-3</v>
      </c>
      <c r="O71" s="193">
        <v>1.3717934696772811E-3</v>
      </c>
      <c r="P71" s="193">
        <v>0.12674999999999997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9.1999999999999998E-3</v>
      </c>
      <c r="I75" s="195">
        <v>6.442350099717542E-2</v>
      </c>
      <c r="J75" s="194">
        <v>14.271303011476142</v>
      </c>
      <c r="K75" s="193">
        <v>0</v>
      </c>
      <c r="L75" s="193">
        <v>0</v>
      </c>
      <c r="M75" s="193">
        <v>9.1999999999999998E-3</v>
      </c>
      <c r="N75" s="193">
        <v>0</v>
      </c>
      <c r="O75" s="193">
        <v>0</v>
      </c>
      <c r="P75" s="193">
        <v>2.3E-3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30593.689600286525</v>
      </c>
      <c r="E76" s="193">
        <v>0</v>
      </c>
      <c r="F76" s="193">
        <v>1082.5000000000009</v>
      </c>
      <c r="G76" s="194">
        <v>30593.689600286525</v>
      </c>
      <c r="H76" s="193">
        <v>8878.1308900469558</v>
      </c>
      <c r="I76" s="195">
        <v>29.019484102904041</v>
      </c>
      <c r="J76" s="194">
        <v>21715.558710239577</v>
      </c>
      <c r="K76" s="193">
        <v>374.74674999999843</v>
      </c>
      <c r="L76" s="193">
        <v>368.49640000000272</v>
      </c>
      <c r="M76" s="193">
        <v>485.31360000000041</v>
      </c>
      <c r="N76" s="193">
        <v>369.57328998322373</v>
      </c>
      <c r="O76" s="193">
        <v>1.2080049670758328</v>
      </c>
      <c r="P76" s="193">
        <v>399.53250999580632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0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2.4922480718066762</v>
      </c>
      <c r="E79" s="203">
        <v>0</v>
      </c>
      <c r="F79" s="193">
        <v>1.0000000000000002</v>
      </c>
      <c r="G79" s="194">
        <v>2.4922480718066762</v>
      </c>
      <c r="H79" s="193">
        <v>0.97460000000000002</v>
      </c>
      <c r="I79" s="195">
        <v>39.105256456011411</v>
      </c>
      <c r="J79" s="194">
        <v>1.517648071806676</v>
      </c>
      <c r="K79" s="193">
        <v>2.9200000000000004E-2</v>
      </c>
      <c r="L79" s="193">
        <v>4.6999999999999986E-2</v>
      </c>
      <c r="M79" s="193">
        <v>0</v>
      </c>
      <c r="N79" s="193">
        <v>0</v>
      </c>
      <c r="O79" s="193">
        <v>0</v>
      </c>
      <c r="P79" s="193">
        <v>1.9049999999999997E-2</v>
      </c>
      <c r="Q79" s="179" t="s">
        <v>186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121.80835047027173</v>
      </c>
      <c r="E80" s="203">
        <v>0</v>
      </c>
      <c r="F80" s="193">
        <v>16</v>
      </c>
      <c r="G80" s="194">
        <v>121.80835047027173</v>
      </c>
      <c r="H80" s="193">
        <v>3.9241000000000001</v>
      </c>
      <c r="I80" s="195">
        <v>3.2215361137803988</v>
      </c>
      <c r="J80" s="194">
        <v>117.88425047027174</v>
      </c>
      <c r="K80" s="193">
        <v>0.28990000000000016</v>
      </c>
      <c r="L80" s="193">
        <v>1.3999999999999999E-2</v>
      </c>
      <c r="M80" s="193">
        <v>7.4100000000000055E-2</v>
      </c>
      <c r="N80" s="193">
        <v>4.9500000000000099E-2</v>
      </c>
      <c r="O80" s="193">
        <v>4.0637608020216119E-2</v>
      </c>
      <c r="P80" s="193">
        <v>0.10687500000000008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30718.144999999993</v>
      </c>
      <c r="E83" s="207">
        <v>0</v>
      </c>
      <c r="F83" s="210">
        <v>1097.6000000000008</v>
      </c>
      <c r="G83" s="218">
        <v>30870.344999999994</v>
      </c>
      <c r="H83" s="210">
        <v>8883.0295900469555</v>
      </c>
      <c r="I83" s="209">
        <v>28.775284468142345</v>
      </c>
      <c r="J83" s="218">
        <v>21987.315409953037</v>
      </c>
      <c r="K83" s="210">
        <v>375.06584999999814</v>
      </c>
      <c r="L83" s="210">
        <v>368.55740000000333</v>
      </c>
      <c r="M83" s="210">
        <v>485.38770000000022</v>
      </c>
      <c r="N83" s="210">
        <v>369.6227899832229</v>
      </c>
      <c r="O83" s="210">
        <v>1.2032718446482462</v>
      </c>
      <c r="P83" s="219">
        <v>399.65843499580615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43236</v>
      </c>
      <c r="L94" s="184">
        <v>43243</v>
      </c>
      <c r="M94" s="184">
        <v>43250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8" t="s">
        <v>164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9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3849.8823732640581</v>
      </c>
      <c r="E97" s="193">
        <v>0</v>
      </c>
      <c r="F97" s="193">
        <v>86.599999999999909</v>
      </c>
      <c r="G97" s="194">
        <v>3849.8823732640581</v>
      </c>
      <c r="H97" s="193">
        <v>1317.5201000068664</v>
      </c>
      <c r="I97" s="195">
        <v>34.222346873674198</v>
      </c>
      <c r="J97" s="194">
        <v>2532.3622732571916</v>
      </c>
      <c r="K97" s="193">
        <v>44.961000000000013</v>
      </c>
      <c r="L97" s="193">
        <v>28.920000000000073</v>
      </c>
      <c r="M97" s="193">
        <v>54.297000000000025</v>
      </c>
      <c r="N97" s="193">
        <v>16.516999999999825</v>
      </c>
      <c r="O97" s="193">
        <v>0.42902609478938875</v>
      </c>
      <c r="P97" s="193">
        <v>36.173749999999984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864.61518961758702</v>
      </c>
      <c r="E98" s="193">
        <v>0</v>
      </c>
      <c r="F98" s="193">
        <v>51.5</v>
      </c>
      <c r="G98" s="194">
        <v>864.61518961758702</v>
      </c>
      <c r="H98" s="193">
        <v>322.85130000000004</v>
      </c>
      <c r="I98" s="195">
        <v>37.340461268416391</v>
      </c>
      <c r="J98" s="194">
        <v>541.76388961758698</v>
      </c>
      <c r="K98" s="193">
        <v>1.8940000000000055</v>
      </c>
      <c r="L98" s="193">
        <v>26.954000000000008</v>
      </c>
      <c r="M98" s="193">
        <v>24.411000000000001</v>
      </c>
      <c r="N98" s="193">
        <v>7.0989999999999895</v>
      </c>
      <c r="O98" s="193">
        <v>0.8210589040356584</v>
      </c>
      <c r="P98" s="193">
        <v>15.089500000000001</v>
      </c>
      <c r="Q98" s="179">
        <v>33.903369204916459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2267.050217809006</v>
      </c>
      <c r="E99" s="193">
        <v>0</v>
      </c>
      <c r="F99" s="193">
        <v>408.5</v>
      </c>
      <c r="G99" s="194">
        <v>2267.050217809006</v>
      </c>
      <c r="H99" s="193">
        <v>890.73400000000004</v>
      </c>
      <c r="I99" s="195">
        <v>39.290439753066046</v>
      </c>
      <c r="J99" s="194">
        <v>1376.316217809006</v>
      </c>
      <c r="K99" s="193">
        <v>29.869000000000028</v>
      </c>
      <c r="L99" s="193">
        <v>8.1889999999999645</v>
      </c>
      <c r="M99" s="193">
        <v>66.812999999999988</v>
      </c>
      <c r="N99" s="193">
        <v>30.593000000000075</v>
      </c>
      <c r="O99" s="193">
        <v>1.3494628288193247</v>
      </c>
      <c r="P99" s="193">
        <v>33.866000000000014</v>
      </c>
      <c r="Q99" s="179">
        <v>38.640058401021832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0</v>
      </c>
      <c r="F100" s="193">
        <v>191.90000000000009</v>
      </c>
      <c r="G100" s="194">
        <v>3138.6101832049553</v>
      </c>
      <c r="H100" s="193">
        <v>1362.3720000000001</v>
      </c>
      <c r="I100" s="195">
        <v>43.406855916360719</v>
      </c>
      <c r="J100" s="194">
        <v>1776.2381832049552</v>
      </c>
      <c r="K100" s="193">
        <v>79.301000000000158</v>
      </c>
      <c r="L100" s="193">
        <v>60.612999999999829</v>
      </c>
      <c r="M100" s="193">
        <v>33.907000000000153</v>
      </c>
      <c r="N100" s="193">
        <v>16.220000000000027</v>
      </c>
      <c r="O100" s="193">
        <v>0.51678924916496516</v>
      </c>
      <c r="P100" s="193">
        <v>47.510250000000042</v>
      </c>
      <c r="Q100" s="179">
        <v>35.386420471476235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166.17163700016209</v>
      </c>
      <c r="E101" s="193">
        <v>0</v>
      </c>
      <c r="F101" s="193">
        <v>37.800000000000011</v>
      </c>
      <c r="G101" s="194">
        <v>166.17163700016209</v>
      </c>
      <c r="H101" s="193">
        <v>68.2881</v>
      </c>
      <c r="I101" s="195">
        <v>41.09491922495377</v>
      </c>
      <c r="J101" s="194">
        <v>97.883537000162093</v>
      </c>
      <c r="K101" s="193">
        <v>0.51500000000000057</v>
      </c>
      <c r="L101" s="193">
        <v>1.7316000000000003</v>
      </c>
      <c r="M101" s="193">
        <v>1.0829999999999984</v>
      </c>
      <c r="N101" s="193">
        <v>0.98400000000000887</v>
      </c>
      <c r="O101" s="193">
        <v>0.59215881709045759</v>
      </c>
      <c r="P101" s="193">
        <v>1.078400000000002</v>
      </c>
      <c r="Q101" s="179" t="s">
        <v>186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66.380324043595337</v>
      </c>
      <c r="E102" s="193">
        <v>0</v>
      </c>
      <c r="F102" s="193">
        <v>-77.7</v>
      </c>
      <c r="G102" s="194">
        <v>66.380324043595337</v>
      </c>
      <c r="H102" s="193">
        <v>13.277999999999999</v>
      </c>
      <c r="I102" s="195">
        <v>20.002915308577979</v>
      </c>
      <c r="J102" s="194">
        <v>53.102324043595338</v>
      </c>
      <c r="K102" s="193">
        <v>0</v>
      </c>
      <c r="L102" s="193">
        <v>0</v>
      </c>
      <c r="M102" s="193">
        <v>7.3999999999999844E-2</v>
      </c>
      <c r="N102" s="193">
        <v>-4.0000000000013358E-3</v>
      </c>
      <c r="O102" s="193">
        <v>-6.0258820028873802E-3</v>
      </c>
      <c r="P102" s="193">
        <v>1.7499999999999627E-2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32.741</v>
      </c>
      <c r="I103" s="195">
        <v>13.740487542754</v>
      </c>
      <c r="J103" s="194">
        <v>205.54021016903692</v>
      </c>
      <c r="K103" s="193">
        <v>0</v>
      </c>
      <c r="L103" s="193">
        <v>1.6900000000000013</v>
      </c>
      <c r="M103" s="193">
        <v>11.25</v>
      </c>
      <c r="N103" s="193">
        <v>0</v>
      </c>
      <c r="O103" s="193">
        <v>0</v>
      </c>
      <c r="P103" s="193">
        <v>3.2350000000000003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69.2851</v>
      </c>
      <c r="I104" s="195">
        <v>39.466242769932848</v>
      </c>
      <c r="J104" s="194">
        <v>106.27024841230059</v>
      </c>
      <c r="K104" s="193">
        <v>4.0730000000000004</v>
      </c>
      <c r="L104" s="193">
        <v>6.4319999999999879</v>
      </c>
      <c r="M104" s="193">
        <v>2.4010000000000105</v>
      </c>
      <c r="N104" s="193">
        <v>-7.9999999999998295E-2</v>
      </c>
      <c r="O104" s="193">
        <v>-4.5569674022186014E-2</v>
      </c>
      <c r="P104" s="193">
        <v>3.2065000000000001</v>
      </c>
      <c r="Q104" s="179">
        <v>31.142132671854228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45.204000000000001</v>
      </c>
      <c r="I106" s="195">
        <v>12.630621917355795</v>
      </c>
      <c r="J106" s="194">
        <v>312.68811565176355</v>
      </c>
      <c r="K106" s="193">
        <v>1.5260000000000034</v>
      </c>
      <c r="L106" s="193">
        <v>1.8129999999999953</v>
      </c>
      <c r="M106" s="193">
        <v>2.0710000000000051</v>
      </c>
      <c r="N106" s="193">
        <v>0.82099999999999795</v>
      </c>
      <c r="O106" s="193">
        <v>0.22939873892020798</v>
      </c>
      <c r="P106" s="193">
        <v>1.5577500000000004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11124.838599172464</v>
      </c>
      <c r="E107" s="193">
        <v>0</v>
      </c>
      <c r="F107" s="193">
        <v>544.5</v>
      </c>
      <c r="G107" s="194">
        <v>11124.838599172464</v>
      </c>
      <c r="H107" s="193">
        <v>4122.2736000068662</v>
      </c>
      <c r="I107" s="195">
        <v>37.054682306253923</v>
      </c>
      <c r="J107" s="194">
        <v>7002.5649991655982</v>
      </c>
      <c r="K107" s="193">
        <v>162.13900000000021</v>
      </c>
      <c r="L107" s="193">
        <v>136.34259999999986</v>
      </c>
      <c r="M107" s="193">
        <v>196.30700000000019</v>
      </c>
      <c r="N107" s="193">
        <v>72.14999999999992</v>
      </c>
      <c r="O107" s="193">
        <v>0.64854873494854026</v>
      </c>
      <c r="P107" s="199">
        <v>141.73465000000007</v>
      </c>
      <c r="Q107" s="179">
        <v>47.406161437345027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1190.9914029859181</v>
      </c>
      <c r="E109" s="193">
        <v>0</v>
      </c>
      <c r="F109" s="193">
        <v>2.2000000000000455</v>
      </c>
      <c r="G109" s="194">
        <v>1190.9914029859181</v>
      </c>
      <c r="H109" s="193">
        <v>183.32160000095368</v>
      </c>
      <c r="I109" s="195">
        <v>15.392352920545912</v>
      </c>
      <c r="J109" s="194">
        <v>1007.6698029849643</v>
      </c>
      <c r="K109" s="193">
        <v>6.4218999999999937</v>
      </c>
      <c r="L109" s="193">
        <v>8.18780000000001</v>
      </c>
      <c r="M109" s="193">
        <v>4.2238999999999862</v>
      </c>
      <c r="N109" s="193">
        <v>24.838799999999992</v>
      </c>
      <c r="O109" s="193">
        <v>2.0855566159190553</v>
      </c>
      <c r="P109" s="193">
        <v>10.918099999999995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1147.1177036508441</v>
      </c>
      <c r="E110" s="193">
        <v>0</v>
      </c>
      <c r="F110" s="193">
        <v>-363.20000000000005</v>
      </c>
      <c r="G110" s="194">
        <v>1147.1177036508441</v>
      </c>
      <c r="H110" s="193">
        <v>515.46299999999997</v>
      </c>
      <c r="I110" s="195">
        <v>44.935493398757174</v>
      </c>
      <c r="J110" s="194">
        <v>631.65470365084411</v>
      </c>
      <c r="K110" s="193">
        <v>21.326000000000022</v>
      </c>
      <c r="L110" s="193">
        <v>18.088599999999985</v>
      </c>
      <c r="M110" s="193">
        <v>3.8616000000000099</v>
      </c>
      <c r="N110" s="193">
        <v>7.5653999999999542</v>
      </c>
      <c r="O110" s="193">
        <v>0.65951383854700629</v>
      </c>
      <c r="P110" s="193">
        <v>12.710399999999993</v>
      </c>
      <c r="Q110" s="179">
        <v>47.695894987635675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47.688558850213504</v>
      </c>
      <c r="E112" s="193">
        <v>0</v>
      </c>
      <c r="F112" s="193">
        <v>20</v>
      </c>
      <c r="G112" s="194">
        <v>47.688558850213504</v>
      </c>
      <c r="H112" s="193">
        <v>12.0936</v>
      </c>
      <c r="I112" s="195">
        <v>25.359541767628521</v>
      </c>
      <c r="J112" s="194">
        <v>35.594958850213501</v>
      </c>
      <c r="K112" s="193">
        <v>0</v>
      </c>
      <c r="L112" s="193">
        <v>1.3069000000000006</v>
      </c>
      <c r="M112" s="193">
        <v>0</v>
      </c>
      <c r="N112" s="193">
        <v>2.3600000000000065E-2</v>
      </c>
      <c r="O112" s="193">
        <v>4.9487760940996453E-2</v>
      </c>
      <c r="P112" s="193">
        <v>0.33262500000000017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205.53166186749903</v>
      </c>
      <c r="E113" s="193">
        <v>0</v>
      </c>
      <c r="F113" s="193">
        <v>56.599999999999994</v>
      </c>
      <c r="G113" s="194">
        <v>205.53166186749903</v>
      </c>
      <c r="H113" s="193">
        <v>128.4374</v>
      </c>
      <c r="I113" s="195">
        <v>62.490323307364818</v>
      </c>
      <c r="J113" s="194">
        <v>77.094261867499029</v>
      </c>
      <c r="K113" s="193">
        <v>13.410499999999999</v>
      </c>
      <c r="L113" s="193">
        <v>15.568100000000001</v>
      </c>
      <c r="M113" s="193">
        <v>7.3008999999999986</v>
      </c>
      <c r="N113" s="193">
        <v>1.2986999999999966</v>
      </c>
      <c r="O113" s="193">
        <v>0.6318734486938733</v>
      </c>
      <c r="P113" s="193">
        <v>9.3945499999999988</v>
      </c>
      <c r="Q113" s="179">
        <v>6.2062751134965524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141.72741462575192</v>
      </c>
      <c r="E114" s="193">
        <v>0</v>
      </c>
      <c r="F114" s="193">
        <v>-101.9</v>
      </c>
      <c r="G114" s="194">
        <v>141.72741462575192</v>
      </c>
      <c r="H114" s="193">
        <v>0</v>
      </c>
      <c r="I114" s="195">
        <v>0</v>
      </c>
      <c r="J114" s="194">
        <v>141.72741462575192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748.45489894400362</v>
      </c>
      <c r="E115" s="193">
        <v>0</v>
      </c>
      <c r="F115" s="193">
        <v>66.699999999999932</v>
      </c>
      <c r="G115" s="194">
        <v>748.45489894400362</v>
      </c>
      <c r="H115" s="193">
        <v>233.65090000000001</v>
      </c>
      <c r="I115" s="195">
        <v>31.217766137900693</v>
      </c>
      <c r="J115" s="194">
        <v>514.80399894400364</v>
      </c>
      <c r="K115" s="193">
        <v>21.313700000000011</v>
      </c>
      <c r="L115" s="193">
        <v>12.820099999999996</v>
      </c>
      <c r="M115" s="193">
        <v>24.58959999999999</v>
      </c>
      <c r="N115" s="193">
        <v>3.9384000000000015</v>
      </c>
      <c r="O115" s="193">
        <v>0.52620405124700198</v>
      </c>
      <c r="P115" s="193">
        <v>15.66545</v>
      </c>
      <c r="Q115" s="179">
        <v>30.862381798416493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2.2510007618809169</v>
      </c>
      <c r="E116" s="193">
        <v>0</v>
      </c>
      <c r="F116" s="193">
        <v>-75</v>
      </c>
      <c r="G116" s="194">
        <v>2.2510007618809169</v>
      </c>
      <c r="H116" s="193">
        <v>0</v>
      </c>
      <c r="I116" s="195">
        <v>0</v>
      </c>
      <c r="J116" s="194">
        <v>2.2510007618809169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0</v>
      </c>
      <c r="F117" s="193">
        <v>14.999999999999996</v>
      </c>
      <c r="G117" s="194">
        <v>42.345392773930158</v>
      </c>
      <c r="H117" s="193">
        <v>1.6526000000000001</v>
      </c>
      <c r="I117" s="195">
        <v>3.902667779757659</v>
      </c>
      <c r="J117" s="194">
        <v>40.692792773930158</v>
      </c>
      <c r="K117" s="193">
        <v>2.1999999999999797E-2</v>
      </c>
      <c r="L117" s="193">
        <v>0.14400000000000013</v>
      </c>
      <c r="M117" s="193">
        <v>0.23399999999999999</v>
      </c>
      <c r="N117" s="193">
        <v>3.0000000000001137E-3</v>
      </c>
      <c r="O117" s="193">
        <v>7.0845959937513121E-3</v>
      </c>
      <c r="P117" s="193">
        <v>0.10075000000000001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51.783821255355114</v>
      </c>
      <c r="E118" s="193">
        <v>0</v>
      </c>
      <c r="F118" s="193">
        <v>25</v>
      </c>
      <c r="G118" s="194">
        <v>51.783821255355114</v>
      </c>
      <c r="H118" s="193">
        <v>11.207599999999999</v>
      </c>
      <c r="I118" s="195">
        <v>21.643053232269896</v>
      </c>
      <c r="J118" s="194">
        <v>40.576221255355115</v>
      </c>
      <c r="K118" s="193">
        <v>4.9934000000000003</v>
      </c>
      <c r="L118" s="193">
        <v>9.9999999999944578E-4</v>
      </c>
      <c r="M118" s="193">
        <v>0</v>
      </c>
      <c r="N118" s="193">
        <v>0</v>
      </c>
      <c r="O118" s="193">
        <v>0</v>
      </c>
      <c r="P118" s="193">
        <v>1.2485999999999999</v>
      </c>
      <c r="Q118" s="179">
        <v>30.497374063234915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2.2538</v>
      </c>
      <c r="I121" s="195">
        <v>10.844045783870071</v>
      </c>
      <c r="J121" s="194">
        <v>18.529955850168072</v>
      </c>
      <c r="K121" s="193">
        <v>0</v>
      </c>
      <c r="L121" s="193">
        <v>0</v>
      </c>
      <c r="M121" s="193">
        <v>0.40839999999999987</v>
      </c>
      <c r="N121" s="193">
        <v>4.3000000000000149E-2</v>
      </c>
      <c r="O121" s="193">
        <v>0.20689234568569292</v>
      </c>
      <c r="P121" s="193">
        <v>0.11285000000000001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14737.536762118842</v>
      </c>
      <c r="E122" s="193">
        <v>0</v>
      </c>
      <c r="F122" s="193">
        <v>201.89999999999998</v>
      </c>
      <c r="G122" s="194">
        <v>14737.536762118843</v>
      </c>
      <c r="H122" s="193">
        <v>5210.3541000078203</v>
      </c>
      <c r="I122" s="195">
        <v>35.354307738864755</v>
      </c>
      <c r="J122" s="194">
        <v>9527.1826621110231</v>
      </c>
      <c r="K122" s="193">
        <v>229.62650000000122</v>
      </c>
      <c r="L122" s="193">
        <v>192.45909999999822</v>
      </c>
      <c r="M122" s="193">
        <v>236.92540000000099</v>
      </c>
      <c r="N122" s="193">
        <v>109.86090000000058</v>
      </c>
      <c r="O122" s="193">
        <v>0.74544953999630048</v>
      </c>
      <c r="P122" s="193">
        <v>192.21797500000025</v>
      </c>
      <c r="Q122" s="179">
        <v>47.564473156639025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0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1.6184000000000001</v>
      </c>
      <c r="I125" s="195">
        <v>26.94003152005963</v>
      </c>
      <c r="J125" s="194">
        <v>4.389016876238375</v>
      </c>
      <c r="K125" s="193">
        <v>6.8000000000001393E-3</v>
      </c>
      <c r="L125" s="193">
        <v>3.3999999999998476E-3</v>
      </c>
      <c r="M125" s="193">
        <v>1.1000000000001009E-3</v>
      </c>
      <c r="N125" s="193">
        <v>1.1700000000000044E-2</v>
      </c>
      <c r="O125" s="193">
        <v>0.19475924912549361</v>
      </c>
      <c r="P125" s="193">
        <v>5.7500000000000329E-3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47.797955097795615</v>
      </c>
      <c r="E126" s="203">
        <v>0</v>
      </c>
      <c r="F126" s="193">
        <v>0.39999999999999858</v>
      </c>
      <c r="G126" s="194">
        <v>47.797955097795615</v>
      </c>
      <c r="H126" s="193">
        <v>24.972000000000001</v>
      </c>
      <c r="I126" s="195">
        <v>52.24491288153807</v>
      </c>
      <c r="J126" s="194">
        <v>22.825955097795614</v>
      </c>
      <c r="K126" s="193">
        <v>0.76699999999999946</v>
      </c>
      <c r="L126" s="193">
        <v>3.3200000000000784E-2</v>
      </c>
      <c r="M126" s="193">
        <v>0.64099999999999824</v>
      </c>
      <c r="N126" s="193">
        <v>5.420000000000158E-2</v>
      </c>
      <c r="O126" s="193">
        <v>0.1133939723762392</v>
      </c>
      <c r="P126" s="193">
        <v>0.37385000000000002</v>
      </c>
      <c r="Q126" s="179" t="s">
        <v>186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14791.623999999996</v>
      </c>
      <c r="E129" s="207">
        <v>0</v>
      </c>
      <c r="F129" s="210">
        <v>204.49999999999997</v>
      </c>
      <c r="G129" s="218">
        <v>15080.323999999999</v>
      </c>
      <c r="H129" s="210">
        <v>5236.9445000078204</v>
      </c>
      <c r="I129" s="209">
        <v>34.727002549864451</v>
      </c>
      <c r="J129" s="218">
        <v>9843.3794999921774</v>
      </c>
      <c r="K129" s="210">
        <v>230.40030000000024</v>
      </c>
      <c r="L129" s="210">
        <v>192.49569999999858</v>
      </c>
      <c r="M129" s="210">
        <v>237.56750000000193</v>
      </c>
      <c r="N129" s="210">
        <v>109.92680000000018</v>
      </c>
      <c r="O129" s="210">
        <v>0.7431692422684637</v>
      </c>
      <c r="P129" s="219">
        <v>192.59757500000023</v>
      </c>
      <c r="Q129" s="186">
        <v>49.108532908538258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43236</v>
      </c>
      <c r="L134" s="184">
        <v>43243</v>
      </c>
      <c r="M134" s="184">
        <v>43250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8" t="s">
        <v>165</v>
      </c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8"/>
      <c r="P136" s="259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1796.598037035629</v>
      </c>
      <c r="E137" s="193">
        <v>22.299999999999955</v>
      </c>
      <c r="F137" s="193">
        <v>128.20000000000005</v>
      </c>
      <c r="G137" s="194">
        <v>1796.598037035629</v>
      </c>
      <c r="H137" s="193">
        <v>930.61500000000001</v>
      </c>
      <c r="I137" s="195">
        <v>51.798731870792125</v>
      </c>
      <c r="J137" s="194">
        <v>865.98303703562897</v>
      </c>
      <c r="K137" s="193">
        <v>54.067000000000007</v>
      </c>
      <c r="L137" s="193">
        <v>35.004999999999995</v>
      </c>
      <c r="M137" s="193">
        <v>68.567999999999984</v>
      </c>
      <c r="N137" s="193">
        <v>41.298000000000002</v>
      </c>
      <c r="O137" s="193">
        <v>2.2986777870547681</v>
      </c>
      <c r="P137" s="193">
        <v>49.734499999999997</v>
      </c>
      <c r="Q137" s="179">
        <v>15.412119093096926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1026.5667600401691</v>
      </c>
      <c r="E138" s="193">
        <v>-22.299999999999955</v>
      </c>
      <c r="F138" s="193">
        <v>533.29999999999995</v>
      </c>
      <c r="G138" s="194">
        <v>1026.5667600401691</v>
      </c>
      <c r="H138" s="193">
        <v>346.56139999999999</v>
      </c>
      <c r="I138" s="195">
        <v>33.759265689300051</v>
      </c>
      <c r="J138" s="194">
        <v>680.00536004016908</v>
      </c>
      <c r="K138" s="193">
        <v>4.7869999999999777</v>
      </c>
      <c r="L138" s="193">
        <v>13.620999999999981</v>
      </c>
      <c r="M138" s="193">
        <v>33.706000000000017</v>
      </c>
      <c r="N138" s="193">
        <v>3.2610000000000241</v>
      </c>
      <c r="O138" s="193">
        <v>0.31766078222447242</v>
      </c>
      <c r="P138" s="193">
        <v>13.84375</v>
      </c>
      <c r="Q138" s="179">
        <v>47.120026007416278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1212.1929144399464</v>
      </c>
      <c r="E139" s="193">
        <v>0</v>
      </c>
      <c r="F139" s="193">
        <v>415.20000000000005</v>
      </c>
      <c r="G139" s="194">
        <v>1212.1929144399464</v>
      </c>
      <c r="H139" s="193">
        <v>508.25800000000004</v>
      </c>
      <c r="I139" s="195">
        <v>41.92880472617049</v>
      </c>
      <c r="J139" s="194">
        <v>703.9349144399464</v>
      </c>
      <c r="K139" s="193">
        <v>30.104999999999961</v>
      </c>
      <c r="L139" s="193">
        <v>7.2889999999999873</v>
      </c>
      <c r="M139" s="193">
        <v>59.356000000000051</v>
      </c>
      <c r="N139" s="193">
        <v>32.165999999999997</v>
      </c>
      <c r="O139" s="193">
        <v>2.6535380315154895</v>
      </c>
      <c r="P139" s="193">
        <v>32.228999999999999</v>
      </c>
      <c r="Q139" s="179">
        <v>19.841661684816359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0</v>
      </c>
      <c r="F140" s="193">
        <v>178.90000000000009</v>
      </c>
      <c r="G140" s="194">
        <v>1743.5826595081844</v>
      </c>
      <c r="H140" s="193">
        <v>746.52200000000005</v>
      </c>
      <c r="I140" s="195">
        <v>42.815406308902666</v>
      </c>
      <c r="J140" s="194">
        <v>997.06065950818436</v>
      </c>
      <c r="K140" s="193">
        <v>46.269000000000005</v>
      </c>
      <c r="L140" s="193">
        <v>17.645999999999958</v>
      </c>
      <c r="M140" s="193">
        <v>52.904999999999973</v>
      </c>
      <c r="N140" s="193">
        <v>17.103000000000065</v>
      </c>
      <c r="O140" s="193">
        <v>0.98091133831443023</v>
      </c>
      <c r="P140" s="193">
        <v>33.48075</v>
      </c>
      <c r="Q140" s="179">
        <v>27.780117216853995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31.780076340849547</v>
      </c>
      <c r="E141" s="193">
        <v>0</v>
      </c>
      <c r="F141" s="193">
        <v>4.8000000000000007</v>
      </c>
      <c r="G141" s="194">
        <v>31.780076340849547</v>
      </c>
      <c r="H141" s="193">
        <v>20.760999999999999</v>
      </c>
      <c r="I141" s="195">
        <v>65.327092916117948</v>
      </c>
      <c r="J141" s="194">
        <v>11.019076340849548</v>
      </c>
      <c r="K141" s="193">
        <v>1.0950000000000006</v>
      </c>
      <c r="L141" s="193">
        <v>1.7502999999999993</v>
      </c>
      <c r="M141" s="193">
        <v>2.1020000000000003</v>
      </c>
      <c r="N141" s="193">
        <v>4.1586999999999996</v>
      </c>
      <c r="O141" s="193">
        <v>13.08587164925869</v>
      </c>
      <c r="P141" s="193">
        <v>2.2765</v>
      </c>
      <c r="Q141" s="179">
        <v>2.8403585947065881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24.551625732277373</v>
      </c>
      <c r="E142" s="193">
        <v>0</v>
      </c>
      <c r="F142" s="193">
        <v>-35.199999999999996</v>
      </c>
      <c r="G142" s="194">
        <v>24.551625732277373</v>
      </c>
      <c r="H142" s="193">
        <v>3.6819999999999999</v>
      </c>
      <c r="I142" s="195">
        <v>14.996970221647571</v>
      </c>
      <c r="J142" s="194">
        <v>20.869625732277374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32.252000000000002</v>
      </c>
      <c r="I143" s="195">
        <v>18.993375854982116</v>
      </c>
      <c r="J143" s="194">
        <v>137.55456964959728</v>
      </c>
      <c r="K143" s="193">
        <v>0</v>
      </c>
      <c r="L143" s="193">
        <v>0</v>
      </c>
      <c r="M143" s="193">
        <v>4.3840000000000039</v>
      </c>
      <c r="N143" s="193">
        <v>0</v>
      </c>
      <c r="O143" s="193">
        <v>0</v>
      </c>
      <c r="P143" s="193">
        <v>1.096000000000001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75.99630502356807</v>
      </c>
      <c r="E144" s="193">
        <v>0</v>
      </c>
      <c r="F144" s="193">
        <v>25</v>
      </c>
      <c r="G144" s="194">
        <v>75.99630502356807</v>
      </c>
      <c r="H144" s="193">
        <v>59.600999999999999</v>
      </c>
      <c r="I144" s="195">
        <v>78.4261813538388</v>
      </c>
      <c r="J144" s="194">
        <v>16.395305023568071</v>
      </c>
      <c r="K144" s="193">
        <v>1.9369999999999976</v>
      </c>
      <c r="L144" s="193">
        <v>3.8079999999999998</v>
      </c>
      <c r="M144" s="193">
        <v>5.7839999999999989</v>
      </c>
      <c r="N144" s="193">
        <v>0</v>
      </c>
      <c r="O144" s="193">
        <v>0</v>
      </c>
      <c r="P144" s="193">
        <v>2.8822499999999991</v>
      </c>
      <c r="Q144" s="179">
        <v>3.6883702050717586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290.13747684867849</v>
      </c>
      <c r="E146" s="193">
        <v>0</v>
      </c>
      <c r="F146" s="193">
        <v>9.2999999999999545</v>
      </c>
      <c r="G146" s="194">
        <v>290.13747684867849</v>
      </c>
      <c r="H146" s="193">
        <v>215.65600000000001</v>
      </c>
      <c r="I146" s="195">
        <v>74.328901713195648</v>
      </c>
      <c r="J146" s="194">
        <v>74.481476848678483</v>
      </c>
      <c r="K146" s="193">
        <v>19.060000000000002</v>
      </c>
      <c r="L146" s="193">
        <v>16.522999999999996</v>
      </c>
      <c r="M146" s="193">
        <v>8.1550000000000011</v>
      </c>
      <c r="N146" s="193">
        <v>15.925000000000011</v>
      </c>
      <c r="O146" s="193">
        <v>5.4887773110075377</v>
      </c>
      <c r="P146" s="193">
        <v>14.915750000000003</v>
      </c>
      <c r="Q146" s="179">
        <v>2.9934784941205415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6371.2124246188996</v>
      </c>
      <c r="E147" s="193">
        <v>0</v>
      </c>
      <c r="F147" s="193">
        <v>1247.5</v>
      </c>
      <c r="G147" s="194">
        <v>6371.2124246188996</v>
      </c>
      <c r="H147" s="193">
        <v>2863.9083999999998</v>
      </c>
      <c r="I147" s="195">
        <v>44.950759904560975</v>
      </c>
      <c r="J147" s="194">
        <v>3507.3040246188998</v>
      </c>
      <c r="K147" s="193">
        <v>157.31999999999994</v>
      </c>
      <c r="L147" s="193">
        <v>95.642299999999921</v>
      </c>
      <c r="M147" s="193">
        <v>234.96000000000004</v>
      </c>
      <c r="N147" s="193">
        <v>113.9117000000001</v>
      </c>
      <c r="O147" s="193">
        <v>1.7879124475560684</v>
      </c>
      <c r="P147" s="199">
        <v>150.45850000000002</v>
      </c>
      <c r="Q147" s="179">
        <v>21.310773566258465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381.84021290484912</v>
      </c>
      <c r="E149" s="193">
        <v>50.000000000000057</v>
      </c>
      <c r="F149" s="193">
        <v>131.40000000000003</v>
      </c>
      <c r="G149" s="194">
        <v>381.84021290484912</v>
      </c>
      <c r="H149" s="193">
        <v>100.04144999923706</v>
      </c>
      <c r="I149" s="195">
        <v>26.199820400835158</v>
      </c>
      <c r="J149" s="194">
        <v>281.79876290561208</v>
      </c>
      <c r="K149" s="193">
        <v>2.6913999999999945</v>
      </c>
      <c r="L149" s="193">
        <v>11.784599999999998</v>
      </c>
      <c r="M149" s="193">
        <v>0.71099999999999852</v>
      </c>
      <c r="N149" s="193">
        <v>27.436000000000007</v>
      </c>
      <c r="O149" s="193">
        <v>7.1852044579801211</v>
      </c>
      <c r="P149" s="193">
        <v>10.655749999999999</v>
      </c>
      <c r="Q149" s="179">
        <v>24.445699543027199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891.15598659778107</v>
      </c>
      <c r="E150" s="193">
        <v>0</v>
      </c>
      <c r="F150" s="193">
        <v>155.79999999999995</v>
      </c>
      <c r="G150" s="194">
        <v>891.15598659778107</v>
      </c>
      <c r="H150" s="193">
        <v>494.96960000000001</v>
      </c>
      <c r="I150" s="195">
        <v>55.542419895497162</v>
      </c>
      <c r="J150" s="194">
        <v>396.18638659778105</v>
      </c>
      <c r="K150" s="193">
        <v>39.198199999999986</v>
      </c>
      <c r="L150" s="193">
        <v>37.51600000000002</v>
      </c>
      <c r="M150" s="193">
        <v>12.29929999999996</v>
      </c>
      <c r="N150" s="193">
        <v>38.324100000000044</v>
      </c>
      <c r="O150" s="193">
        <v>4.3004929076796339</v>
      </c>
      <c r="P150" s="193">
        <v>31.834400000000002</v>
      </c>
      <c r="Q150" s="179">
        <v>10.445228639389498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3837.9150498755639</v>
      </c>
      <c r="E152" s="193">
        <v>949.99999999999955</v>
      </c>
      <c r="F152" s="193">
        <v>1328.2999999999997</v>
      </c>
      <c r="G152" s="194">
        <v>3837.9150498755639</v>
      </c>
      <c r="H152" s="193">
        <v>1079.7321999999999</v>
      </c>
      <c r="I152" s="195">
        <v>28.133301179634184</v>
      </c>
      <c r="J152" s="194">
        <v>2758.182849875564</v>
      </c>
      <c r="K152" s="193">
        <v>0</v>
      </c>
      <c r="L152" s="193">
        <v>226.1164</v>
      </c>
      <c r="M152" s="193">
        <v>0</v>
      </c>
      <c r="N152" s="193">
        <v>68.261199999999917</v>
      </c>
      <c r="O152" s="193">
        <v>1.7786011183914332</v>
      </c>
      <c r="P152" s="193">
        <v>73.594399999999979</v>
      </c>
      <c r="Q152" s="179">
        <v>35.478162059552965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0</v>
      </c>
      <c r="F153" s="193">
        <v>134.9</v>
      </c>
      <c r="G153" s="194">
        <v>230.9093805050162</v>
      </c>
      <c r="H153" s="193">
        <v>116.5581</v>
      </c>
      <c r="I153" s="195">
        <v>50.477854015752264</v>
      </c>
      <c r="J153" s="194">
        <v>114.35128050501621</v>
      </c>
      <c r="K153" s="193">
        <v>9.6853999999999871</v>
      </c>
      <c r="L153" s="193">
        <v>5.521000000000015</v>
      </c>
      <c r="M153" s="193">
        <v>1.1897999999999911</v>
      </c>
      <c r="N153" s="193">
        <v>5.9838000000000022</v>
      </c>
      <c r="O153" s="193">
        <v>2.5914061987923493</v>
      </c>
      <c r="P153" s="193">
        <v>5.5949999999999989</v>
      </c>
      <c r="Q153" s="179">
        <v>18.438119840038645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295.94157400566655</v>
      </c>
      <c r="E155" s="193">
        <v>0</v>
      </c>
      <c r="F155" s="193">
        <v>51.000000000000028</v>
      </c>
      <c r="G155" s="194">
        <v>295.94157400566655</v>
      </c>
      <c r="H155" s="193">
        <v>173.87190000000001</v>
      </c>
      <c r="I155" s="195">
        <v>58.752103547530233</v>
      </c>
      <c r="J155" s="194">
        <v>122.06967400566654</v>
      </c>
      <c r="K155" s="193">
        <v>12.488100000000003</v>
      </c>
      <c r="L155" s="193">
        <v>0.90440000000000964</v>
      </c>
      <c r="M155" s="193">
        <v>11.634799999999984</v>
      </c>
      <c r="N155" s="193">
        <v>9.4217000000000155</v>
      </c>
      <c r="O155" s="193">
        <v>3.1836351589518856</v>
      </c>
      <c r="P155" s="193">
        <v>8.6122500000000031</v>
      </c>
      <c r="Q155" s="179">
        <v>12.173958490019043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62.071688442830279</v>
      </c>
      <c r="E157" s="193">
        <v>0</v>
      </c>
      <c r="F157" s="193">
        <v>51.5</v>
      </c>
      <c r="G157" s="194">
        <v>62.071688442830279</v>
      </c>
      <c r="H157" s="193">
        <v>4.5399999999999996E-2</v>
      </c>
      <c r="I157" s="195">
        <v>7.314123578548154E-2</v>
      </c>
      <c r="J157" s="194">
        <v>62.026288442830278</v>
      </c>
      <c r="K157" s="193">
        <v>1.9E-2</v>
      </c>
      <c r="L157" s="193">
        <v>1.9999999999999948E-3</v>
      </c>
      <c r="M157" s="193">
        <v>1.0000000000000009E-3</v>
      </c>
      <c r="N157" s="193">
        <v>0</v>
      </c>
      <c r="O157" s="193">
        <v>0</v>
      </c>
      <c r="P157" s="193">
        <v>5.4999999999999988E-3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8.6313233034173074</v>
      </c>
      <c r="E158" s="193">
        <v>0</v>
      </c>
      <c r="F158" s="193">
        <v>1.5</v>
      </c>
      <c r="G158" s="194">
        <v>8.6313233034173074</v>
      </c>
      <c r="H158" s="193">
        <v>1E-3</v>
      </c>
      <c r="I158" s="195">
        <v>1.1585708990927044E-2</v>
      </c>
      <c r="J158" s="194">
        <v>8.6303233034173079</v>
      </c>
      <c r="K158" s="193">
        <v>0</v>
      </c>
      <c r="L158" s="193">
        <v>1E-3</v>
      </c>
      <c r="M158" s="193">
        <v>0</v>
      </c>
      <c r="N158" s="193">
        <v>0</v>
      </c>
      <c r="O158" s="193">
        <v>0</v>
      </c>
      <c r="P158" s="193">
        <v>2.5000000000000001E-4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0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12186.242598790519</v>
      </c>
      <c r="E162" s="193">
        <v>1000</v>
      </c>
      <c r="F162" s="193">
        <v>3078.1000000000022</v>
      </c>
      <c r="G162" s="194">
        <v>12186.242598790519</v>
      </c>
      <c r="H162" s="193">
        <v>4829.1280499992372</v>
      </c>
      <c r="I162" s="195">
        <v>39.627703214102489</v>
      </c>
      <c r="J162" s="194">
        <v>7357.1145487912818</v>
      </c>
      <c r="K162" s="193">
        <v>221.40209999999843</v>
      </c>
      <c r="L162" s="193">
        <v>377.48770000000013</v>
      </c>
      <c r="M162" s="193">
        <v>260.79590000000098</v>
      </c>
      <c r="N162" s="193">
        <v>263.33849999999984</v>
      </c>
      <c r="O162" s="193">
        <v>2.1609491019498996</v>
      </c>
      <c r="P162" s="193">
        <v>280.75604999999985</v>
      </c>
      <c r="Q162" s="179">
        <v>24.204651863392741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10.871764153591258</v>
      </c>
      <c r="E165" s="203">
        <v>0</v>
      </c>
      <c r="F165" s="193">
        <v>4.9999999999999991</v>
      </c>
      <c r="G165" s="194">
        <v>10.871764153591258</v>
      </c>
      <c r="H165" s="193">
        <v>0</v>
      </c>
      <c r="I165" s="195">
        <v>0</v>
      </c>
      <c r="J165" s="194">
        <v>10.871764153591258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2.5087999999999999</v>
      </c>
      <c r="I166" s="195">
        <v>10.740352675530119</v>
      </c>
      <c r="J166" s="194">
        <v>20.849837055893246</v>
      </c>
      <c r="K166" s="193">
        <v>0</v>
      </c>
      <c r="L166" s="193">
        <v>0.27400000000000002</v>
      </c>
      <c r="M166" s="193">
        <v>0</v>
      </c>
      <c r="N166" s="193">
        <v>0</v>
      </c>
      <c r="O166" s="193">
        <v>0</v>
      </c>
      <c r="P166" s="193">
        <v>6.8500000000000005E-2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12220.473000000004</v>
      </c>
      <c r="E169" s="207">
        <v>1000</v>
      </c>
      <c r="F169" s="207">
        <v>3083.1000000000022</v>
      </c>
      <c r="G169" s="208">
        <v>12635.573000000004</v>
      </c>
      <c r="H169" s="210">
        <v>4831.6368499992368</v>
      </c>
      <c r="I169" s="209">
        <v>38.238367583323964</v>
      </c>
      <c r="J169" s="208">
        <v>7803.9361500007662</v>
      </c>
      <c r="K169" s="210">
        <v>221.40209999999888</v>
      </c>
      <c r="L169" s="210">
        <v>377.76170000000047</v>
      </c>
      <c r="M169" s="210">
        <v>260.79590000000007</v>
      </c>
      <c r="N169" s="210">
        <v>263.33849999999984</v>
      </c>
      <c r="O169" s="210">
        <v>2.1548961320891569</v>
      </c>
      <c r="P169" s="219">
        <v>280.82454999999982</v>
      </c>
      <c r="Q169" s="186">
        <v>25.789365815776332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43236</v>
      </c>
      <c r="L180" s="184">
        <v>43243</v>
      </c>
      <c r="M180" s="184">
        <v>43250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8" t="s">
        <v>148</v>
      </c>
      <c r="D182" s="258"/>
      <c r="E182" s="258"/>
      <c r="F182" s="258"/>
      <c r="G182" s="258"/>
      <c r="H182" s="258"/>
      <c r="I182" s="258"/>
      <c r="J182" s="258"/>
      <c r="K182" s="258"/>
      <c r="L182" s="258"/>
      <c r="M182" s="258"/>
      <c r="N182" s="258"/>
      <c r="O182" s="258"/>
      <c r="P182" s="259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1479.0849952580907</v>
      </c>
      <c r="E183" s="193">
        <v>0</v>
      </c>
      <c r="F183" s="193">
        <v>311.39999999999986</v>
      </c>
      <c r="G183" s="194">
        <v>1479.0849952580907</v>
      </c>
      <c r="H183" s="193">
        <v>97.460149999952307</v>
      </c>
      <c r="I183" s="195">
        <v>6.5892190315233465</v>
      </c>
      <c r="J183" s="194">
        <v>1381.6248452581383</v>
      </c>
      <c r="K183" s="193">
        <v>8.8270000000000124</v>
      </c>
      <c r="L183" s="193">
        <v>5.3557999999999879</v>
      </c>
      <c r="M183" s="193">
        <v>9.1120999999999981</v>
      </c>
      <c r="N183" s="193">
        <v>7.9578999999999951</v>
      </c>
      <c r="O183" s="193">
        <v>0.53802858020416833</v>
      </c>
      <c r="P183" s="193">
        <v>7.8131999999999984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335.49749216070535</v>
      </c>
      <c r="E184" s="193">
        <v>0</v>
      </c>
      <c r="F184" s="193">
        <v>116.10000000000002</v>
      </c>
      <c r="G184" s="194">
        <v>335.49749216070535</v>
      </c>
      <c r="H184" s="193">
        <v>37.031300000000002</v>
      </c>
      <c r="I184" s="195">
        <v>11.037727811766111</v>
      </c>
      <c r="J184" s="194">
        <v>298.46619216070536</v>
      </c>
      <c r="K184" s="193">
        <v>0.69299999999999784</v>
      </c>
      <c r="L184" s="193">
        <v>5.8880000000000017</v>
      </c>
      <c r="M184" s="193">
        <v>3.1280000000000001</v>
      </c>
      <c r="N184" s="193">
        <v>2.7109999999999985</v>
      </c>
      <c r="O184" s="193">
        <v>0.80805373016064541</v>
      </c>
      <c r="P184" s="193">
        <v>3.1049999999999995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227.62202476749422</v>
      </c>
      <c r="E185" s="193">
        <v>-102</v>
      </c>
      <c r="F185" s="193">
        <v>-153.5</v>
      </c>
      <c r="G185" s="194">
        <v>227.62202476749422</v>
      </c>
      <c r="H185" s="193">
        <v>62.908999999999999</v>
      </c>
      <c r="I185" s="195">
        <v>27.637483703195567</v>
      </c>
      <c r="J185" s="194">
        <v>164.71302476749423</v>
      </c>
      <c r="K185" s="193">
        <v>4.4480000000000004</v>
      </c>
      <c r="L185" s="193">
        <v>2.1739999999999995</v>
      </c>
      <c r="M185" s="193">
        <v>7.4709999999999965</v>
      </c>
      <c r="N185" s="193">
        <v>10.393000000000001</v>
      </c>
      <c r="O185" s="193">
        <v>4.5659026232703042</v>
      </c>
      <c r="P185" s="193">
        <v>6.1214999999999993</v>
      </c>
      <c r="Q185" s="179">
        <v>24.907298009882261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0</v>
      </c>
      <c r="F186" s="193">
        <v>61.099999999999909</v>
      </c>
      <c r="G186" s="194">
        <v>1814.1553676058329</v>
      </c>
      <c r="H186" s="193">
        <v>151.64599999999999</v>
      </c>
      <c r="I186" s="195">
        <v>8.3590414970978699</v>
      </c>
      <c r="J186" s="194">
        <v>1662.5093676058329</v>
      </c>
      <c r="K186" s="193">
        <v>7.2059999999999889</v>
      </c>
      <c r="L186" s="193">
        <v>11.037999999999997</v>
      </c>
      <c r="M186" s="193">
        <v>10.869</v>
      </c>
      <c r="N186" s="193">
        <v>5.9039999999999964</v>
      </c>
      <c r="O186" s="193">
        <v>0.32544070400053937</v>
      </c>
      <c r="P186" s="193">
        <v>8.7542499999999954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4101.8002683262703</v>
      </c>
      <c r="E187" s="193">
        <v>0</v>
      </c>
      <c r="F187" s="193">
        <v>-110.69999999999982</v>
      </c>
      <c r="G187" s="194">
        <v>4101.8002683262703</v>
      </c>
      <c r="H187" s="193">
        <v>380.83623999214171</v>
      </c>
      <c r="I187" s="195">
        <v>9.284612001538072</v>
      </c>
      <c r="J187" s="194">
        <v>3720.9640283341287</v>
      </c>
      <c r="K187" s="193">
        <v>56.044279997253426</v>
      </c>
      <c r="L187" s="193">
        <v>16.176450000000045</v>
      </c>
      <c r="M187" s="193">
        <v>33.159470000839178</v>
      </c>
      <c r="N187" s="193">
        <v>47.16393000221251</v>
      </c>
      <c r="O187" s="193">
        <v>1.1498348753450551</v>
      </c>
      <c r="P187" s="193">
        <v>38.13603250007629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141.27663465830761</v>
      </c>
      <c r="E188" s="193">
        <v>0</v>
      </c>
      <c r="F188" s="193">
        <v>-62.199999999999989</v>
      </c>
      <c r="G188" s="194">
        <v>141.27663465830761</v>
      </c>
      <c r="H188" s="193">
        <v>1.5762</v>
      </c>
      <c r="I188" s="195">
        <v>1.1156834276327472</v>
      </c>
      <c r="J188" s="194">
        <v>139.70043465830761</v>
      </c>
      <c r="K188" s="193">
        <v>0</v>
      </c>
      <c r="L188" s="193">
        <v>0</v>
      </c>
      <c r="M188" s="193">
        <v>0.15799999999999992</v>
      </c>
      <c r="N188" s="193">
        <v>0</v>
      </c>
      <c r="O188" s="193">
        <v>0</v>
      </c>
      <c r="P188" s="193">
        <v>3.949999999999998E-2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3.6970000000000001</v>
      </c>
      <c r="I189" s="195">
        <v>3.18140100789961</v>
      </c>
      <c r="J189" s="194">
        <v>112.50966463674735</v>
      </c>
      <c r="K189" s="193">
        <v>0</v>
      </c>
      <c r="L189" s="193">
        <v>0</v>
      </c>
      <c r="M189" s="193">
        <v>0.16000000000000014</v>
      </c>
      <c r="N189" s="193">
        <v>0</v>
      </c>
      <c r="O189" s="193">
        <v>0</v>
      </c>
      <c r="P189" s="193">
        <v>4.0000000000000036E-2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4.3148999999999997</v>
      </c>
      <c r="I190" s="195">
        <v>7.0176329915867344</v>
      </c>
      <c r="J190" s="194">
        <v>57.171644040889937</v>
      </c>
      <c r="K190" s="193">
        <v>0.24199999999999999</v>
      </c>
      <c r="L190" s="193">
        <v>0.58800000000000008</v>
      </c>
      <c r="M190" s="193">
        <v>0.86299999999999955</v>
      </c>
      <c r="N190" s="193">
        <v>2.0999999999999908E-2</v>
      </c>
      <c r="O190" s="193">
        <v>3.4153814184180585E-2</v>
      </c>
      <c r="P190" s="193">
        <v>0.42849999999999988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46.101144912874929</v>
      </c>
      <c r="E192" s="193">
        <v>0</v>
      </c>
      <c r="F192" s="193">
        <v>-83.6</v>
      </c>
      <c r="G192" s="194">
        <v>46.101144912874929</v>
      </c>
      <c r="H192" s="193">
        <v>7.476</v>
      </c>
      <c r="I192" s="195">
        <v>16.216516995681239</v>
      </c>
      <c r="J192" s="194">
        <v>38.62514491287493</v>
      </c>
      <c r="K192" s="193">
        <v>0.85000000000000053</v>
      </c>
      <c r="L192" s="193">
        <v>0.50899999999999945</v>
      </c>
      <c r="M192" s="193">
        <v>1.1230000000000002</v>
      </c>
      <c r="N192" s="193">
        <v>0.3879999999999999</v>
      </c>
      <c r="O192" s="193">
        <v>0.8416276878443445</v>
      </c>
      <c r="P192" s="193">
        <v>0.71750000000000003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8323.3311363672128</v>
      </c>
      <c r="E193" s="193">
        <v>-102</v>
      </c>
      <c r="F193" s="193">
        <v>73.899999999999636</v>
      </c>
      <c r="G193" s="194">
        <v>8323.3311363672128</v>
      </c>
      <c r="H193" s="193">
        <v>746.94678999209395</v>
      </c>
      <c r="I193" s="195">
        <v>8.9741328051752269</v>
      </c>
      <c r="J193" s="194">
        <v>7576.38434637512</v>
      </c>
      <c r="K193" s="193">
        <v>78.310279997253431</v>
      </c>
      <c r="L193" s="193">
        <v>41.729250000000029</v>
      </c>
      <c r="M193" s="193">
        <v>66.043570000839182</v>
      </c>
      <c r="N193" s="193">
        <v>74.538830002212507</v>
      </c>
      <c r="O193" s="193">
        <v>0.89554084513746268</v>
      </c>
      <c r="P193" s="199">
        <v>65.155482500076275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536.53512723710389</v>
      </c>
      <c r="E195" s="193">
        <v>0</v>
      </c>
      <c r="F195" s="193">
        <v>176.70000000000005</v>
      </c>
      <c r="G195" s="194">
        <v>536.53512723710389</v>
      </c>
      <c r="H195" s="193">
        <v>17.362950000000001</v>
      </c>
      <c r="I195" s="195">
        <v>3.2361254871439238</v>
      </c>
      <c r="J195" s="194">
        <v>519.17217723710394</v>
      </c>
      <c r="K195" s="193">
        <v>0.65889999999999915</v>
      </c>
      <c r="L195" s="193">
        <v>2.2594999999999992</v>
      </c>
      <c r="M195" s="193">
        <v>0.63874999923706</v>
      </c>
      <c r="N195" s="193">
        <v>1.7604000000000006</v>
      </c>
      <c r="O195" s="193">
        <v>0.32810526480627805</v>
      </c>
      <c r="P195" s="193">
        <v>1.3293874998092647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1602.9365109382661</v>
      </c>
      <c r="E196" s="193">
        <v>0</v>
      </c>
      <c r="F196" s="193">
        <v>-374.70000000000005</v>
      </c>
      <c r="G196" s="194">
        <v>1602.9365109382661</v>
      </c>
      <c r="H196" s="193">
        <v>61.0824</v>
      </c>
      <c r="I196" s="195">
        <v>3.8106562289385937</v>
      </c>
      <c r="J196" s="194">
        <v>1541.8541109382661</v>
      </c>
      <c r="K196" s="193">
        <v>2.1960000000000051</v>
      </c>
      <c r="L196" s="193">
        <v>3.0300999999999974</v>
      </c>
      <c r="M196" s="193">
        <v>2.1210999999999913</v>
      </c>
      <c r="N196" s="193">
        <v>7.255900000000004</v>
      </c>
      <c r="O196" s="193">
        <v>0.45266296890029795</v>
      </c>
      <c r="P196" s="193">
        <v>3.6507749999999994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42.977429753897916</v>
      </c>
      <c r="E198" s="193">
        <v>0</v>
      </c>
      <c r="F198" s="193">
        <v>-8.3999999999999986</v>
      </c>
      <c r="G198" s="194">
        <v>42.977429753897916</v>
      </c>
      <c r="H198" s="193">
        <v>0.31609999999999999</v>
      </c>
      <c r="I198" s="195">
        <v>0.73550233648239682</v>
      </c>
      <c r="J198" s="194">
        <v>42.661329753897917</v>
      </c>
      <c r="K198" s="193">
        <v>0</v>
      </c>
      <c r="L198" s="193">
        <v>1.0099999999999998E-2</v>
      </c>
      <c r="M198" s="193">
        <v>0</v>
      </c>
      <c r="N198" s="193">
        <v>0</v>
      </c>
      <c r="O198" s="193">
        <v>0</v>
      </c>
      <c r="P198" s="193">
        <v>2.5249999999999995E-3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70.042058936028411</v>
      </c>
      <c r="E199" s="193">
        <v>0</v>
      </c>
      <c r="F199" s="193">
        <v>-569.69999999999993</v>
      </c>
      <c r="G199" s="194">
        <v>70.042058936028411</v>
      </c>
      <c r="H199" s="193">
        <v>27.199000000000002</v>
      </c>
      <c r="I199" s="195">
        <v>38.832382161754687</v>
      </c>
      <c r="J199" s="194">
        <v>42.843058936028413</v>
      </c>
      <c r="K199" s="193">
        <v>8.1110000000000007</v>
      </c>
      <c r="L199" s="193">
        <v>2.6748000000000012</v>
      </c>
      <c r="M199" s="193">
        <v>3.0706999999999987</v>
      </c>
      <c r="N199" s="193">
        <v>1.2222000000000008</v>
      </c>
      <c r="O199" s="193">
        <v>1.7449515599138428</v>
      </c>
      <c r="P199" s="193">
        <v>3.7696750000000003</v>
      </c>
      <c r="Q199" s="179">
        <v>9.3651863717769857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0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659.20346230566884</v>
      </c>
      <c r="E201" s="193">
        <v>0</v>
      </c>
      <c r="F201" s="193">
        <v>-391</v>
      </c>
      <c r="G201" s="194">
        <v>659.20346230566884</v>
      </c>
      <c r="H201" s="193">
        <v>15.7438</v>
      </c>
      <c r="I201" s="195">
        <v>2.3883066306923753</v>
      </c>
      <c r="J201" s="194">
        <v>643.45966230566887</v>
      </c>
      <c r="K201" s="193">
        <v>2.6134999999999993</v>
      </c>
      <c r="L201" s="193">
        <v>0.44920000000000115</v>
      </c>
      <c r="M201" s="193">
        <v>4.0741999999999994</v>
      </c>
      <c r="N201" s="193">
        <v>1.6964000000000006</v>
      </c>
      <c r="O201" s="193">
        <v>0.25734088138229311</v>
      </c>
      <c r="P201" s="193">
        <v>2.2083250000000003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1547.0749000000001</v>
      </c>
      <c r="I203" s="195">
        <v>16.112287540475791</v>
      </c>
      <c r="J203" s="194">
        <v>8054.7578386076166</v>
      </c>
      <c r="K203" s="193">
        <v>98.017399999999952</v>
      </c>
      <c r="L203" s="193">
        <v>87.591200000000072</v>
      </c>
      <c r="M203" s="193">
        <v>70.039500000000089</v>
      </c>
      <c r="N203" s="193">
        <v>87.315200000000004</v>
      </c>
      <c r="O203" s="193">
        <v>0.90935972722080327</v>
      </c>
      <c r="P203" s="193">
        <v>85.740825000000029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7559.312590228029</v>
      </c>
      <c r="E204" s="193">
        <v>0</v>
      </c>
      <c r="F204" s="193">
        <v>-275</v>
      </c>
      <c r="G204" s="194">
        <v>7559.312590228029</v>
      </c>
      <c r="H204" s="193">
        <v>682.84529999999995</v>
      </c>
      <c r="I204" s="195">
        <v>9.0331665988084477</v>
      </c>
      <c r="J204" s="194">
        <v>6876.467290228029</v>
      </c>
      <c r="K204" s="193">
        <v>49.152900000000045</v>
      </c>
      <c r="L204" s="193">
        <v>16.504599999999982</v>
      </c>
      <c r="M204" s="193">
        <v>35.427199999999971</v>
      </c>
      <c r="N204" s="193">
        <v>14.386999999999944</v>
      </c>
      <c r="O204" s="193">
        <v>0.19032153821232514</v>
      </c>
      <c r="P204" s="193">
        <v>28.867924999999985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1354.6193956317991</v>
      </c>
      <c r="E207" s="193">
        <v>0</v>
      </c>
      <c r="F207" s="193">
        <v>-9</v>
      </c>
      <c r="G207" s="194">
        <v>1354.6193956317991</v>
      </c>
      <c r="H207" s="193">
        <v>81.140600000000006</v>
      </c>
      <c r="I207" s="195">
        <v>5.9899186636225412</v>
      </c>
      <c r="J207" s="194">
        <v>1273.4787956317991</v>
      </c>
      <c r="K207" s="193">
        <v>0</v>
      </c>
      <c r="L207" s="193">
        <v>0</v>
      </c>
      <c r="M207" s="193">
        <v>57.966799999999992</v>
      </c>
      <c r="N207" s="193">
        <v>0.95970000000001221</v>
      </c>
      <c r="O207" s="193">
        <v>7.0846468247444866E-2</v>
      </c>
      <c r="P207" s="193">
        <v>14.731625000000001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31194.030229612454</v>
      </c>
      <c r="E208" s="193">
        <v>-102</v>
      </c>
      <c r="F208" s="193">
        <v>-1622.9999999999964</v>
      </c>
      <c r="G208" s="194">
        <v>31194.030229612454</v>
      </c>
      <c r="H208" s="193">
        <v>3179.7118399920946</v>
      </c>
      <c r="I208" s="195">
        <v>10.193334482870373</v>
      </c>
      <c r="J208" s="194">
        <v>28014.318389620359</v>
      </c>
      <c r="K208" s="193">
        <v>239.05997999725378</v>
      </c>
      <c r="L208" s="193">
        <v>154.24874999999975</v>
      </c>
      <c r="M208" s="193">
        <v>239.381820000076</v>
      </c>
      <c r="N208" s="193">
        <v>189.13563000221302</v>
      </c>
      <c r="O208" s="193">
        <v>0.60631995484400991</v>
      </c>
      <c r="P208" s="193">
        <v>205.45654499988564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0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2.323</v>
      </c>
      <c r="I211" s="195">
        <v>7.5102835773561889</v>
      </c>
      <c r="J211" s="194">
        <v>28.607922595305716</v>
      </c>
      <c r="K211" s="193">
        <v>0</v>
      </c>
      <c r="L211" s="193">
        <v>0.20879999999999987</v>
      </c>
      <c r="M211" s="193">
        <v>0.32440000000000024</v>
      </c>
      <c r="N211" s="193">
        <v>6.3999999999997392E-3</v>
      </c>
      <c r="O211" s="193">
        <v>2.069126771204376E-2</v>
      </c>
      <c r="P211" s="193">
        <v>0.13489999999999996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222.91915621471995</v>
      </c>
      <c r="E212" s="203">
        <v>0</v>
      </c>
      <c r="F212" s="193">
        <v>34</v>
      </c>
      <c r="G212" s="194">
        <v>222.91915621471995</v>
      </c>
      <c r="H212" s="193">
        <v>16.106399999999997</v>
      </c>
      <c r="I212" s="195">
        <v>7.22522024284266</v>
      </c>
      <c r="J212" s="194">
        <v>206.81275621471994</v>
      </c>
      <c r="K212" s="193">
        <v>6.2099999999999156E-2</v>
      </c>
      <c r="L212" s="193">
        <v>3.8807000000000014</v>
      </c>
      <c r="M212" s="193">
        <v>1.7406999999999986</v>
      </c>
      <c r="N212" s="193">
        <v>8.939999999999948E-2</v>
      </c>
      <c r="O212" s="193">
        <v>4.0104225010562891E-2</v>
      </c>
      <c r="P212" s="193">
        <v>1.4432249999999995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31447.865000000002</v>
      </c>
      <c r="E215" s="207">
        <v>-102</v>
      </c>
      <c r="F215" s="210">
        <v>-1589.4999999999964</v>
      </c>
      <c r="G215" s="218">
        <v>31447.865000000002</v>
      </c>
      <c r="H215" s="210">
        <v>3198.1412399920946</v>
      </c>
      <c r="I215" s="209">
        <v>10.169660929262111</v>
      </c>
      <c r="J215" s="218">
        <v>28249.723760007906</v>
      </c>
      <c r="K215" s="210">
        <v>239.12207999725388</v>
      </c>
      <c r="L215" s="210">
        <v>158.33824999999979</v>
      </c>
      <c r="M215" s="210">
        <v>241.44692000007581</v>
      </c>
      <c r="N215" s="210">
        <v>189.23143000221307</v>
      </c>
      <c r="O215" s="210">
        <v>0.6017306103362281</v>
      </c>
      <c r="P215" s="219">
        <v>207.03466999988564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43236</v>
      </c>
      <c r="L220" s="184">
        <v>43243</v>
      </c>
      <c r="M220" s="184">
        <v>43250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8" t="s">
        <v>149</v>
      </c>
      <c r="D222" s="258"/>
      <c r="E222" s="258"/>
      <c r="F222" s="258"/>
      <c r="G222" s="258"/>
      <c r="H222" s="258"/>
      <c r="I222" s="258"/>
      <c r="J222" s="258"/>
      <c r="K222" s="258"/>
      <c r="L222" s="258"/>
      <c r="M222" s="258"/>
      <c r="N222" s="258"/>
      <c r="O222" s="258"/>
      <c r="P222" s="259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6.5238206212788281</v>
      </c>
      <c r="E223" s="193">
        <v>0</v>
      </c>
      <c r="F223" s="193">
        <v>4.5999999999999996</v>
      </c>
      <c r="G223" s="194">
        <v>6.5238206212788281</v>
      </c>
      <c r="H223" s="193">
        <v>1.12E-2</v>
      </c>
      <c r="I223" s="195">
        <v>0.17167854007924158</v>
      </c>
      <c r="J223" s="194">
        <v>6.5126206212788285</v>
      </c>
      <c r="K223" s="193">
        <v>0</v>
      </c>
      <c r="L223" s="193">
        <v>1.6000000000000007E-3</v>
      </c>
      <c r="M223" s="193">
        <v>9.9999999999999915E-4</v>
      </c>
      <c r="N223" s="193">
        <v>8.0000000000000036E-4</v>
      </c>
      <c r="O223" s="193">
        <v>1.2262752862802977E-2</v>
      </c>
      <c r="P223" s="193">
        <v>8.5000000000000006E-4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0.20001169043722236</v>
      </c>
      <c r="E224" s="193">
        <v>0</v>
      </c>
      <c r="F224" s="193">
        <v>0.1</v>
      </c>
      <c r="G224" s="194">
        <v>0.20001169043722236</v>
      </c>
      <c r="H224" s="193">
        <v>0</v>
      </c>
      <c r="I224" s="195">
        <v>0</v>
      </c>
      <c r="J224" s="194">
        <v>0.20001169043722236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0</v>
      </c>
      <c r="F225" s="193">
        <v>15.700000000000001</v>
      </c>
      <c r="G225" s="194">
        <v>15.800035071311669</v>
      </c>
      <c r="H225" s="193">
        <v>0</v>
      </c>
      <c r="I225" s="195">
        <v>0</v>
      </c>
      <c r="J225" s="194">
        <v>15.800035071311669</v>
      </c>
      <c r="K225" s="193">
        <v>0</v>
      </c>
      <c r="L225" s="193">
        <v>0</v>
      </c>
      <c r="M225" s="193">
        <v>0</v>
      </c>
      <c r="N225" s="193">
        <v>0</v>
      </c>
      <c r="O225" s="193">
        <v>0</v>
      </c>
      <c r="P225" s="193">
        <v>0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11.4901</v>
      </c>
      <c r="I227" s="195">
        <v>35.77154190459737</v>
      </c>
      <c r="J227" s="194">
        <v>20.630684814487658</v>
      </c>
      <c r="K227" s="193">
        <v>1.1953999999999994</v>
      </c>
      <c r="L227" s="193">
        <v>0</v>
      </c>
      <c r="M227" s="193">
        <v>2.0000000000006679E-3</v>
      </c>
      <c r="N227" s="193">
        <v>4.8999999999992383E-3</v>
      </c>
      <c r="O227" s="193">
        <v>1.5254919916493317E-2</v>
      </c>
      <c r="P227" s="193">
        <v>0.30057499999999981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59.751867840660793</v>
      </c>
      <c r="E233" s="193">
        <v>0</v>
      </c>
      <c r="F233" s="193">
        <v>-20.499999999999986</v>
      </c>
      <c r="G233" s="194">
        <v>59.751867840660793</v>
      </c>
      <c r="H233" s="193">
        <v>11.5021</v>
      </c>
      <c r="I233" s="195">
        <v>19.249774803144962</v>
      </c>
      <c r="J233" s="194">
        <v>48.249767840660787</v>
      </c>
      <c r="K233" s="193">
        <v>1.1953999999999994</v>
      </c>
      <c r="L233" s="193">
        <v>1.6000000000000007E-3</v>
      </c>
      <c r="M233" s="193">
        <v>3.0000000000006671E-3</v>
      </c>
      <c r="N233" s="193">
        <v>5.6999999999992387E-3</v>
      </c>
      <c r="O233" s="193">
        <v>9.5394507418568465E-3</v>
      </c>
      <c r="P233" s="199">
        <v>0.30142499999999983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6.2091668484732923</v>
      </c>
      <c r="E235" s="193">
        <v>0</v>
      </c>
      <c r="F235" s="193">
        <v>0.90000000000000213</v>
      </c>
      <c r="G235" s="194">
        <v>6.2091668484732923</v>
      </c>
      <c r="H235" s="193">
        <v>0.1729</v>
      </c>
      <c r="I235" s="195">
        <v>2.7845925905906777</v>
      </c>
      <c r="J235" s="194">
        <v>6.036266848473292</v>
      </c>
      <c r="K235" s="193">
        <v>7.5000000000000067E-3</v>
      </c>
      <c r="L235" s="193">
        <v>0</v>
      </c>
      <c r="M235" s="193">
        <v>-9.2000000000000137E-3</v>
      </c>
      <c r="N235" s="193">
        <v>4.599999999999993E-3</v>
      </c>
      <c r="O235" s="193">
        <v>7.4084013399173504E-2</v>
      </c>
      <c r="P235" s="193">
        <v>7.2499999999999648E-4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7.3800000000000004E-2</v>
      </c>
      <c r="I236" s="195">
        <v>0.21329189850427546</v>
      </c>
      <c r="J236" s="194">
        <v>34.526670302682724</v>
      </c>
      <c r="K236" s="193">
        <v>0</v>
      </c>
      <c r="L236" s="193">
        <v>5.4900000000000004E-2</v>
      </c>
      <c r="M236" s="193">
        <v>0</v>
      </c>
      <c r="N236" s="193">
        <v>0</v>
      </c>
      <c r="O236" s="193">
        <v>0</v>
      </c>
      <c r="P236" s="193">
        <v>1.3725000000000001E-2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4.1226585192045331</v>
      </c>
      <c r="E238" s="193">
        <v>0</v>
      </c>
      <c r="F238" s="193">
        <v>-9.9999999999999645E-2</v>
      </c>
      <c r="G238" s="194">
        <v>4.1226585192045331</v>
      </c>
      <c r="H238" s="193">
        <v>0</v>
      </c>
      <c r="I238" s="195">
        <v>0</v>
      </c>
      <c r="J238" s="194">
        <v>4.1226585192045331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0.15459999999999999</v>
      </c>
      <c r="I239" s="195">
        <v>59.406889584054454</v>
      </c>
      <c r="J239" s="194">
        <v>0.10563917609969695</v>
      </c>
      <c r="K239" s="193">
        <v>3.8199999999999998E-2</v>
      </c>
      <c r="L239" s="193">
        <v>2.5700000000000001E-2</v>
      </c>
      <c r="M239" s="193">
        <v>2.0799999999999985E-2</v>
      </c>
      <c r="N239" s="193">
        <v>0</v>
      </c>
      <c r="O239" s="193">
        <v>0</v>
      </c>
      <c r="P239" s="193">
        <v>2.1174999999999996E-2</v>
      </c>
      <c r="Q239" s="179">
        <v>2.9888630979786051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2.058583347332692</v>
      </c>
      <c r="E240" s="193">
        <v>0</v>
      </c>
      <c r="F240" s="193">
        <v>-0.5</v>
      </c>
      <c r="G240" s="194">
        <v>2.058583347332692</v>
      </c>
      <c r="H240" s="193">
        <v>0</v>
      </c>
      <c r="I240" s="195">
        <v>0</v>
      </c>
      <c r="J240" s="194">
        <v>2.058583347332692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1.662408009263757</v>
      </c>
      <c r="E241" s="193">
        <v>0</v>
      </c>
      <c r="F241" s="193">
        <v>-19.5</v>
      </c>
      <c r="G241" s="194">
        <v>1.662408009263757</v>
      </c>
      <c r="H241" s="193">
        <v>0</v>
      </c>
      <c r="I241" s="195">
        <v>0</v>
      </c>
      <c r="J241" s="194">
        <v>1.662408009263757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114.24441004160222</v>
      </c>
      <c r="E243" s="193">
        <v>0</v>
      </c>
      <c r="F243" s="193">
        <v>-77.8</v>
      </c>
      <c r="G243" s="194">
        <v>114.24441004160222</v>
      </c>
      <c r="H243" s="193">
        <v>45.760800000000003</v>
      </c>
      <c r="I243" s="195">
        <v>40.055176426869515</v>
      </c>
      <c r="J243" s="194">
        <v>68.483610041602219</v>
      </c>
      <c r="K243" s="193">
        <v>1.2399999999999523E-2</v>
      </c>
      <c r="L243" s="193">
        <v>0.63500000000000512</v>
      </c>
      <c r="M243" s="193">
        <v>0.28899999999999437</v>
      </c>
      <c r="N243" s="193">
        <v>1.1000000000002785E-2</v>
      </c>
      <c r="O243" s="193">
        <v>9.6284798494710791E-3</v>
      </c>
      <c r="P243" s="193">
        <v>0.23685000000000045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164.72913011995462</v>
      </c>
      <c r="E244" s="193">
        <v>0</v>
      </c>
      <c r="F244" s="193">
        <v>40</v>
      </c>
      <c r="G244" s="194">
        <v>164.72913011995462</v>
      </c>
      <c r="H244" s="193">
        <v>54.438099999999999</v>
      </c>
      <c r="I244" s="195">
        <v>33.04703907582013</v>
      </c>
      <c r="J244" s="194">
        <v>110.29103011995463</v>
      </c>
      <c r="K244" s="193">
        <v>0.91340000000000288</v>
      </c>
      <c r="L244" s="193">
        <v>1.2199999999999989E-2</v>
      </c>
      <c r="M244" s="193">
        <v>1.3099999999994338E-2</v>
      </c>
      <c r="N244" s="193">
        <v>1.0300000000000864E-2</v>
      </c>
      <c r="O244" s="193">
        <v>6.2526888793138623E-3</v>
      </c>
      <c r="P244" s="193">
        <v>0.23724999999999952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84.416156684824173</v>
      </c>
      <c r="E247" s="193">
        <v>0</v>
      </c>
      <c r="F247" s="193">
        <v>5</v>
      </c>
      <c r="G247" s="194">
        <v>84.416156684824173</v>
      </c>
      <c r="H247" s="193">
        <v>44.404299999999999</v>
      </c>
      <c r="I247" s="195">
        <v>52.601660326455892</v>
      </c>
      <c r="J247" s="194">
        <v>40.011856684824174</v>
      </c>
      <c r="K247" s="193">
        <v>0</v>
      </c>
      <c r="L247" s="193">
        <v>0</v>
      </c>
      <c r="M247" s="193">
        <v>14.681100000000001</v>
      </c>
      <c r="N247" s="193">
        <v>3.0743999999999971</v>
      </c>
      <c r="O247" s="193">
        <v>3.6419568489460672</v>
      </c>
      <c r="P247" s="193">
        <v>4.4388749999999995</v>
      </c>
      <c r="Q247" s="179">
        <v>7.0139633769421703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511.66810257688149</v>
      </c>
      <c r="E248" s="193">
        <v>0</v>
      </c>
      <c r="F248" s="193">
        <v>-109.3</v>
      </c>
      <c r="G248" s="194">
        <v>511.66810257688149</v>
      </c>
      <c r="H248" s="193">
        <v>156.50660000000002</v>
      </c>
      <c r="I248" s="195">
        <v>30.587523281556109</v>
      </c>
      <c r="J248" s="194">
        <v>355.1615025768815</v>
      </c>
      <c r="K248" s="193">
        <v>2.1669000000000267</v>
      </c>
      <c r="L248" s="193">
        <v>0.72939999999999827</v>
      </c>
      <c r="M248" s="193">
        <v>14.997799999999984</v>
      </c>
      <c r="N248" s="193">
        <v>3.1059999999999945</v>
      </c>
      <c r="O248" s="193">
        <v>0.60703412707523574</v>
      </c>
      <c r="P248" s="193">
        <v>5.2500250000000008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14.257066190006087</v>
      </c>
      <c r="E251" s="203">
        <v>0</v>
      </c>
      <c r="F251" s="193">
        <v>-1.5</v>
      </c>
      <c r="G251" s="194">
        <v>14.257066190006087</v>
      </c>
      <c r="H251" s="193">
        <v>3.3584999999999998</v>
      </c>
      <c r="I251" s="195">
        <v>23.556739901749488</v>
      </c>
      <c r="J251" s="194">
        <v>10.898566190006088</v>
      </c>
      <c r="K251" s="193">
        <v>9.6100000000000074E-2</v>
      </c>
      <c r="L251" s="193">
        <v>0.23739999999999983</v>
      </c>
      <c r="M251" s="193">
        <v>0.15460000000000029</v>
      </c>
      <c r="N251" s="193">
        <v>1.0170999999999997</v>
      </c>
      <c r="O251" s="193">
        <v>7.1340062986658932</v>
      </c>
      <c r="P251" s="193">
        <v>0.37629999999999997</v>
      </c>
      <c r="Q251" s="179">
        <v>26.962440047850357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252.05783123311241</v>
      </c>
      <c r="E252" s="203">
        <v>0</v>
      </c>
      <c r="F252" s="193">
        <v>122.80000000000001</v>
      </c>
      <c r="G252" s="194">
        <v>252.05783123311241</v>
      </c>
      <c r="H252" s="193">
        <v>20.6295</v>
      </c>
      <c r="I252" s="195">
        <v>8.1844312866919307</v>
      </c>
      <c r="J252" s="194">
        <v>231.4283312331124</v>
      </c>
      <c r="K252" s="193">
        <v>1.5100999999999996</v>
      </c>
      <c r="L252" s="193">
        <v>5.4210000000000012</v>
      </c>
      <c r="M252" s="193">
        <v>0.17799999999999727</v>
      </c>
      <c r="N252" s="193">
        <v>1.3880000000000017</v>
      </c>
      <c r="O252" s="193">
        <v>0.5506672786993585</v>
      </c>
      <c r="P252" s="193">
        <v>2.1242749999999999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777.98299999999995</v>
      </c>
      <c r="E255" s="207">
        <v>0</v>
      </c>
      <c r="F255" s="210">
        <v>12.000000000000014</v>
      </c>
      <c r="G255" s="218">
        <v>777.98299999999995</v>
      </c>
      <c r="H255" s="210">
        <v>180.49460000000002</v>
      </c>
      <c r="I255" s="209">
        <v>23.200326999433155</v>
      </c>
      <c r="J255" s="218">
        <v>597.48839999999996</v>
      </c>
      <c r="K255" s="210">
        <v>3.7731000000000563</v>
      </c>
      <c r="L255" s="210">
        <v>6.3877999999999702</v>
      </c>
      <c r="M255" s="210">
        <v>15.330399999999997</v>
      </c>
      <c r="N255" s="210">
        <v>5.511099999999999</v>
      </c>
      <c r="O255" s="210">
        <v>0.70838308806233552</v>
      </c>
      <c r="P255" s="219">
        <v>7.7506000000000057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43236</v>
      </c>
      <c r="L266" s="184">
        <v>43243</v>
      </c>
      <c r="M266" s="184">
        <v>43250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6" t="s">
        <v>159</v>
      </c>
      <c r="D268" s="256"/>
      <c r="E268" s="256"/>
      <c r="F268" s="256"/>
      <c r="G268" s="256"/>
      <c r="H268" s="256"/>
      <c r="I268" s="256"/>
      <c r="J268" s="256"/>
      <c r="K268" s="256"/>
      <c r="L268" s="256"/>
      <c r="M268" s="256"/>
      <c r="N268" s="256"/>
      <c r="O268" s="256"/>
      <c r="P268" s="257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275.13758587570442</v>
      </c>
      <c r="E269" s="193">
        <v>0</v>
      </c>
      <c r="F269" s="193">
        <v>43.599999999999994</v>
      </c>
      <c r="G269" s="194">
        <v>275.13758587570442</v>
      </c>
      <c r="H269" s="193">
        <v>223.53819999999999</v>
      </c>
      <c r="I269" s="195">
        <v>81.245969825796593</v>
      </c>
      <c r="J269" s="194">
        <v>51.599385875704428</v>
      </c>
      <c r="K269" s="193">
        <v>10.269999999999982</v>
      </c>
      <c r="L269" s="193">
        <v>9.546999999999997</v>
      </c>
      <c r="M269" s="193">
        <v>21.961000000000013</v>
      </c>
      <c r="N269" s="193">
        <v>13.254999999999995</v>
      </c>
      <c r="O269" s="193">
        <v>4.8175897007354154</v>
      </c>
      <c r="P269" s="193">
        <v>13.758249999999997</v>
      </c>
      <c r="Q269" s="179">
        <v>1.7504323497323018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111.34862501099209</v>
      </c>
      <c r="E270" s="193">
        <v>-4.9000000000000057</v>
      </c>
      <c r="F270" s="193">
        <v>58.800000000000004</v>
      </c>
      <c r="G270" s="194">
        <v>111.34862501099209</v>
      </c>
      <c r="H270" s="193">
        <v>28.940099999999997</v>
      </c>
      <c r="I270" s="195">
        <v>25.99053198649116</v>
      </c>
      <c r="J270" s="194">
        <v>82.408525010992093</v>
      </c>
      <c r="K270" s="193">
        <v>0.20799999999999841</v>
      </c>
      <c r="L270" s="193">
        <v>3.5850000000000009</v>
      </c>
      <c r="M270" s="193">
        <v>1.9160000000000004</v>
      </c>
      <c r="N270" s="193">
        <v>0.56599999999999895</v>
      </c>
      <c r="O270" s="193">
        <v>0.50831341648280315</v>
      </c>
      <c r="P270" s="193">
        <v>1.5687499999999996</v>
      </c>
      <c r="Q270" s="179" t="s">
        <v>186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317.44162342176935</v>
      </c>
      <c r="E271" s="193">
        <v>0</v>
      </c>
      <c r="F271" s="193">
        <v>184.20000000000002</v>
      </c>
      <c r="G271" s="194">
        <v>317.44162342176935</v>
      </c>
      <c r="H271" s="193">
        <v>93.102999999999994</v>
      </c>
      <c r="I271" s="195">
        <v>29.329172084121602</v>
      </c>
      <c r="J271" s="194">
        <v>224.33862342176934</v>
      </c>
      <c r="K271" s="193">
        <v>10.11</v>
      </c>
      <c r="L271" s="193">
        <v>4.0729999999999933</v>
      </c>
      <c r="M271" s="193">
        <v>15.182000000000002</v>
      </c>
      <c r="N271" s="193">
        <v>7.3239999999999981</v>
      </c>
      <c r="O271" s="193">
        <v>2.3071958620464064</v>
      </c>
      <c r="P271" s="193">
        <v>9.1722499999999982</v>
      </c>
      <c r="Q271" s="179">
        <v>22.458406979941604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458.44396936617397</v>
      </c>
      <c r="E272" s="193">
        <v>0</v>
      </c>
      <c r="F272" s="193">
        <v>279.10000000000002</v>
      </c>
      <c r="G272" s="194">
        <v>458.44396936617397</v>
      </c>
      <c r="H272" s="193">
        <v>75.399000000000001</v>
      </c>
      <c r="I272" s="195">
        <v>16.446720872835037</v>
      </c>
      <c r="J272" s="194">
        <v>383.04496936617397</v>
      </c>
      <c r="K272" s="193">
        <v>8.5760000000000005</v>
      </c>
      <c r="L272" s="193">
        <v>8.6069999999999993</v>
      </c>
      <c r="M272" s="193">
        <v>14.525999999999996</v>
      </c>
      <c r="N272" s="193">
        <v>7.6980000000000075</v>
      </c>
      <c r="O272" s="193">
        <v>1.6791583081882284</v>
      </c>
      <c r="P272" s="193">
        <v>9.8517500000000009</v>
      </c>
      <c r="Q272" s="179">
        <v>36.880906373606102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10.807361575641515</v>
      </c>
      <c r="E273" s="193">
        <v>0</v>
      </c>
      <c r="F273" s="193">
        <v>1</v>
      </c>
      <c r="G273" s="194">
        <v>10.807361575641515</v>
      </c>
      <c r="H273" s="193">
        <v>2.9862000000000002</v>
      </c>
      <c r="I273" s="195">
        <v>27.631165840981332</v>
      </c>
      <c r="J273" s="194">
        <v>7.8211615756415149</v>
      </c>
      <c r="K273" s="193">
        <v>0.15100000000000002</v>
      </c>
      <c r="L273" s="193">
        <v>0.69989999999999997</v>
      </c>
      <c r="M273" s="193">
        <v>0.67649999999999988</v>
      </c>
      <c r="N273" s="193">
        <v>0.83350000000000035</v>
      </c>
      <c r="O273" s="193">
        <v>7.7123356534920458</v>
      </c>
      <c r="P273" s="193">
        <v>0.590225</v>
      </c>
      <c r="Q273" s="179">
        <v>11.251152654735931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2.5006705018289876</v>
      </c>
      <c r="E274" s="193">
        <v>0</v>
      </c>
      <c r="F274" s="193">
        <v>-2.3000000000000007</v>
      </c>
      <c r="G274" s="194">
        <v>2.5006705018289876</v>
      </c>
      <c r="H274" s="193">
        <v>0.36399999999999999</v>
      </c>
      <c r="I274" s="195">
        <v>14.556096044391726</v>
      </c>
      <c r="J274" s="194">
        <v>2.1366705018289878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6.5010000000000003</v>
      </c>
      <c r="I275" s="195">
        <v>32.696321300566908</v>
      </c>
      <c r="J275" s="194">
        <v>13.381970748416524</v>
      </c>
      <c r="K275" s="193">
        <v>0</v>
      </c>
      <c r="L275" s="193">
        <v>0</v>
      </c>
      <c r="M275" s="193">
        <v>1.0820000000000007</v>
      </c>
      <c r="N275" s="193">
        <v>0</v>
      </c>
      <c r="O275" s="193">
        <v>0</v>
      </c>
      <c r="P275" s="193">
        <v>0.27050000000000018</v>
      </c>
      <c r="Q275" s="179">
        <v>47.471241214109114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85.25528020792872</v>
      </c>
      <c r="E276" s="193">
        <v>0</v>
      </c>
      <c r="F276" s="193">
        <v>0.59999999999999432</v>
      </c>
      <c r="G276" s="194">
        <v>85.25528020792872</v>
      </c>
      <c r="H276" s="193">
        <v>132.084</v>
      </c>
      <c r="I276" s="195">
        <v>154.92764750507055</v>
      </c>
      <c r="J276" s="194">
        <v>-46.828719792071283</v>
      </c>
      <c r="K276" s="193">
        <v>0.73199999999999932</v>
      </c>
      <c r="L276" s="193">
        <v>0.26699999999999591</v>
      </c>
      <c r="M276" s="193">
        <v>0.70799999999999841</v>
      </c>
      <c r="N276" s="193">
        <v>2.199999999999136E-2</v>
      </c>
      <c r="O276" s="193">
        <v>2.5804853313877638E-2</v>
      </c>
      <c r="P276" s="193">
        <v>0.43224999999999625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0</v>
      </c>
      <c r="L278" s="193">
        <v>0</v>
      </c>
      <c r="M278" s="193">
        <v>0</v>
      </c>
      <c r="N278" s="193">
        <v>0</v>
      </c>
      <c r="O278" s="193">
        <v>0</v>
      </c>
      <c r="P278" s="193">
        <v>0</v>
      </c>
      <c r="Q278" s="179" t="s">
        <v>186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1317.424576863714</v>
      </c>
      <c r="E279" s="193">
        <v>-4.9000000000000057</v>
      </c>
      <c r="F279" s="193">
        <v>567.10000000000025</v>
      </c>
      <c r="G279" s="194">
        <v>1317.424576863714</v>
      </c>
      <c r="H279" s="193">
        <v>596.91149999999993</v>
      </c>
      <c r="I279" s="195">
        <v>45.308969521505269</v>
      </c>
      <c r="J279" s="194">
        <v>720.51307686371376</v>
      </c>
      <c r="K279" s="193">
        <v>30.046999999999979</v>
      </c>
      <c r="L279" s="193">
        <v>26.778899999999986</v>
      </c>
      <c r="M279" s="193">
        <v>56.051500000000004</v>
      </c>
      <c r="N279" s="193">
        <v>29.698499999999992</v>
      </c>
      <c r="O279" s="193">
        <v>2.2542846491220625</v>
      </c>
      <c r="P279" s="199">
        <v>35.64397499999999</v>
      </c>
      <c r="Q279" s="179">
        <v>18.214161772465445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38.465631174640421</v>
      </c>
      <c r="E281" s="193">
        <v>0</v>
      </c>
      <c r="F281" s="193">
        <v>13.299999999999997</v>
      </c>
      <c r="G281" s="194">
        <v>38.465631174640421</v>
      </c>
      <c r="H281" s="193">
        <v>24.852599999999999</v>
      </c>
      <c r="I281" s="195">
        <v>64.609884827224136</v>
      </c>
      <c r="J281" s="194">
        <v>13.613031174640422</v>
      </c>
      <c r="K281" s="193">
        <v>1.1292000000000009</v>
      </c>
      <c r="L281" s="193">
        <v>14.508999999999999</v>
      </c>
      <c r="M281" s="193">
        <v>1.7089999999999996</v>
      </c>
      <c r="N281" s="193">
        <v>3.1980000000000004</v>
      </c>
      <c r="O281" s="193">
        <v>8.3139153117767481</v>
      </c>
      <c r="P281" s="193">
        <v>5.1363000000000003</v>
      </c>
      <c r="Q281" s="179">
        <v>0.65035748975730012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220.57971207694743</v>
      </c>
      <c r="E282" s="193">
        <v>0</v>
      </c>
      <c r="F282" s="193">
        <v>85.200000000000017</v>
      </c>
      <c r="G282" s="194">
        <v>220.57971207694743</v>
      </c>
      <c r="H282" s="193">
        <v>39.360100000000003</v>
      </c>
      <c r="I282" s="195">
        <v>17.843934797715917</v>
      </c>
      <c r="J282" s="194">
        <v>181.21961207694744</v>
      </c>
      <c r="K282" s="193">
        <v>0.76739999999999498</v>
      </c>
      <c r="L282" s="193">
        <v>1.6707999999999998</v>
      </c>
      <c r="M282" s="193">
        <v>1.8528000000000091</v>
      </c>
      <c r="N282" s="193">
        <v>1.4859999999999971</v>
      </c>
      <c r="O282" s="193">
        <v>0.67367936335034218</v>
      </c>
      <c r="P282" s="193">
        <v>1.4442500000000003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320.82205237897426</v>
      </c>
      <c r="E284" s="193">
        <v>0</v>
      </c>
      <c r="F284" s="193">
        <v>297</v>
      </c>
      <c r="G284" s="194">
        <v>320.82205237897426</v>
      </c>
      <c r="H284" s="193">
        <v>24.089600000000001</v>
      </c>
      <c r="I284" s="195">
        <v>7.5087107701511489</v>
      </c>
      <c r="J284" s="194">
        <v>296.73245237897424</v>
      </c>
      <c r="K284" s="193">
        <v>0</v>
      </c>
      <c r="L284" s="193">
        <v>3.8180999999999976</v>
      </c>
      <c r="M284" s="193">
        <v>0</v>
      </c>
      <c r="N284" s="193">
        <v>2.9185000000000016</v>
      </c>
      <c r="O284" s="193">
        <v>0.9096943238030577</v>
      </c>
      <c r="P284" s="193">
        <v>1.6841499999999998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151.46878214215209</v>
      </c>
      <c r="E285" s="193">
        <v>4.9000000000000057</v>
      </c>
      <c r="F285" s="193">
        <v>92.9</v>
      </c>
      <c r="G285" s="194">
        <v>151.46878214215209</v>
      </c>
      <c r="H285" s="193">
        <v>77.231800000000007</v>
      </c>
      <c r="I285" s="195">
        <v>50.988592439806276</v>
      </c>
      <c r="J285" s="194">
        <v>74.236982142152087</v>
      </c>
      <c r="K285" s="193">
        <v>0.7768999999999977</v>
      </c>
      <c r="L285" s="193">
        <v>0.8370000000000033</v>
      </c>
      <c r="M285" s="193">
        <v>0.62130000000000507</v>
      </c>
      <c r="N285" s="193">
        <v>0.32070000000000221</v>
      </c>
      <c r="O285" s="193">
        <v>0.2117267964160616</v>
      </c>
      <c r="P285" s="193">
        <v>0.63897500000000207</v>
      </c>
      <c r="Q285" s="179" t="s">
        <v>186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210.99799999999999</v>
      </c>
      <c r="I286" s="195">
        <v>109.97585900805014</v>
      </c>
      <c r="J286" s="194">
        <v>-19.139530420276031</v>
      </c>
      <c r="K286" s="193">
        <v>23.070199999999971</v>
      </c>
      <c r="L286" s="193">
        <v>0</v>
      </c>
      <c r="M286" s="193">
        <v>8.6000000000012733E-2</v>
      </c>
      <c r="N286" s="193">
        <v>0</v>
      </c>
      <c r="O286" s="193">
        <v>0</v>
      </c>
      <c r="P286" s="193">
        <v>5.789049999999996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201.93777724989218</v>
      </c>
      <c r="E287" s="193">
        <v>0</v>
      </c>
      <c r="F287" s="193">
        <v>134.5</v>
      </c>
      <c r="G287" s="194">
        <v>201.93777724989218</v>
      </c>
      <c r="H287" s="193">
        <v>8.4276999999999997</v>
      </c>
      <c r="I287" s="195">
        <v>4.1734142639249532</v>
      </c>
      <c r="J287" s="194">
        <v>193.51007724989219</v>
      </c>
      <c r="K287" s="193">
        <v>1.9331000000000005</v>
      </c>
      <c r="L287" s="193">
        <v>0.69899999999999984</v>
      </c>
      <c r="M287" s="193">
        <v>2.2796999999999983</v>
      </c>
      <c r="N287" s="193">
        <v>0.33270000000000088</v>
      </c>
      <c r="O287" s="193">
        <v>0.16475371994824634</v>
      </c>
      <c r="P287" s="193">
        <v>1.3111249999999999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0.12</v>
      </c>
      <c r="I289" s="195">
        <v>0.59106342191746875</v>
      </c>
      <c r="J289" s="194">
        <v>20.182389819811217</v>
      </c>
      <c r="K289" s="193">
        <v>0</v>
      </c>
      <c r="L289" s="193">
        <v>0</v>
      </c>
      <c r="M289" s="193">
        <v>0.12</v>
      </c>
      <c r="N289" s="193">
        <v>0</v>
      </c>
      <c r="O289" s="193">
        <v>0</v>
      </c>
      <c r="P289" s="193">
        <v>0.03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0</v>
      </c>
      <c r="I290" s="195">
        <v>0</v>
      </c>
      <c r="J290" s="194">
        <v>14.680234756583914</v>
      </c>
      <c r="K290" s="193">
        <v>0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1.254</v>
      </c>
      <c r="I291" s="195">
        <v>5.9852870812351506</v>
      </c>
      <c r="J291" s="194">
        <v>19.697375982139505</v>
      </c>
      <c r="K291" s="193">
        <v>0</v>
      </c>
      <c r="L291" s="193">
        <v>1.1879999999999999</v>
      </c>
      <c r="M291" s="193">
        <v>6.6000000000000059E-2</v>
      </c>
      <c r="N291" s="193">
        <v>0</v>
      </c>
      <c r="O291" s="193">
        <v>0</v>
      </c>
      <c r="P291" s="193">
        <v>0.3135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0</v>
      </c>
      <c r="I293" s="195">
        <v>0</v>
      </c>
      <c r="J293" s="194">
        <v>3.7301409976667608</v>
      </c>
      <c r="K293" s="193">
        <v>0</v>
      </c>
      <c r="L293" s="193">
        <v>0</v>
      </c>
      <c r="M293" s="193">
        <v>0</v>
      </c>
      <c r="N293" s="193">
        <v>0</v>
      </c>
      <c r="O293" s="193">
        <v>0</v>
      </c>
      <c r="P293" s="193">
        <v>0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2508.1827411244126</v>
      </c>
      <c r="E294" s="193">
        <v>0</v>
      </c>
      <c r="F294" s="193">
        <v>1182.7000000000003</v>
      </c>
      <c r="G294" s="194">
        <v>2508.1827411244126</v>
      </c>
      <c r="H294" s="193">
        <v>983.24530000000004</v>
      </c>
      <c r="I294" s="195">
        <v>39.201501703947351</v>
      </c>
      <c r="J294" s="194">
        <v>1524.9374411244125</v>
      </c>
      <c r="K294" s="193">
        <v>57.723800000000097</v>
      </c>
      <c r="L294" s="193">
        <v>49.500800000000027</v>
      </c>
      <c r="M294" s="193">
        <v>62.786299999999983</v>
      </c>
      <c r="N294" s="193">
        <v>37.954399999999964</v>
      </c>
      <c r="O294" s="193">
        <v>1.5132230749257565</v>
      </c>
      <c r="P294" s="193">
        <v>51.991325000000018</v>
      </c>
      <c r="Q294" s="179">
        <v>27.330613157568344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0</v>
      </c>
      <c r="L298" s="193">
        <v>0</v>
      </c>
      <c r="M298" s="193">
        <v>0</v>
      </c>
      <c r="N298" s="193">
        <v>0</v>
      </c>
      <c r="O298" s="193">
        <v>0</v>
      </c>
      <c r="P298" s="193">
        <v>0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2513.7840000000001</v>
      </c>
      <c r="E301" s="207">
        <v>0</v>
      </c>
      <c r="F301" s="210">
        <v>1187.7000000000003</v>
      </c>
      <c r="G301" s="218">
        <v>2513.7840000000001</v>
      </c>
      <c r="H301" s="210">
        <v>983.27110000000005</v>
      </c>
      <c r="I301" s="209">
        <v>39.115178551538236</v>
      </c>
      <c r="J301" s="218">
        <v>1530.5129000000002</v>
      </c>
      <c r="K301" s="210">
        <v>57.723800000000097</v>
      </c>
      <c r="L301" s="210">
        <v>49.500799999999913</v>
      </c>
      <c r="M301" s="210">
        <v>62.786300000000097</v>
      </c>
      <c r="N301" s="210">
        <v>37.954399999999964</v>
      </c>
      <c r="O301" s="210">
        <v>1.5098512839607525</v>
      </c>
      <c r="P301" s="219">
        <v>51.991325000000018</v>
      </c>
      <c r="Q301" s="186">
        <v>27.437851410788234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43236</v>
      </c>
      <c r="L306" s="184">
        <v>43243</v>
      </c>
      <c r="M306" s="184">
        <v>43250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8" t="s">
        <v>150</v>
      </c>
      <c r="D308" s="258"/>
      <c r="E308" s="258"/>
      <c r="F308" s="258"/>
      <c r="G308" s="258"/>
      <c r="H308" s="258"/>
      <c r="I308" s="258"/>
      <c r="J308" s="258"/>
      <c r="K308" s="258"/>
      <c r="L308" s="258"/>
      <c r="M308" s="258"/>
      <c r="N308" s="258"/>
      <c r="O308" s="258"/>
      <c r="P308" s="259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8384.6175821938868</v>
      </c>
      <c r="E309" s="193">
        <v>0</v>
      </c>
      <c r="F309" s="193">
        <v>-53.299999999999272</v>
      </c>
      <c r="G309" s="194">
        <v>8384.6175821938868</v>
      </c>
      <c r="H309" s="193">
        <v>924.51189999999997</v>
      </c>
      <c r="I309" s="195">
        <v>11.026285825645202</v>
      </c>
      <c r="J309" s="194">
        <v>7460.1056821938873</v>
      </c>
      <c r="K309" s="193">
        <v>41.984500000000139</v>
      </c>
      <c r="L309" s="193">
        <v>33.134999999999877</v>
      </c>
      <c r="M309" s="193">
        <v>71.295000000000073</v>
      </c>
      <c r="N309" s="193">
        <v>6.087099999999964</v>
      </c>
      <c r="O309" s="193">
        <v>7.2598421339178557E-2</v>
      </c>
      <c r="P309" s="193">
        <v>38.125400000000013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379.57535954018317</v>
      </c>
      <c r="E310" s="193">
        <v>-60</v>
      </c>
      <c r="F310" s="193">
        <v>-63.800000000000011</v>
      </c>
      <c r="G310" s="194">
        <v>379.57535954018317</v>
      </c>
      <c r="H310" s="193">
        <v>5.7709999999999999</v>
      </c>
      <c r="I310" s="195">
        <v>1.5203832005826137</v>
      </c>
      <c r="J310" s="194">
        <v>373.80435954018316</v>
      </c>
      <c r="K310" s="193">
        <v>1.7519999999999998</v>
      </c>
      <c r="L310" s="193">
        <v>1.2200000000000006</v>
      </c>
      <c r="M310" s="193">
        <v>1.1999999999999567E-2</v>
      </c>
      <c r="N310" s="193">
        <v>0.35299999999999976</v>
      </c>
      <c r="O310" s="193">
        <v>9.2998660510424935E-2</v>
      </c>
      <c r="P310" s="193">
        <v>0.83424999999999994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1503.9121994985628</v>
      </c>
      <c r="E311" s="193">
        <v>0</v>
      </c>
      <c r="F311" s="193">
        <v>182.20000000000005</v>
      </c>
      <c r="G311" s="194">
        <v>1503.9121994985628</v>
      </c>
      <c r="H311" s="193">
        <v>83.433999999999997</v>
      </c>
      <c r="I311" s="195">
        <v>5.5477972735255898</v>
      </c>
      <c r="J311" s="194">
        <v>1420.4781994985628</v>
      </c>
      <c r="K311" s="193">
        <v>5.4630000000000081</v>
      </c>
      <c r="L311" s="193">
        <v>1.8589999999999947</v>
      </c>
      <c r="M311" s="193">
        <v>15.153000000000006</v>
      </c>
      <c r="N311" s="193">
        <v>1.012999999999991</v>
      </c>
      <c r="O311" s="193">
        <v>6.7357655609000797E-2</v>
      </c>
      <c r="P311" s="193">
        <v>5.8719999999999999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1.3360000000000001</v>
      </c>
      <c r="I312" s="195">
        <v>8.7280303676004367E-2</v>
      </c>
      <c r="J312" s="194">
        <v>1529.3644487053602</v>
      </c>
      <c r="K312" s="193">
        <v>6.6000000000000059E-2</v>
      </c>
      <c r="L312" s="193">
        <v>0</v>
      </c>
      <c r="M312" s="193">
        <v>0</v>
      </c>
      <c r="N312" s="193">
        <v>0</v>
      </c>
      <c r="O312" s="193">
        <v>0</v>
      </c>
      <c r="P312" s="193">
        <v>1.6500000000000015E-2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1414.0212220229357</v>
      </c>
      <c r="E313" s="193">
        <v>0</v>
      </c>
      <c r="F313" s="193">
        <v>-139.5</v>
      </c>
      <c r="G313" s="194">
        <v>1414.0212220229357</v>
      </c>
      <c r="H313" s="193">
        <v>321.81109999999995</v>
      </c>
      <c r="I313" s="195">
        <v>22.758576391067781</v>
      </c>
      <c r="J313" s="194">
        <v>1092.2101220229358</v>
      </c>
      <c r="K313" s="193">
        <v>9.1329999999999814</v>
      </c>
      <c r="L313" s="193">
        <v>9.02800000000002</v>
      </c>
      <c r="M313" s="193">
        <v>16.687999999999988</v>
      </c>
      <c r="N313" s="193">
        <v>3.6559999999999491</v>
      </c>
      <c r="O313" s="193">
        <v>0.25855340380037439</v>
      </c>
      <c r="P313" s="193">
        <v>9.6262499999999847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492.35039867530531</v>
      </c>
      <c r="E314" s="193">
        <v>0</v>
      </c>
      <c r="F314" s="193">
        <v>28.199999999999989</v>
      </c>
      <c r="G314" s="194">
        <v>492.35039867530531</v>
      </c>
      <c r="H314" s="193">
        <v>70.560100000000006</v>
      </c>
      <c r="I314" s="195">
        <v>14.331277112772868</v>
      </c>
      <c r="J314" s="194">
        <v>421.79029867530528</v>
      </c>
      <c r="K314" s="193">
        <v>2.0730000000000004</v>
      </c>
      <c r="L314" s="193">
        <v>5.700000000000216E-2</v>
      </c>
      <c r="M314" s="193">
        <v>3.161999999999999</v>
      </c>
      <c r="N314" s="193">
        <v>4.9500000000000028</v>
      </c>
      <c r="O314" s="193">
        <v>1.0053815358570317</v>
      </c>
      <c r="P314" s="193">
        <v>2.5605000000000011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26.202000000000002</v>
      </c>
      <c r="I315" s="195">
        <v>29.766572054409632</v>
      </c>
      <c r="J315" s="194">
        <v>61.822915842193623</v>
      </c>
      <c r="K315" s="193">
        <v>1.0489999999999995</v>
      </c>
      <c r="L315" s="193">
        <v>1.9890000000000008</v>
      </c>
      <c r="M315" s="193">
        <v>0.99399999999999977</v>
      </c>
      <c r="N315" s="193">
        <v>0.77400000000000091</v>
      </c>
      <c r="O315" s="193">
        <v>0.87929649531001752</v>
      </c>
      <c r="P315" s="193">
        <v>1.2015000000000002</v>
      </c>
      <c r="Q315" s="179">
        <v>49.454778062583117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720.03814582371695</v>
      </c>
      <c r="E316" s="193">
        <v>0</v>
      </c>
      <c r="F316" s="193">
        <v>0</v>
      </c>
      <c r="G316" s="194">
        <v>720.03814582371695</v>
      </c>
      <c r="H316" s="193">
        <v>70.796999999999997</v>
      </c>
      <c r="I316" s="195">
        <v>9.832395743285085</v>
      </c>
      <c r="J316" s="194">
        <v>649.24114582371692</v>
      </c>
      <c r="K316" s="193">
        <v>0.73300000000000409</v>
      </c>
      <c r="L316" s="193">
        <v>-4.8000000000001819E-2</v>
      </c>
      <c r="M316" s="193">
        <v>0</v>
      </c>
      <c r="N316" s="193">
        <v>-0.36400000000000432</v>
      </c>
      <c r="O316" s="193">
        <v>-5.0552877248411843E-2</v>
      </c>
      <c r="P316" s="193">
        <v>8.0249999999999488E-2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14609.340272302146</v>
      </c>
      <c r="E319" s="193">
        <v>-60</v>
      </c>
      <c r="F319" s="193">
        <v>122.40000000000072</v>
      </c>
      <c r="G319" s="194">
        <v>14609.340272302146</v>
      </c>
      <c r="H319" s="193">
        <v>1504.4230999999997</v>
      </c>
      <c r="I319" s="195">
        <v>10.297679922290783</v>
      </c>
      <c r="J319" s="194">
        <v>13104.917172302145</v>
      </c>
      <c r="K319" s="193">
        <v>62.253500000000138</v>
      </c>
      <c r="L319" s="193">
        <v>47.239999999999895</v>
      </c>
      <c r="M319" s="193">
        <v>107.30400000000006</v>
      </c>
      <c r="N319" s="193">
        <v>16.469099999999905</v>
      </c>
      <c r="O319" s="193">
        <v>0.11272993641761961</v>
      </c>
      <c r="P319" s="199">
        <v>58.316649999999996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2462.6001911095182</v>
      </c>
      <c r="E321" s="193">
        <v>0</v>
      </c>
      <c r="F321" s="193">
        <v>-369.59999999999991</v>
      </c>
      <c r="G321" s="194">
        <v>2462.6001911095182</v>
      </c>
      <c r="H321" s="193">
        <v>400.9425</v>
      </c>
      <c r="I321" s="195">
        <v>16.28126650227199</v>
      </c>
      <c r="J321" s="194">
        <v>2061.6576911095181</v>
      </c>
      <c r="K321" s="193">
        <v>84.023699999999963</v>
      </c>
      <c r="L321" s="193">
        <v>6.7942000000000462</v>
      </c>
      <c r="M321" s="193">
        <v>5.0506000000000313</v>
      </c>
      <c r="N321" s="193">
        <v>6.8964999999999463</v>
      </c>
      <c r="O321" s="193">
        <v>0.28004951940220335</v>
      </c>
      <c r="P321" s="193">
        <v>25.691249999999997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737.23276073819625</v>
      </c>
      <c r="E322" s="193">
        <v>0</v>
      </c>
      <c r="F322" s="193">
        <v>-492.20000000000005</v>
      </c>
      <c r="G322" s="194">
        <v>737.23276073819625</v>
      </c>
      <c r="H322" s="193">
        <v>30.802300000000002</v>
      </c>
      <c r="I322" s="195">
        <v>4.1780970190686384</v>
      </c>
      <c r="J322" s="194">
        <v>706.43046073819619</v>
      </c>
      <c r="K322" s="193">
        <v>0</v>
      </c>
      <c r="L322" s="193">
        <v>7.8079999999999998</v>
      </c>
      <c r="M322" s="193">
        <v>9.0000000000003411E-3</v>
      </c>
      <c r="N322" s="193">
        <v>0</v>
      </c>
      <c r="O322" s="193">
        <v>0</v>
      </c>
      <c r="P322" s="193">
        <v>1.95425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91.343499999999992</v>
      </c>
      <c r="I325" s="195">
        <v>7.8072492153173441</v>
      </c>
      <c r="J325" s="194">
        <v>1078.6396461866191</v>
      </c>
      <c r="K325" s="193">
        <v>1.1873999999999967</v>
      </c>
      <c r="L325" s="193">
        <v>5.6894999999999953</v>
      </c>
      <c r="M325" s="193">
        <v>2.8722000000000065</v>
      </c>
      <c r="N325" s="193">
        <v>3.2539999999999907</v>
      </c>
      <c r="O325" s="193">
        <v>0.27812366448233938</v>
      </c>
      <c r="P325" s="193">
        <v>3.2507749999999973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0</v>
      </c>
      <c r="F326" s="193">
        <v>-219.60000000000002</v>
      </c>
      <c r="G326" s="194">
        <v>598.74949601340813</v>
      </c>
      <c r="H326" s="193">
        <v>8.1587999999999994</v>
      </c>
      <c r="I326" s="195">
        <v>1.3626399778743687</v>
      </c>
      <c r="J326" s="194">
        <v>590.59069601340809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49.251288668785094</v>
      </c>
      <c r="E327" s="193">
        <v>0</v>
      </c>
      <c r="F327" s="193">
        <v>-142.30000000000001</v>
      </c>
      <c r="G327" s="194">
        <v>49.251288668785094</v>
      </c>
      <c r="H327" s="193">
        <v>2.1520000000000001</v>
      </c>
      <c r="I327" s="195">
        <v>4.36942881732943</v>
      </c>
      <c r="J327" s="194">
        <v>47.099288668785093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93">
        <v>0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262.58322078960003</v>
      </c>
      <c r="E329" s="193">
        <v>0</v>
      </c>
      <c r="F329" s="193">
        <v>223</v>
      </c>
      <c r="G329" s="194">
        <v>262.58322078960003</v>
      </c>
      <c r="H329" s="193">
        <v>1.446</v>
      </c>
      <c r="I329" s="195">
        <v>0.55068255909566888</v>
      </c>
      <c r="J329" s="194">
        <v>261.13722078960001</v>
      </c>
      <c r="K329" s="193">
        <v>0</v>
      </c>
      <c r="L329" s="193">
        <v>0</v>
      </c>
      <c r="M329" s="193">
        <v>0</v>
      </c>
      <c r="N329" s="193">
        <v>0</v>
      </c>
      <c r="O329" s="193">
        <v>0</v>
      </c>
      <c r="P329" s="193">
        <v>0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0.93356041101773002</v>
      </c>
      <c r="E330" s="193">
        <v>0</v>
      </c>
      <c r="F330" s="193">
        <v>-38</v>
      </c>
      <c r="G330" s="194">
        <v>0.93356041101773002</v>
      </c>
      <c r="H330" s="193">
        <v>4.9099999999999998E-2</v>
      </c>
      <c r="I330" s="195">
        <v>5.2594346783057304</v>
      </c>
      <c r="J330" s="194">
        <v>0.88446041101772999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8.2030075641423856</v>
      </c>
      <c r="E333" s="193">
        <v>0</v>
      </c>
      <c r="F333" s="193">
        <v>-7.6999999999999993</v>
      </c>
      <c r="G333" s="194">
        <v>8.2030075641423856</v>
      </c>
      <c r="H333" s="193">
        <v>0</v>
      </c>
      <c r="I333" s="195">
        <v>0</v>
      </c>
      <c r="J333" s="194">
        <v>8.2030075641423856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20356.148942833959</v>
      </c>
      <c r="E334" s="193">
        <v>-60</v>
      </c>
      <c r="F334" s="193">
        <v>-1249.9999999999993</v>
      </c>
      <c r="G334" s="194">
        <v>20356.148942833959</v>
      </c>
      <c r="H334" s="193">
        <v>2039.3172999999997</v>
      </c>
      <c r="I334" s="195">
        <v>10.018188144167157</v>
      </c>
      <c r="J334" s="194">
        <v>18316.83164283396</v>
      </c>
      <c r="K334" s="193">
        <v>147.48910000000001</v>
      </c>
      <c r="L334" s="193">
        <v>67.531700000000455</v>
      </c>
      <c r="M334" s="193">
        <v>115.23580000000015</v>
      </c>
      <c r="N334" s="193">
        <v>26.619599999999309</v>
      </c>
      <c r="O334" s="193">
        <v>0.13076933203208013</v>
      </c>
      <c r="P334" s="193">
        <v>89.219049999999982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0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93.117000000000004</v>
      </c>
      <c r="I337" s="195">
        <v>54.436062235851196</v>
      </c>
      <c r="J337" s="194">
        <v>77.940560329324896</v>
      </c>
      <c r="K337" s="193">
        <v>5.8266999999999989</v>
      </c>
      <c r="L337" s="193">
        <v>2.8120000000000118</v>
      </c>
      <c r="M337" s="193">
        <v>4.9131999999999962</v>
      </c>
      <c r="N337" s="193">
        <v>0.5870000000000033</v>
      </c>
      <c r="O337" s="193">
        <v>0.34315934289597849</v>
      </c>
      <c r="P337" s="193">
        <v>3.5347250000000026</v>
      </c>
      <c r="Q337" s="179">
        <v>20.049964376104178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1394.0695962483881</v>
      </c>
      <c r="E338" s="203">
        <v>0</v>
      </c>
      <c r="F338" s="193">
        <v>321.10000000000014</v>
      </c>
      <c r="G338" s="194">
        <v>1394.0695962483881</v>
      </c>
      <c r="H338" s="194">
        <v>187.41630000000001</v>
      </c>
      <c r="I338" s="195">
        <v>13.443826657174091</v>
      </c>
      <c r="J338" s="194">
        <v>1206.653296248388</v>
      </c>
      <c r="K338" s="193">
        <v>6.5042999999999864</v>
      </c>
      <c r="L338" s="193">
        <v>2.9750000000000085</v>
      </c>
      <c r="M338" s="193">
        <v>7.353599999999993</v>
      </c>
      <c r="N338" s="193">
        <v>4.8394000000000119</v>
      </c>
      <c r="O338" s="193">
        <v>0.34714192268617222</v>
      </c>
      <c r="P338" s="193">
        <v>5.418075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21921.312999999995</v>
      </c>
      <c r="E342" s="207">
        <v>-60</v>
      </c>
      <c r="F342" s="210">
        <v>-929.76309941168074</v>
      </c>
      <c r="G342" s="218">
        <v>21921.312999999995</v>
      </c>
      <c r="H342" s="210">
        <v>2319.8505999999998</v>
      </c>
      <c r="I342" s="209">
        <v>10.582626141052776</v>
      </c>
      <c r="J342" s="218">
        <v>19601.462399999997</v>
      </c>
      <c r="K342" s="210">
        <v>159.82009999999946</v>
      </c>
      <c r="L342" s="210">
        <v>73.318700000000263</v>
      </c>
      <c r="M342" s="210">
        <v>127.50260000000026</v>
      </c>
      <c r="N342" s="210">
        <v>32.045999999999822</v>
      </c>
      <c r="O342" s="210">
        <v>0.14618649895651703</v>
      </c>
      <c r="P342" s="219">
        <v>98.171849999999949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43236</v>
      </c>
      <c r="L353" s="184">
        <v>43243</v>
      </c>
      <c r="M353" s="184">
        <v>43250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8" t="s">
        <v>115</v>
      </c>
      <c r="D355" s="258"/>
      <c r="E355" s="258"/>
      <c r="F355" s="258"/>
      <c r="G355" s="258"/>
      <c r="H355" s="258"/>
      <c r="I355" s="258"/>
      <c r="J355" s="258"/>
      <c r="K355" s="258"/>
      <c r="L355" s="258"/>
      <c r="M355" s="258"/>
      <c r="N355" s="258"/>
      <c r="O355" s="258"/>
      <c r="P355" s="259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401.29999999999995</v>
      </c>
      <c r="E356" s="193">
        <v>0</v>
      </c>
      <c r="F356" s="193">
        <v>-233.5</v>
      </c>
      <c r="G356" s="194">
        <v>401.29999999999995</v>
      </c>
      <c r="H356" s="193">
        <v>108.762</v>
      </c>
      <c r="I356" s="195">
        <v>27.102417144281091</v>
      </c>
      <c r="J356" s="194">
        <v>292.53799999999995</v>
      </c>
      <c r="K356" s="193">
        <v>3.0289999999999964</v>
      </c>
      <c r="L356" s="193">
        <v>13.512</v>
      </c>
      <c r="M356" s="193">
        <v>15.885000000000005</v>
      </c>
      <c r="N356" s="193">
        <v>0</v>
      </c>
      <c r="O356" s="193">
        <v>0</v>
      </c>
      <c r="P356" s="193">
        <v>8.1065000000000005</v>
      </c>
      <c r="Q356" s="179">
        <v>34.086843890704984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427.40000000000003</v>
      </c>
      <c r="E357" s="193">
        <v>0</v>
      </c>
      <c r="F357" s="193">
        <v>159.80000000000001</v>
      </c>
      <c r="G357" s="194">
        <v>427.40000000000003</v>
      </c>
      <c r="H357" s="193">
        <v>55.189</v>
      </c>
      <c r="I357" s="195">
        <v>12.912728123537669</v>
      </c>
      <c r="J357" s="194">
        <v>372.21100000000001</v>
      </c>
      <c r="K357" s="193">
        <v>6.3469999999999995</v>
      </c>
      <c r="L357" s="193">
        <v>1.2530000000000001</v>
      </c>
      <c r="M357" s="193">
        <v>31.207000000000004</v>
      </c>
      <c r="N357" s="193">
        <v>5.1539999999999964</v>
      </c>
      <c r="O357" s="193">
        <v>1.205896116050537</v>
      </c>
      <c r="P357" s="193">
        <v>10.99025</v>
      </c>
      <c r="Q357" s="179">
        <v>31.867382452628469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344.8</v>
      </c>
      <c r="E358" s="193">
        <v>0</v>
      </c>
      <c r="F358" s="193">
        <v>19</v>
      </c>
      <c r="G358" s="194">
        <v>344.8</v>
      </c>
      <c r="H358" s="193">
        <v>94.900999999999996</v>
      </c>
      <c r="I358" s="195">
        <v>27.523491879350349</v>
      </c>
      <c r="J358" s="194">
        <v>249.899</v>
      </c>
      <c r="K358" s="193">
        <v>10.449999999999996</v>
      </c>
      <c r="L358" s="193">
        <v>4.1840000000000046</v>
      </c>
      <c r="M358" s="193">
        <v>23.438999999999993</v>
      </c>
      <c r="N358" s="193">
        <v>21.518000000000001</v>
      </c>
      <c r="O358" s="193">
        <v>6.2407192575406034</v>
      </c>
      <c r="P358" s="193">
        <v>14.897749999999998</v>
      </c>
      <c r="Q358" s="179">
        <v>14.774277994999245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423.2</v>
      </c>
      <c r="E359" s="193">
        <v>17.199999999999989</v>
      </c>
      <c r="F359" s="193">
        <v>-9.6000000000000227</v>
      </c>
      <c r="G359" s="194">
        <v>423.2</v>
      </c>
      <c r="H359" s="193">
        <v>0</v>
      </c>
      <c r="I359" s="195">
        <v>0</v>
      </c>
      <c r="J359" s="194">
        <v>423.2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20.9</v>
      </c>
      <c r="E361" s="193">
        <v>0</v>
      </c>
      <c r="F361" s="193">
        <v>-14.200000000000003</v>
      </c>
      <c r="G361" s="194">
        <v>20.9</v>
      </c>
      <c r="H361" s="193">
        <v>0</v>
      </c>
      <c r="I361" s="195">
        <v>0</v>
      </c>
      <c r="J361" s="194">
        <v>20.9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41.8</v>
      </c>
      <c r="E362" s="193">
        <v>-17.200000000000003</v>
      </c>
      <c r="F362" s="193">
        <v>10.799999999999997</v>
      </c>
      <c r="G362" s="194">
        <v>41.8</v>
      </c>
      <c r="H362" s="193">
        <v>2.891</v>
      </c>
      <c r="I362" s="195">
        <v>6.9162679425837332</v>
      </c>
      <c r="J362" s="194">
        <v>38.908999999999999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108</v>
      </c>
      <c r="E365" s="193">
        <v>0</v>
      </c>
      <c r="F365" s="193">
        <v>30</v>
      </c>
      <c r="G365" s="194">
        <v>108</v>
      </c>
      <c r="H365" s="193">
        <v>52.417999999999999</v>
      </c>
      <c r="I365" s="195">
        <v>48.535185185185185</v>
      </c>
      <c r="J365" s="194">
        <v>55.582000000000001</v>
      </c>
      <c r="K365" s="193">
        <v>6.113999999999999</v>
      </c>
      <c r="L365" s="193">
        <v>14.556999999999999</v>
      </c>
      <c r="M365" s="193">
        <v>5.0140000000000029</v>
      </c>
      <c r="N365" s="193">
        <v>14.070999999999998</v>
      </c>
      <c r="O365" s="193">
        <v>13.0287037037037</v>
      </c>
      <c r="P365" s="193">
        <v>9.9390000000000001</v>
      </c>
      <c r="Q365" s="179">
        <v>3.5923131099708216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1838.0693899092253</v>
      </c>
      <c r="E366" s="193">
        <v>-1.4210854715202004E-14</v>
      </c>
      <c r="F366" s="193">
        <v>-76.5</v>
      </c>
      <c r="G366" s="194">
        <v>1838.0693899092253</v>
      </c>
      <c r="H366" s="193">
        <v>314.84559999999999</v>
      </c>
      <c r="I366" s="195">
        <v>17.129146577842143</v>
      </c>
      <c r="J366" s="194">
        <v>1523.2237899092254</v>
      </c>
      <c r="K366" s="193">
        <v>25.939999999999991</v>
      </c>
      <c r="L366" s="193">
        <v>33.506</v>
      </c>
      <c r="M366" s="193">
        <v>75.545000000000016</v>
      </c>
      <c r="N366" s="193">
        <v>40.742999999999995</v>
      </c>
      <c r="O366" s="193">
        <v>2.2166192540757192</v>
      </c>
      <c r="P366" s="199">
        <v>43.933500000000002</v>
      </c>
      <c r="Q366" s="179">
        <v>32.671123172732088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19.071999999999999</v>
      </c>
      <c r="I368" s="195">
        <v>11.249878777237763</v>
      </c>
      <c r="J368" s="194">
        <v>150.45871564281191</v>
      </c>
      <c r="K368" s="193">
        <v>0</v>
      </c>
      <c r="L368" s="193">
        <v>0</v>
      </c>
      <c r="M368" s="193">
        <v>0</v>
      </c>
      <c r="N368" s="193">
        <v>12.206</v>
      </c>
      <c r="O368" s="193">
        <v>7.1998752283433385</v>
      </c>
      <c r="P368" s="193">
        <v>3.0514999999999999</v>
      </c>
      <c r="Q368" s="179">
        <v>47.306477353043391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681.05144606290901</v>
      </c>
      <c r="E369" s="193">
        <v>0</v>
      </c>
      <c r="F369" s="193">
        <v>-19.600000000000023</v>
      </c>
      <c r="G369" s="194">
        <v>681.05144606290901</v>
      </c>
      <c r="H369" s="193">
        <v>268.29860000000002</v>
      </c>
      <c r="I369" s="195">
        <v>39.394762547089158</v>
      </c>
      <c r="J369" s="194">
        <v>412.75284606290899</v>
      </c>
      <c r="K369" s="193">
        <v>45.112299999999998</v>
      </c>
      <c r="L369" s="193">
        <v>44.613299999999995</v>
      </c>
      <c r="M369" s="193">
        <v>23.988799999999998</v>
      </c>
      <c r="N369" s="193">
        <v>91.809200000000033</v>
      </c>
      <c r="O369" s="193">
        <v>13.480508782521486</v>
      </c>
      <c r="P369" s="193">
        <v>51.380900000000004</v>
      </c>
      <c r="Q369" s="179">
        <v>6.0331961110628463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102.23070888569157</v>
      </c>
      <c r="E372" s="193">
        <v>0</v>
      </c>
      <c r="F372" s="193">
        <v>50.400000000000006</v>
      </c>
      <c r="G372" s="194">
        <v>102.23070888569157</v>
      </c>
      <c r="H372" s="193">
        <v>62.872</v>
      </c>
      <c r="I372" s="195">
        <v>61.500111547010604</v>
      </c>
      <c r="J372" s="194">
        <v>39.35870888569157</v>
      </c>
      <c r="K372" s="193">
        <v>16.382199999999997</v>
      </c>
      <c r="L372" s="193">
        <v>18.491099999999999</v>
      </c>
      <c r="M372" s="193">
        <v>0</v>
      </c>
      <c r="N372" s="193">
        <v>17.048200000000001</v>
      </c>
      <c r="O372" s="193">
        <v>16.676202469712216</v>
      </c>
      <c r="P372" s="193">
        <v>12.980375</v>
      </c>
      <c r="Q372" s="179">
        <v>1.0321704022951237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166.48948701709944</v>
      </c>
      <c r="E374" s="193">
        <v>0</v>
      </c>
      <c r="F374" s="193">
        <v>-73.900000000000006</v>
      </c>
      <c r="G374" s="194">
        <v>166.48948701709944</v>
      </c>
      <c r="H374" s="193">
        <v>9.2094000000000005</v>
      </c>
      <c r="I374" s="195">
        <v>5.5315204371157334</v>
      </c>
      <c r="J374" s="194">
        <v>157.28008701709945</v>
      </c>
      <c r="K374" s="193">
        <v>0</v>
      </c>
      <c r="L374" s="193">
        <v>0</v>
      </c>
      <c r="M374" s="193">
        <v>0</v>
      </c>
      <c r="N374" s="193">
        <v>0</v>
      </c>
      <c r="O374" s="193">
        <v>0</v>
      </c>
      <c r="P374" s="193">
        <v>0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674.2976000000001</v>
      </c>
      <c r="I381" s="195">
        <v>19.210757834757842</v>
      </c>
      <c r="J381" s="194">
        <v>2835.7023999999992</v>
      </c>
      <c r="K381" s="193">
        <v>87.434499999999986</v>
      </c>
      <c r="L381" s="193">
        <v>96.61039999999997</v>
      </c>
      <c r="M381" s="193">
        <v>99.533799999999985</v>
      </c>
      <c r="N381" s="193">
        <v>161.80640000000017</v>
      </c>
      <c r="O381" s="193">
        <v>4.6098689458689517</v>
      </c>
      <c r="P381" s="193">
        <v>111.34627500000002</v>
      </c>
      <c r="Q381" s="179">
        <v>23.467420441321444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674.2976000000001</v>
      </c>
      <c r="I388" s="209">
        <v>19.210757834757842</v>
      </c>
      <c r="J388" s="218">
        <v>2835.7023999999992</v>
      </c>
      <c r="K388" s="210">
        <v>87.434499999999986</v>
      </c>
      <c r="L388" s="210">
        <v>96.61039999999997</v>
      </c>
      <c r="M388" s="210">
        <v>99.533799999999985</v>
      </c>
      <c r="N388" s="210">
        <v>161.80640000000017</v>
      </c>
      <c r="O388" s="210">
        <v>4.6098689458689517</v>
      </c>
      <c r="P388" s="219">
        <v>111.34627500000002</v>
      </c>
      <c r="Q388" s="186">
        <v>23.467420441321444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43236</v>
      </c>
      <c r="L393" s="184">
        <v>43243</v>
      </c>
      <c r="M393" s="184">
        <v>43250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8" t="s">
        <v>145</v>
      </c>
      <c r="D395" s="258"/>
      <c r="E395" s="258"/>
      <c r="F395" s="258"/>
      <c r="G395" s="258"/>
      <c r="H395" s="258"/>
      <c r="I395" s="258"/>
      <c r="J395" s="258"/>
      <c r="K395" s="258"/>
      <c r="L395" s="258"/>
      <c r="M395" s="258"/>
      <c r="N395" s="258"/>
      <c r="O395" s="258"/>
      <c r="P395" s="259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4978.7</v>
      </c>
      <c r="E396" s="193">
        <v>142</v>
      </c>
      <c r="F396" s="193">
        <v>564.39999999999964</v>
      </c>
      <c r="G396" s="194">
        <v>4978.7</v>
      </c>
      <c r="H396" s="193">
        <v>2069.6545000076294</v>
      </c>
      <c r="I396" s="195">
        <v>41.570178962532978</v>
      </c>
      <c r="J396" s="194">
        <v>2909.0454999923704</v>
      </c>
      <c r="K396" s="193">
        <v>109.33899999999994</v>
      </c>
      <c r="L396" s="193">
        <v>102.1069</v>
      </c>
      <c r="M396" s="193">
        <v>177.88785999832157</v>
      </c>
      <c r="N396" s="193">
        <v>54.528000000381326</v>
      </c>
      <c r="O396" s="193">
        <v>1.0952256613248705</v>
      </c>
      <c r="P396" s="193">
        <v>110.96543999967571</v>
      </c>
      <c r="Q396" s="179">
        <v>24.21577943547894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424.49999999999994</v>
      </c>
      <c r="E397" s="193">
        <v>-99.60000000000008</v>
      </c>
      <c r="F397" s="193">
        <v>-160.50000000000006</v>
      </c>
      <c r="G397" s="194">
        <v>424.49999999999994</v>
      </c>
      <c r="H397" s="193">
        <v>127.06169999999999</v>
      </c>
      <c r="I397" s="195">
        <v>29.932084805653709</v>
      </c>
      <c r="J397" s="194">
        <v>297.43829999999997</v>
      </c>
      <c r="K397" s="193">
        <v>3.7600000000000051</v>
      </c>
      <c r="L397" s="193">
        <v>10.474999999999994</v>
      </c>
      <c r="M397" s="193">
        <v>6.9120000000000061</v>
      </c>
      <c r="N397" s="193">
        <v>3.992999999999995</v>
      </c>
      <c r="O397" s="193">
        <v>0.94063604240282572</v>
      </c>
      <c r="P397" s="193">
        <v>6.2850000000000001</v>
      </c>
      <c r="Q397" s="179">
        <v>45.325107398568015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1156.2</v>
      </c>
      <c r="E398" s="193">
        <v>0</v>
      </c>
      <c r="F398" s="193">
        <v>267.5</v>
      </c>
      <c r="G398" s="194">
        <v>1156.2</v>
      </c>
      <c r="H398" s="193">
        <v>580.85800000000006</v>
      </c>
      <c r="I398" s="195">
        <v>50.238540044974918</v>
      </c>
      <c r="J398" s="194">
        <v>575.34199999999998</v>
      </c>
      <c r="K398" s="193">
        <v>36.581000000000017</v>
      </c>
      <c r="L398" s="193">
        <v>29.548000000000002</v>
      </c>
      <c r="M398" s="193">
        <v>59.337999999999965</v>
      </c>
      <c r="N398" s="193">
        <v>30.796000000000049</v>
      </c>
      <c r="O398" s="193">
        <v>2.6635530185089125</v>
      </c>
      <c r="P398" s="193">
        <v>39.065750000000008</v>
      </c>
      <c r="Q398" s="179">
        <v>12.727529869514854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845.34100000000001</v>
      </c>
      <c r="I399" s="195">
        <v>27.313117932148629</v>
      </c>
      <c r="J399" s="194">
        <v>2249.6590000000001</v>
      </c>
      <c r="K399" s="193">
        <v>35.843999999999937</v>
      </c>
      <c r="L399" s="193">
        <v>33.365999999999985</v>
      </c>
      <c r="M399" s="193">
        <v>57.485000000000014</v>
      </c>
      <c r="N399" s="193">
        <v>20.700000000000045</v>
      </c>
      <c r="O399" s="193">
        <v>0.66882067851373328</v>
      </c>
      <c r="P399" s="193">
        <v>36.848749999999995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224.5155577603951</v>
      </c>
      <c r="E400" s="193">
        <v>0</v>
      </c>
      <c r="F400" s="193">
        <v>108.60000000000001</v>
      </c>
      <c r="G400" s="194">
        <v>224.5155577603951</v>
      </c>
      <c r="H400" s="193">
        <v>121.57685000667573</v>
      </c>
      <c r="I400" s="195">
        <v>54.150746264284976</v>
      </c>
      <c r="J400" s="194">
        <v>102.93870775371937</v>
      </c>
      <c r="K400" s="193">
        <v>3.1563499992370652</v>
      </c>
      <c r="L400" s="193">
        <v>8.2824999992370607</v>
      </c>
      <c r="M400" s="193">
        <v>9.5711499992370506</v>
      </c>
      <c r="N400" s="193">
        <v>6.1294999969482546</v>
      </c>
      <c r="O400" s="193">
        <v>2.7301003360710125</v>
      </c>
      <c r="P400" s="193">
        <v>6.7848749986648578</v>
      </c>
      <c r="Q400" s="179">
        <v>13.171791340883344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19.39999999999997</v>
      </c>
      <c r="E401" s="193">
        <v>0</v>
      </c>
      <c r="F401" s="193">
        <v>-27.000000000000028</v>
      </c>
      <c r="G401" s="194">
        <v>19.39999999999997</v>
      </c>
      <c r="H401" s="193">
        <v>17.914299995422361</v>
      </c>
      <c r="I401" s="195">
        <v>92.341752553723651</v>
      </c>
      <c r="J401" s="194">
        <v>1.485700004577609</v>
      </c>
      <c r="K401" s="193">
        <v>0.10200000000000031</v>
      </c>
      <c r="L401" s="193">
        <v>3.1000000000002359E-2</v>
      </c>
      <c r="M401" s="193">
        <v>0.22700000000000031</v>
      </c>
      <c r="N401" s="193">
        <v>4.4400000762934155E-2</v>
      </c>
      <c r="O401" s="193">
        <v>0.22886598331409391</v>
      </c>
      <c r="P401" s="193">
        <v>0.10110000019073428</v>
      </c>
      <c r="Q401" s="179">
        <v>12.695351155041561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44.631</v>
      </c>
      <c r="I402" s="195">
        <v>23.112894873122737</v>
      </c>
      <c r="J402" s="194">
        <v>148.46899999999999</v>
      </c>
      <c r="K402" s="193">
        <v>0</v>
      </c>
      <c r="L402" s="193">
        <v>0</v>
      </c>
      <c r="M402" s="193">
        <v>9.4220000000000006</v>
      </c>
      <c r="N402" s="193">
        <v>0</v>
      </c>
      <c r="O402" s="193">
        <v>0</v>
      </c>
      <c r="P402" s="193">
        <v>2.3555000000000001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321.2</v>
      </c>
      <c r="E403" s="193">
        <v>40</v>
      </c>
      <c r="F403" s="193">
        <v>30.699999999999989</v>
      </c>
      <c r="G403" s="194">
        <v>321.2</v>
      </c>
      <c r="H403" s="193">
        <v>127.23759999771119</v>
      </c>
      <c r="I403" s="195">
        <v>39.613200497419427</v>
      </c>
      <c r="J403" s="194">
        <v>193.9624000022888</v>
      </c>
      <c r="K403" s="193">
        <v>3.5</v>
      </c>
      <c r="L403" s="193">
        <v>0.51960000000001116</v>
      </c>
      <c r="M403" s="193">
        <v>1.3329999999999984</v>
      </c>
      <c r="N403" s="193">
        <v>0.38800000000000523</v>
      </c>
      <c r="O403" s="193">
        <v>0.12079701120797175</v>
      </c>
      <c r="P403" s="193">
        <v>1.4351500000000037</v>
      </c>
      <c r="Q403" s="179" t="s">
        <v>186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201.10000000000002</v>
      </c>
      <c r="E405" s="193">
        <v>-102</v>
      </c>
      <c r="F405" s="193">
        <v>-124.69999999999999</v>
      </c>
      <c r="G405" s="194">
        <v>201.10000000000002</v>
      </c>
      <c r="H405" s="193">
        <v>7.05</v>
      </c>
      <c r="I405" s="195">
        <v>3.505718547986076</v>
      </c>
      <c r="J405" s="194">
        <v>194.05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93">
        <v>0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10613.715557760395</v>
      </c>
      <c r="E406" s="193">
        <v>-19.60000000000008</v>
      </c>
      <c r="F406" s="193">
        <v>614.70000000000255</v>
      </c>
      <c r="G406" s="194">
        <v>10613.715557760395</v>
      </c>
      <c r="H406" s="193">
        <v>3941.3249500074389</v>
      </c>
      <c r="I406" s="195">
        <v>37.134262064576184</v>
      </c>
      <c r="J406" s="194">
        <v>6672.3906077529564</v>
      </c>
      <c r="K406" s="193">
        <v>192.28234999923697</v>
      </c>
      <c r="L406" s="193">
        <v>184.32899999923706</v>
      </c>
      <c r="M406" s="193">
        <v>322.17600999755859</v>
      </c>
      <c r="N406" s="193">
        <v>116.57889999809261</v>
      </c>
      <c r="O406" s="193">
        <v>1.0983797272846076</v>
      </c>
      <c r="P406" s="199">
        <v>203.84156499853131</v>
      </c>
      <c r="Q406" s="179">
        <v>30.733219094942839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171.06433603138692</v>
      </c>
      <c r="E408" s="193">
        <v>0</v>
      </c>
      <c r="F408" s="193">
        <v>-74.099999999999966</v>
      </c>
      <c r="G408" s="194">
        <v>171.06433603138692</v>
      </c>
      <c r="H408" s="193">
        <v>43.065200003051757</v>
      </c>
      <c r="I408" s="195">
        <v>25.174855847889972</v>
      </c>
      <c r="J408" s="194">
        <v>127.99913602833516</v>
      </c>
      <c r="K408" s="193">
        <v>3.0176999999999978</v>
      </c>
      <c r="L408" s="193">
        <v>2.6426000000000016</v>
      </c>
      <c r="M408" s="193">
        <v>0.48072999725341958</v>
      </c>
      <c r="N408" s="193">
        <v>2.6058600036621087</v>
      </c>
      <c r="O408" s="193">
        <v>1.5233216134448884</v>
      </c>
      <c r="P408" s="193">
        <v>2.1867225002288819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501.49269899124641</v>
      </c>
      <c r="E409" s="193">
        <v>0</v>
      </c>
      <c r="F409" s="193">
        <v>-229.59999999999997</v>
      </c>
      <c r="G409" s="194">
        <v>501.49269899124641</v>
      </c>
      <c r="H409" s="193">
        <v>177.035</v>
      </c>
      <c r="I409" s="195">
        <v>35.301610642808214</v>
      </c>
      <c r="J409" s="194">
        <v>324.45769899124639</v>
      </c>
      <c r="K409" s="193">
        <v>2.9703000000000088</v>
      </c>
      <c r="L409" s="193">
        <v>8.9878999999999962</v>
      </c>
      <c r="M409" s="193">
        <v>14.518200000000007</v>
      </c>
      <c r="N409" s="193">
        <v>5.5979999999999848</v>
      </c>
      <c r="O409" s="193">
        <v>1.1162674972657376</v>
      </c>
      <c r="P409" s="193">
        <v>8.0185999999999993</v>
      </c>
      <c r="Q409" s="179">
        <v>38.463135583673761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7.8685</v>
      </c>
      <c r="I411" s="195">
        <v>10.273642923727579</v>
      </c>
      <c r="J411" s="194">
        <v>68.720690985285657</v>
      </c>
      <c r="K411" s="193">
        <v>0</v>
      </c>
      <c r="L411" s="193">
        <v>1.8255000000000008</v>
      </c>
      <c r="M411" s="193">
        <v>0</v>
      </c>
      <c r="N411" s="193">
        <v>0.60189999999999966</v>
      </c>
      <c r="O411" s="193">
        <v>0.78588113055749198</v>
      </c>
      <c r="P411" s="193">
        <v>0.60685000000000011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143.03965916436556</v>
      </c>
      <c r="E412" s="193">
        <v>39.59999999999998</v>
      </c>
      <c r="F412" s="193">
        <v>-18.600000000000023</v>
      </c>
      <c r="G412" s="194">
        <v>143.03965916436556</v>
      </c>
      <c r="H412" s="193">
        <v>89.67580000000001</v>
      </c>
      <c r="I412" s="195">
        <v>62.69296258386241</v>
      </c>
      <c r="J412" s="194">
        <v>53.36385916436555</v>
      </c>
      <c r="K412" s="193">
        <v>0.61390000000001521</v>
      </c>
      <c r="L412" s="193">
        <v>2.4697000000000031</v>
      </c>
      <c r="M412" s="193">
        <v>0.13649999999999807</v>
      </c>
      <c r="N412" s="193">
        <v>0.5367999999999995</v>
      </c>
      <c r="O412" s="193">
        <v>0.37528053627642355</v>
      </c>
      <c r="P412" s="193">
        <v>0.93922500000000397</v>
      </c>
      <c r="Q412" s="179" t="s">
        <v>186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1184.5774311264086</v>
      </c>
      <c r="E413" s="193">
        <v>20</v>
      </c>
      <c r="F413" s="193">
        <v>115.09999999999991</v>
      </c>
      <c r="G413" s="194">
        <v>1184.5774311264086</v>
      </c>
      <c r="H413" s="193">
        <v>294.55549999999999</v>
      </c>
      <c r="I413" s="195">
        <v>24.865871344510481</v>
      </c>
      <c r="J413" s="194">
        <v>890.02193112640862</v>
      </c>
      <c r="K413" s="193">
        <v>159.8595</v>
      </c>
      <c r="L413" s="193">
        <v>0</v>
      </c>
      <c r="M413" s="193">
        <v>0</v>
      </c>
      <c r="N413" s="193">
        <v>0</v>
      </c>
      <c r="O413" s="193">
        <v>0</v>
      </c>
      <c r="P413" s="193">
        <v>39.964874999999999</v>
      </c>
      <c r="Q413" s="179">
        <v>20.270104213422627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122.73360039714368</v>
      </c>
      <c r="E414" s="193">
        <v>0</v>
      </c>
      <c r="F414" s="193">
        <v>-314.60000000000002</v>
      </c>
      <c r="G414" s="194">
        <v>122.73360039714368</v>
      </c>
      <c r="H414" s="193">
        <v>48.509700000000002</v>
      </c>
      <c r="I414" s="195">
        <v>39.524384392726532</v>
      </c>
      <c r="J414" s="194">
        <v>74.223900397143666</v>
      </c>
      <c r="K414" s="193">
        <v>3.1491000000000042</v>
      </c>
      <c r="L414" s="193">
        <v>0.23649999999999949</v>
      </c>
      <c r="M414" s="193">
        <v>4.829500000000003</v>
      </c>
      <c r="N414" s="193">
        <v>0.52409999999999712</v>
      </c>
      <c r="O414" s="193">
        <v>0.42702242768410981</v>
      </c>
      <c r="P414" s="193">
        <v>2.184800000000001</v>
      </c>
      <c r="Q414" s="179">
        <v>31.972858109274824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41.068186833621382</v>
      </c>
      <c r="E415" s="193">
        <v>-80</v>
      </c>
      <c r="F415" s="193">
        <v>-191.5</v>
      </c>
      <c r="G415" s="194">
        <v>41.068186833621382</v>
      </c>
      <c r="H415" s="193">
        <v>0.67800000000000005</v>
      </c>
      <c r="I415" s="195">
        <v>1.6509129140440657</v>
      </c>
      <c r="J415" s="194">
        <v>40.390186833621385</v>
      </c>
      <c r="K415" s="193">
        <v>0</v>
      </c>
      <c r="L415" s="193">
        <v>0</v>
      </c>
      <c r="M415" s="193">
        <v>0</v>
      </c>
      <c r="N415" s="193">
        <v>0</v>
      </c>
      <c r="O415" s="193">
        <v>0</v>
      </c>
      <c r="P415" s="193">
        <v>0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1.294</v>
      </c>
      <c r="I416" s="195">
        <v>1.3989367952006651</v>
      </c>
      <c r="J416" s="194">
        <v>91.204817990871945</v>
      </c>
      <c r="K416" s="193">
        <v>7.4000000000000066E-2</v>
      </c>
      <c r="L416" s="193">
        <v>0.14200000000000002</v>
      </c>
      <c r="M416" s="193">
        <v>0.33299999999999996</v>
      </c>
      <c r="N416" s="193">
        <v>0.1754</v>
      </c>
      <c r="O416" s="193">
        <v>0.18962404472812722</v>
      </c>
      <c r="P416" s="193">
        <v>0.18110000000000001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6.4600000000000005E-2</v>
      </c>
      <c r="I417" s="195">
        <v>0.10234395201426949</v>
      </c>
      <c r="J417" s="194">
        <v>63.055886094765071</v>
      </c>
      <c r="K417" s="193">
        <v>0</v>
      </c>
      <c r="L417" s="193">
        <v>0</v>
      </c>
      <c r="M417" s="193">
        <v>3.2500000000000001E-2</v>
      </c>
      <c r="N417" s="193">
        <v>1.7000000000000001E-2</v>
      </c>
      <c r="O417" s="193">
        <v>2.693261895112355E-2</v>
      </c>
      <c r="P417" s="193">
        <v>1.2375000000000001E-2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26.553247279054379</v>
      </c>
      <c r="E420" s="193">
        <v>0</v>
      </c>
      <c r="F420" s="193">
        <v>-4</v>
      </c>
      <c r="G420" s="194">
        <v>26.553247279054379</v>
      </c>
      <c r="H420" s="193">
        <v>4.9500000000000002E-2</v>
      </c>
      <c r="I420" s="195">
        <v>0.18641787755671746</v>
      </c>
      <c r="J420" s="194">
        <v>26.50374727905438</v>
      </c>
      <c r="K420" s="193">
        <v>0</v>
      </c>
      <c r="L420" s="193">
        <v>0</v>
      </c>
      <c r="M420" s="193">
        <v>1.0800000000000004E-2</v>
      </c>
      <c r="N420" s="193">
        <v>0</v>
      </c>
      <c r="O420" s="193">
        <v>0</v>
      </c>
      <c r="P420" s="193">
        <v>2.700000000000001E-3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13065.861607576537</v>
      </c>
      <c r="E421" s="193">
        <v>-40</v>
      </c>
      <c r="F421" s="193">
        <v>-101.39999999999964</v>
      </c>
      <c r="G421" s="194">
        <v>13065.861607576537</v>
      </c>
      <c r="H421" s="193">
        <v>4604.1207500104911</v>
      </c>
      <c r="I421" s="195">
        <v>35.237789043630208</v>
      </c>
      <c r="J421" s="194">
        <v>8461.7408575660447</v>
      </c>
      <c r="K421" s="193">
        <v>361.96684999923764</v>
      </c>
      <c r="L421" s="193">
        <v>200.63319999923715</v>
      </c>
      <c r="M421" s="193">
        <v>342.51723999481328</v>
      </c>
      <c r="N421" s="193">
        <v>126.63796000175353</v>
      </c>
      <c r="O421" s="193">
        <v>0.96922777697507245</v>
      </c>
      <c r="P421" s="193">
        <v>257.9388124987604</v>
      </c>
      <c r="Q421" s="179">
        <v>30.805225299727667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0.25509999999999999</v>
      </c>
      <c r="I424" s="195">
        <v>4.9459471182063988</v>
      </c>
      <c r="J424" s="194">
        <v>4.9026583403784878</v>
      </c>
      <c r="K424" s="193">
        <v>1.799999999999996E-3</v>
      </c>
      <c r="L424" s="193">
        <v>3.2000000000000001E-2</v>
      </c>
      <c r="M424" s="193">
        <v>0</v>
      </c>
      <c r="N424" s="193">
        <v>0</v>
      </c>
      <c r="O424" s="193">
        <v>0</v>
      </c>
      <c r="P424" s="193">
        <v>8.4499999999999992E-3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2.0402</v>
      </c>
      <c r="I425" s="195">
        <v>4.7438419517945478</v>
      </c>
      <c r="J425" s="194">
        <v>40.967134998338487</v>
      </c>
      <c r="K425" s="193">
        <v>4.8399999999999999E-2</v>
      </c>
      <c r="L425" s="193">
        <v>0.24480000000000005</v>
      </c>
      <c r="M425" s="193">
        <v>1.1800000000000033E-2</v>
      </c>
      <c r="N425" s="193">
        <v>0.1986</v>
      </c>
      <c r="O425" s="193">
        <v>0.46178169376845268</v>
      </c>
      <c r="P425" s="193">
        <v>0.12590000000000001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13113.999999999998</v>
      </c>
      <c r="E428" s="207">
        <v>-40</v>
      </c>
      <c r="F428" s="207">
        <v>-87.926700915255338</v>
      </c>
      <c r="G428" s="218">
        <v>13113.999999999998</v>
      </c>
      <c r="H428" s="210">
        <v>4606.4160500104908</v>
      </c>
      <c r="I428" s="209">
        <v>35.125942123002069</v>
      </c>
      <c r="J428" s="208">
        <v>8507.5839499895064</v>
      </c>
      <c r="K428" s="210">
        <v>362.01704999923732</v>
      </c>
      <c r="L428" s="210">
        <v>200.90999999923724</v>
      </c>
      <c r="M428" s="210">
        <v>342.52903999481441</v>
      </c>
      <c r="N428" s="210">
        <v>126.83656000175233</v>
      </c>
      <c r="O428" s="210">
        <v>0.96718438311539068</v>
      </c>
      <c r="P428" s="219">
        <v>258.07316249876033</v>
      </c>
      <c r="Q428" s="186">
        <v>30.965783298100099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43236</v>
      </c>
      <c r="L439" s="184">
        <v>43243</v>
      </c>
      <c r="M439" s="184">
        <v>43250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8" t="s">
        <v>151</v>
      </c>
      <c r="D441" s="258"/>
      <c r="E441" s="258"/>
      <c r="F441" s="258"/>
      <c r="G441" s="258"/>
      <c r="H441" s="258"/>
      <c r="I441" s="258"/>
      <c r="J441" s="258"/>
      <c r="K441" s="258"/>
      <c r="L441" s="258"/>
      <c r="M441" s="258"/>
      <c r="N441" s="258"/>
      <c r="O441" s="258"/>
      <c r="P441" s="259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793.04621037824404</v>
      </c>
      <c r="E442" s="193">
        <v>0</v>
      </c>
      <c r="F442" s="193">
        <v>-128.70000000000005</v>
      </c>
      <c r="G442" s="194">
        <v>793.04621037824404</v>
      </c>
      <c r="H442" s="193">
        <v>245.92499999999998</v>
      </c>
      <c r="I442" s="195">
        <v>31.01017277198839</v>
      </c>
      <c r="J442" s="194">
        <v>547.12121037824409</v>
      </c>
      <c r="K442" s="193">
        <v>14.401999999999987</v>
      </c>
      <c r="L442" s="193">
        <v>13.871000000000009</v>
      </c>
      <c r="M442" s="193">
        <v>15.980999999999995</v>
      </c>
      <c r="N442" s="193">
        <v>11.135999999999996</v>
      </c>
      <c r="O442" s="193">
        <v>1.4042056886809497</v>
      </c>
      <c r="P442" s="193">
        <v>13.847499999999997</v>
      </c>
      <c r="Q442" s="179">
        <v>37.510468342895415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221.3006221630813</v>
      </c>
      <c r="E443" s="193">
        <v>0</v>
      </c>
      <c r="F443" s="193">
        <v>10.099999999999994</v>
      </c>
      <c r="G443" s="194">
        <v>221.3006221630813</v>
      </c>
      <c r="H443" s="193">
        <v>30.416999999999998</v>
      </c>
      <c r="I443" s="195">
        <v>13.744651823701174</v>
      </c>
      <c r="J443" s="194">
        <v>190.8836221630813</v>
      </c>
      <c r="K443" s="193">
        <v>0.69000000000000128</v>
      </c>
      <c r="L443" s="193">
        <v>2.7330000000000005</v>
      </c>
      <c r="M443" s="193">
        <v>2.4199999999999982</v>
      </c>
      <c r="N443" s="193">
        <v>1.1600000000000001</v>
      </c>
      <c r="O443" s="193">
        <v>0.52417385394658789</v>
      </c>
      <c r="P443" s="193">
        <v>1.75075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326.44093115855623</v>
      </c>
      <c r="E444" s="193">
        <v>0</v>
      </c>
      <c r="F444" s="193">
        <v>-33.099999999999966</v>
      </c>
      <c r="G444" s="194">
        <v>326.44093115855623</v>
      </c>
      <c r="H444" s="193">
        <v>101.849</v>
      </c>
      <c r="I444" s="195">
        <v>31.199825229799607</v>
      </c>
      <c r="J444" s="194">
        <v>224.59193115855624</v>
      </c>
      <c r="K444" s="193">
        <v>5.3859999999999957</v>
      </c>
      <c r="L444" s="193">
        <v>8.5959999999999965</v>
      </c>
      <c r="M444" s="193">
        <v>19.432000000000002</v>
      </c>
      <c r="N444" s="193">
        <v>17.588000000000008</v>
      </c>
      <c r="O444" s="193">
        <v>5.3878047515607985</v>
      </c>
      <c r="P444" s="193">
        <v>12.750500000000001</v>
      </c>
      <c r="Q444" s="179">
        <v>15.614362664880296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238.69399999999999</v>
      </c>
      <c r="I445" s="195">
        <v>31.428236028085749</v>
      </c>
      <c r="J445" s="194">
        <v>520.79501423131671</v>
      </c>
      <c r="K445" s="193">
        <v>8.0420000000000016</v>
      </c>
      <c r="L445" s="193">
        <v>10.801999999999992</v>
      </c>
      <c r="M445" s="193">
        <v>17.794000000000011</v>
      </c>
      <c r="N445" s="193">
        <v>7.9799999999999898</v>
      </c>
      <c r="O445" s="193">
        <v>1.0507064421565853</v>
      </c>
      <c r="P445" s="193">
        <v>11.154499999999999</v>
      </c>
      <c r="Q445" s="179">
        <v>44.689229838299951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4.9616000000000007</v>
      </c>
      <c r="I446" s="195">
        <v>71.676626439137664</v>
      </c>
      <c r="J446" s="194">
        <v>1.9606007877463556</v>
      </c>
      <c r="K446" s="193">
        <v>0</v>
      </c>
      <c r="L446" s="193">
        <v>8.9199999999999946E-2</v>
      </c>
      <c r="M446" s="193">
        <v>0.36699999999999999</v>
      </c>
      <c r="N446" s="193">
        <v>0.1344000000000003</v>
      </c>
      <c r="O446" s="193">
        <v>1.9415790457554261</v>
      </c>
      <c r="P446" s="193">
        <v>0.14765000000000006</v>
      </c>
      <c r="Q446" s="179">
        <v>11.278704962725058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0.91100000000000003</v>
      </c>
      <c r="I447" s="195">
        <v>75.5988574390406</v>
      </c>
      <c r="J447" s="194">
        <v>0.294044667155966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3.367</v>
      </c>
      <c r="I448" s="195">
        <v>9.6360613299156039</v>
      </c>
      <c r="J448" s="194">
        <v>31.574662207431064</v>
      </c>
      <c r="K448" s="193">
        <v>0</v>
      </c>
      <c r="L448" s="193">
        <v>0</v>
      </c>
      <c r="M448" s="193">
        <v>0.28299999999999992</v>
      </c>
      <c r="N448" s="193">
        <v>0</v>
      </c>
      <c r="O448" s="193">
        <v>0</v>
      </c>
      <c r="P448" s="193">
        <v>7.074999999999998E-2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1.4690000000000001</v>
      </c>
      <c r="I449" s="195">
        <v>18.253173202615024</v>
      </c>
      <c r="J449" s="194">
        <v>6.5789157442583468</v>
      </c>
      <c r="K449" s="193">
        <v>9.9000000000000199E-2</v>
      </c>
      <c r="L449" s="193">
        <v>4.7999999999999821E-2</v>
      </c>
      <c r="M449" s="193">
        <v>5.3000000000000158E-2</v>
      </c>
      <c r="N449" s="193">
        <v>0</v>
      </c>
      <c r="O449" s="193">
        <v>0</v>
      </c>
      <c r="P449" s="193">
        <v>5.0000000000000044E-2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2229.0291239690882</v>
      </c>
      <c r="E452" s="193">
        <v>0</v>
      </c>
      <c r="F452" s="193">
        <v>22.5</v>
      </c>
      <c r="G452" s="194">
        <v>2229.0291239690882</v>
      </c>
      <c r="H452" s="193">
        <v>630.02459999999996</v>
      </c>
      <c r="I452" s="195">
        <v>28.264529755365235</v>
      </c>
      <c r="J452" s="194">
        <v>1599.0045239690885</v>
      </c>
      <c r="K452" s="193">
        <v>28.618999999999986</v>
      </c>
      <c r="L452" s="193">
        <v>36.139199999999995</v>
      </c>
      <c r="M452" s="193">
        <v>56.330000000000005</v>
      </c>
      <c r="N452" s="193">
        <v>37.99839999999999</v>
      </c>
      <c r="O452" s="193">
        <v>1.7047063042558499</v>
      </c>
      <c r="P452" s="199">
        <v>39.771649999999987</v>
      </c>
      <c r="Q452" s="179">
        <v>38.204631288093125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6.4029999999999996</v>
      </c>
      <c r="I454" s="195">
        <v>12.295204374838333</v>
      </c>
      <c r="J454" s="194">
        <v>45.67421486194646</v>
      </c>
      <c r="K454" s="193">
        <v>0.23899999999999988</v>
      </c>
      <c r="L454" s="193">
        <v>0.16999999999999993</v>
      </c>
      <c r="M454" s="193">
        <v>0.11300000000000043</v>
      </c>
      <c r="N454" s="193">
        <v>0.16099999999999959</v>
      </c>
      <c r="O454" s="193">
        <v>0.30915631803044924</v>
      </c>
      <c r="P454" s="193">
        <v>0.17074999999999996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38.2956</v>
      </c>
      <c r="I455" s="195">
        <v>19.737536557480734</v>
      </c>
      <c r="J455" s="194">
        <v>155.7286131457158</v>
      </c>
      <c r="K455" s="193">
        <v>0.51200000000000045</v>
      </c>
      <c r="L455" s="193">
        <v>0.81320000000000192</v>
      </c>
      <c r="M455" s="193">
        <v>4.2591999999999999</v>
      </c>
      <c r="N455" s="193">
        <v>0.3083999999999989</v>
      </c>
      <c r="O455" s="193">
        <v>0.15894923370640587</v>
      </c>
      <c r="P455" s="193">
        <v>1.4732000000000003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4.8292000000000002</v>
      </c>
      <c r="I457" s="195">
        <v>59.854568710091996</v>
      </c>
      <c r="J457" s="194">
        <v>3.2390228676484565</v>
      </c>
      <c r="K457" s="193">
        <v>0</v>
      </c>
      <c r="L457" s="193">
        <v>1.2675000000000001</v>
      </c>
      <c r="M457" s="193">
        <v>0</v>
      </c>
      <c r="N457" s="193">
        <v>0.27939999999999987</v>
      </c>
      <c r="O457" s="193">
        <v>3.4629682965293824</v>
      </c>
      <c r="P457" s="193">
        <v>0.38672499999999999</v>
      </c>
      <c r="Q457" s="179">
        <v>6.375519730166026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9.4315999999999995</v>
      </c>
      <c r="I458" s="195">
        <v>39.316008833013775</v>
      </c>
      <c r="J458" s="194">
        <v>14.557610196942107</v>
      </c>
      <c r="K458" s="193">
        <v>0.10470000000000113</v>
      </c>
      <c r="L458" s="193">
        <v>0.21559999999999846</v>
      </c>
      <c r="M458" s="193">
        <v>0.12570000000000192</v>
      </c>
      <c r="N458" s="193">
        <v>4.1899999999998272E-2</v>
      </c>
      <c r="O458" s="193">
        <v>0.17466185695992295</v>
      </c>
      <c r="P458" s="193">
        <v>0.12197499999999994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0.43440000000000001</v>
      </c>
      <c r="I459" s="195">
        <v>0.65430611499909874</v>
      </c>
      <c r="J459" s="194">
        <v>65.956543022227194</v>
      </c>
      <c r="K459" s="193">
        <v>0.37440000000000001</v>
      </c>
      <c r="L459" s="193">
        <v>0</v>
      </c>
      <c r="M459" s="193">
        <v>0</v>
      </c>
      <c r="N459" s="193">
        <v>0</v>
      </c>
      <c r="O459" s="193">
        <v>0</v>
      </c>
      <c r="P459" s="193">
        <v>9.3600000000000003E-2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58.660595364612675</v>
      </c>
      <c r="E460" s="193">
        <v>0</v>
      </c>
      <c r="F460" s="193">
        <v>-41</v>
      </c>
      <c r="G460" s="194">
        <v>58.660595364612675</v>
      </c>
      <c r="H460" s="193">
        <v>4.6452</v>
      </c>
      <c r="I460" s="195">
        <v>7.9187740443600099</v>
      </c>
      <c r="J460" s="194">
        <v>54.015395364612672</v>
      </c>
      <c r="K460" s="193">
        <v>0.57139999999999969</v>
      </c>
      <c r="L460" s="193">
        <v>0.12579999999999991</v>
      </c>
      <c r="M460" s="193">
        <v>0.41510000000000069</v>
      </c>
      <c r="N460" s="193">
        <v>4.2399999999999771E-2</v>
      </c>
      <c r="O460" s="193">
        <v>7.2280207414290587E-2</v>
      </c>
      <c r="P460" s="193">
        <v>0.28867500000000001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0</v>
      </c>
      <c r="I461" s="195">
        <v>0</v>
      </c>
      <c r="J461" s="194">
        <v>3.3581074092352226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0</v>
      </c>
      <c r="L462" s="193">
        <v>0</v>
      </c>
      <c r="M462" s="193">
        <v>3.6999999999999998E-2</v>
      </c>
      <c r="N462" s="193">
        <v>0</v>
      </c>
      <c r="O462" s="193">
        <v>0</v>
      </c>
      <c r="P462" s="193">
        <v>9.2499999999999995E-3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2.8E-3</v>
      </c>
      <c r="I466" s="195">
        <v>0.24530110253622106</v>
      </c>
      <c r="J466" s="194">
        <v>1.1386543069925881</v>
      </c>
      <c r="K466" s="193">
        <v>0</v>
      </c>
      <c r="L466" s="193">
        <v>0</v>
      </c>
      <c r="M466" s="193">
        <v>2.8E-3</v>
      </c>
      <c r="N466" s="193">
        <v>0</v>
      </c>
      <c r="O466" s="193">
        <v>0</v>
      </c>
      <c r="P466" s="193">
        <v>6.9999999999999999E-4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694.10339999999997</v>
      </c>
      <c r="I467" s="195">
        <v>26.138354996375607</v>
      </c>
      <c r="J467" s="194">
        <v>1961.3942397567698</v>
      </c>
      <c r="K467" s="193">
        <v>30.420499999999947</v>
      </c>
      <c r="L467" s="193">
        <v>38.731300000000033</v>
      </c>
      <c r="M467" s="193">
        <v>61.282799999999952</v>
      </c>
      <c r="N467" s="193">
        <v>38.831500000000119</v>
      </c>
      <c r="O467" s="193">
        <v>1.4623059504416236</v>
      </c>
      <c r="P467" s="193">
        <v>42.316525000000013</v>
      </c>
      <c r="Q467" s="179">
        <v>44.35055075426844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694.10339999999997</v>
      </c>
      <c r="I474" s="209">
        <v>26.100304245104766</v>
      </c>
      <c r="J474" s="218">
        <v>1965.2655999999993</v>
      </c>
      <c r="K474" s="210">
        <v>30.420499999999947</v>
      </c>
      <c r="L474" s="210">
        <v>38.731300000000033</v>
      </c>
      <c r="M474" s="210">
        <v>61.282799999999952</v>
      </c>
      <c r="N474" s="210">
        <v>38.831500000000119</v>
      </c>
      <c r="O474" s="210">
        <v>1.4601772074503436</v>
      </c>
      <c r="P474" s="219">
        <v>42.316525000000013</v>
      </c>
      <c r="Q474" s="186">
        <v>44.442036533009237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43236</v>
      </c>
      <c r="L479" s="184">
        <v>43243</v>
      </c>
      <c r="M479" s="184">
        <v>43250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8" t="s">
        <v>121</v>
      </c>
      <c r="D481" s="258"/>
      <c r="E481" s="258"/>
      <c r="F481" s="258"/>
      <c r="G481" s="258"/>
      <c r="H481" s="258"/>
      <c r="I481" s="258"/>
      <c r="J481" s="258"/>
      <c r="K481" s="258"/>
      <c r="L481" s="258"/>
      <c r="M481" s="258"/>
      <c r="N481" s="258"/>
      <c r="O481" s="258"/>
      <c r="P481" s="259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839.28868112408577</v>
      </c>
      <c r="E482" s="193">
        <v>0</v>
      </c>
      <c r="F482" s="193">
        <v>-76.600000000000023</v>
      </c>
      <c r="G482" s="194">
        <v>839.28868112408577</v>
      </c>
      <c r="H482" s="193">
        <v>432.48580000000004</v>
      </c>
      <c r="I482" s="195">
        <v>51.530040822277996</v>
      </c>
      <c r="J482" s="194">
        <v>406.80288112408573</v>
      </c>
      <c r="K482" s="193">
        <v>33.732000000000028</v>
      </c>
      <c r="L482" s="193">
        <v>19.134000000000015</v>
      </c>
      <c r="M482" s="193">
        <v>43.691599999999994</v>
      </c>
      <c r="N482" s="193">
        <v>12.874600000000044</v>
      </c>
      <c r="O482" s="193">
        <v>1.5339894710311934</v>
      </c>
      <c r="P482" s="193">
        <v>27.35805000000002</v>
      </c>
      <c r="Q482" s="179">
        <v>12.869586140974427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180.13385114846659</v>
      </c>
      <c r="E483" s="193">
        <v>0</v>
      </c>
      <c r="F483" s="193">
        <v>15.800000000000011</v>
      </c>
      <c r="G483" s="194">
        <v>180.13385114846659</v>
      </c>
      <c r="H483" s="193">
        <v>25.349299999999999</v>
      </c>
      <c r="I483" s="195">
        <v>14.072479902240621</v>
      </c>
      <c r="J483" s="194">
        <v>154.78455114846659</v>
      </c>
      <c r="K483" s="193">
        <v>0.2419999999999991</v>
      </c>
      <c r="L483" s="193">
        <v>4.6599999999999993</v>
      </c>
      <c r="M483" s="193">
        <v>2.4439999999999991</v>
      </c>
      <c r="N483" s="193">
        <v>0.743999999999998</v>
      </c>
      <c r="O483" s="193">
        <v>0.41302619982670113</v>
      </c>
      <c r="P483" s="193">
        <v>2.0224999999999991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310.65161657898113</v>
      </c>
      <c r="E484" s="193">
        <v>0</v>
      </c>
      <c r="F484" s="193">
        <v>60.099999999999994</v>
      </c>
      <c r="G484" s="194">
        <v>310.65161657898113</v>
      </c>
      <c r="H484" s="193">
        <v>96.962000000000003</v>
      </c>
      <c r="I484" s="195">
        <v>31.212456277480229</v>
      </c>
      <c r="J484" s="194">
        <v>213.68961657898114</v>
      </c>
      <c r="K484" s="193">
        <v>9.8729999999999976</v>
      </c>
      <c r="L484" s="193">
        <v>4.0399999999999991</v>
      </c>
      <c r="M484" s="193">
        <v>11.199000000000005</v>
      </c>
      <c r="N484" s="193">
        <v>9.6640000000000015</v>
      </c>
      <c r="O484" s="193">
        <v>3.11088031873898</v>
      </c>
      <c r="P484" s="193">
        <v>8.6940000000000008</v>
      </c>
      <c r="Q484" s="179">
        <v>22.578975912006111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0</v>
      </c>
      <c r="F485" s="193">
        <v>39.399999999999977</v>
      </c>
      <c r="G485" s="194">
        <v>560.80742255870643</v>
      </c>
      <c r="H485" s="193">
        <v>91.536999999999992</v>
      </c>
      <c r="I485" s="195">
        <v>16.322358855800935</v>
      </c>
      <c r="J485" s="194">
        <v>469.27042255870646</v>
      </c>
      <c r="K485" s="193">
        <v>-0.37900000000000134</v>
      </c>
      <c r="L485" s="193">
        <v>9.265000000000013</v>
      </c>
      <c r="M485" s="193">
        <v>4.588999999999988</v>
      </c>
      <c r="N485" s="193">
        <v>3.284999999999993</v>
      </c>
      <c r="O485" s="193">
        <v>0.5857625751478196</v>
      </c>
      <c r="P485" s="193">
        <v>4.1899999999999977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162.84861868307806</v>
      </c>
      <c r="E486" s="193">
        <v>0</v>
      </c>
      <c r="F486" s="193">
        <v>-3.3000000000000114</v>
      </c>
      <c r="G486" s="194">
        <v>162.84861868307806</v>
      </c>
      <c r="H486" s="193">
        <v>36.810820000076291</v>
      </c>
      <c r="I486" s="195">
        <v>22.604318229873559</v>
      </c>
      <c r="J486" s="194">
        <v>126.03779868300177</v>
      </c>
      <c r="K486" s="193">
        <v>1.4959499999999988</v>
      </c>
      <c r="L486" s="193">
        <v>4.8932999999999964</v>
      </c>
      <c r="M486" s="193">
        <v>5.5546999999999969</v>
      </c>
      <c r="N486" s="193">
        <v>3.2799000000000049</v>
      </c>
      <c r="O486" s="193">
        <v>2.0140791039702113</v>
      </c>
      <c r="P486" s="193">
        <v>3.8059624999999992</v>
      </c>
      <c r="Q486" s="179">
        <v>31.115880328038386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4.1949999999999994</v>
      </c>
      <c r="I487" s="195">
        <v>10.64470416831433</v>
      </c>
      <c r="J487" s="194">
        <v>35.214268061080453</v>
      </c>
      <c r="K487" s="193">
        <v>7.39999999999994E-2</v>
      </c>
      <c r="L487" s="193">
        <v>0</v>
      </c>
      <c r="M487" s="193">
        <v>3.1999999999999584E-2</v>
      </c>
      <c r="N487" s="193">
        <v>0.10299999999999976</v>
      </c>
      <c r="O487" s="193">
        <v>0.26135984012786023</v>
      </c>
      <c r="P487" s="193">
        <v>5.2249999999999686E-2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4.056</v>
      </c>
      <c r="I488" s="195">
        <v>10.344607725841641</v>
      </c>
      <c r="J488" s="194">
        <v>35.152833311946615</v>
      </c>
      <c r="K488" s="193">
        <v>-1.3877787807814457E-16</v>
      </c>
      <c r="L488" s="193">
        <v>-1.3877787807814457E-16</v>
      </c>
      <c r="M488" s="193">
        <v>0.745</v>
      </c>
      <c r="N488" s="193">
        <v>0</v>
      </c>
      <c r="O488" s="193">
        <v>0</v>
      </c>
      <c r="P488" s="193">
        <v>0.18624999999999992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12.9566</v>
      </c>
      <c r="I489" s="195">
        <v>30.479839326096556</v>
      </c>
      <c r="J489" s="194">
        <v>29.552154266649559</v>
      </c>
      <c r="K489" s="193">
        <v>1.1579999999999995</v>
      </c>
      <c r="L489" s="193">
        <v>0.2110000000000003</v>
      </c>
      <c r="M489" s="193">
        <v>0.41499999999999915</v>
      </c>
      <c r="N489" s="193">
        <v>0.13600000000000101</v>
      </c>
      <c r="O489" s="193">
        <v>0.31993409909614884</v>
      </c>
      <c r="P489" s="193">
        <v>0.48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15.417706146541775</v>
      </c>
      <c r="E491" s="193">
        <v>0</v>
      </c>
      <c r="F491" s="193">
        <v>-70.5</v>
      </c>
      <c r="G491" s="194">
        <v>15.417706146541775</v>
      </c>
      <c r="H491" s="193">
        <v>1.0960000000000001</v>
      </c>
      <c r="I491" s="195">
        <v>7.1087098792957297</v>
      </c>
      <c r="J491" s="194">
        <v>14.321706146541775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2190.2747518795372</v>
      </c>
      <c r="E492" s="193">
        <v>0</v>
      </c>
      <c r="F492" s="193">
        <v>-44.399999999999181</v>
      </c>
      <c r="G492" s="194">
        <v>2190.2747518795372</v>
      </c>
      <c r="H492" s="193">
        <v>705.44852000007643</v>
      </c>
      <c r="I492" s="195">
        <v>32.208220425072739</v>
      </c>
      <c r="J492" s="194">
        <v>1484.82623187946</v>
      </c>
      <c r="K492" s="193">
        <v>46.195950000000018</v>
      </c>
      <c r="L492" s="193">
        <v>42.20330000000002</v>
      </c>
      <c r="M492" s="193">
        <v>68.670299999999997</v>
      </c>
      <c r="N492" s="193">
        <v>30.086500000000044</v>
      </c>
      <c r="O492" s="193">
        <v>1.3736404519196488</v>
      </c>
      <c r="P492" s="199">
        <v>46.78901250000002</v>
      </c>
      <c r="Q492" s="179">
        <v>29.734506725899791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227.04974422484489</v>
      </c>
      <c r="E494" s="193">
        <v>0</v>
      </c>
      <c r="F494" s="193">
        <v>-8.6999999999999886</v>
      </c>
      <c r="G494" s="194">
        <v>227.04974422484489</v>
      </c>
      <c r="H494" s="193">
        <v>14.284600006103515</v>
      </c>
      <c r="I494" s="195">
        <v>6.2913966518093192</v>
      </c>
      <c r="J494" s="194">
        <v>212.76514421874137</v>
      </c>
      <c r="K494" s="193">
        <v>2.2662999999999993</v>
      </c>
      <c r="L494" s="193">
        <v>0.66389999999999993</v>
      </c>
      <c r="M494" s="193">
        <v>0.26889999999999503</v>
      </c>
      <c r="N494" s="193">
        <v>0.36407999954223591</v>
      </c>
      <c r="O494" s="193">
        <v>0.16035252573625075</v>
      </c>
      <c r="P494" s="193">
        <v>0.89079499988555755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40.963200000000001</v>
      </c>
      <c r="I495" s="195">
        <v>9.2027599516946736</v>
      </c>
      <c r="J495" s="194">
        <v>404.15544065797656</v>
      </c>
      <c r="K495" s="193">
        <v>0.52439999999999998</v>
      </c>
      <c r="L495" s="193">
        <v>2.1953000000000049</v>
      </c>
      <c r="M495" s="193">
        <v>4.2667999999999928</v>
      </c>
      <c r="N495" s="193">
        <v>2.2532000000000032</v>
      </c>
      <c r="O495" s="193">
        <v>0.5062021210051576</v>
      </c>
      <c r="P495" s="193">
        <v>2.3099250000000002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12.338137034201955</v>
      </c>
      <c r="E497" s="193">
        <v>0</v>
      </c>
      <c r="F497" s="193">
        <v>-0.90000000000000036</v>
      </c>
      <c r="G497" s="194">
        <v>12.338137034201955</v>
      </c>
      <c r="H497" s="193">
        <v>0.6522</v>
      </c>
      <c r="I497" s="195">
        <v>5.2860492486999275</v>
      </c>
      <c r="J497" s="194">
        <v>11.685937034201954</v>
      </c>
      <c r="K497" s="193">
        <v>0</v>
      </c>
      <c r="L497" s="193">
        <v>0.11249999999999993</v>
      </c>
      <c r="M497" s="193">
        <v>0</v>
      </c>
      <c r="N497" s="193">
        <v>2.6600000000000013E-2</v>
      </c>
      <c r="O497" s="193">
        <v>0.21559170502210692</v>
      </c>
      <c r="P497" s="193">
        <v>3.4774999999999986E-2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11.442</v>
      </c>
      <c r="I498" s="195">
        <v>27.590577255274614</v>
      </c>
      <c r="J498" s="194">
        <v>30.028679986634138</v>
      </c>
      <c r="K498" s="193">
        <v>0.62460000000000004</v>
      </c>
      <c r="L498" s="193">
        <v>1.8295000000000012</v>
      </c>
      <c r="M498" s="193">
        <v>0.47250000000000014</v>
      </c>
      <c r="N498" s="193">
        <v>0.42649999999999899</v>
      </c>
      <c r="O498" s="193">
        <v>1.0284374409521582</v>
      </c>
      <c r="P498" s="193">
        <v>0.8382750000000001</v>
      </c>
      <c r="Q498" s="179">
        <v>33.821991573927569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11.2928</v>
      </c>
      <c r="I500" s="195">
        <v>11.75576508290357</v>
      </c>
      <c r="J500" s="194">
        <v>84.769003892484534</v>
      </c>
      <c r="K500" s="193">
        <v>0.28849999999999998</v>
      </c>
      <c r="L500" s="193">
        <v>0.22130000000000027</v>
      </c>
      <c r="M500" s="193">
        <v>1.5463000000000013</v>
      </c>
      <c r="N500" s="193">
        <v>0.1750999999999987</v>
      </c>
      <c r="O500" s="193">
        <v>0.18227848416835507</v>
      </c>
      <c r="P500" s="193">
        <v>0.55780000000000007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3.5000000000000003E-2</v>
      </c>
      <c r="I501" s="195">
        <v>0.12898667839731734</v>
      </c>
      <c r="J501" s="194">
        <v>27.099585086523117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93">
        <v>0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45.888199999999998</v>
      </c>
      <c r="I502" s="195">
        <v>18.53649211949465</v>
      </c>
      <c r="J502" s="194">
        <v>201.66780846257109</v>
      </c>
      <c r="K502" s="193">
        <v>10.391000000000004</v>
      </c>
      <c r="L502" s="193">
        <v>3.3407</v>
      </c>
      <c r="M502" s="193">
        <v>2.5054999999999978</v>
      </c>
      <c r="N502" s="193">
        <v>3.1604999999999954</v>
      </c>
      <c r="O502" s="193">
        <v>1.2766807881691318</v>
      </c>
      <c r="P502" s="193">
        <v>4.8494249999999992</v>
      </c>
      <c r="Q502" s="179">
        <v>39.585921725270751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10.325800000000001</v>
      </c>
      <c r="I503" s="195">
        <v>9.8616055482981864</v>
      </c>
      <c r="J503" s="194">
        <v>94.381288003351756</v>
      </c>
      <c r="K503" s="193">
        <v>1.0195999999999996</v>
      </c>
      <c r="L503" s="193">
        <v>0.40600000000000136</v>
      </c>
      <c r="M503" s="193">
        <v>1.2219000000000004</v>
      </c>
      <c r="N503" s="193">
        <v>0.70120000000000071</v>
      </c>
      <c r="O503" s="193">
        <v>0.66967768216183676</v>
      </c>
      <c r="P503" s="193">
        <v>0.83717500000000067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1.2517</v>
      </c>
      <c r="I506" s="195">
        <v>3.793097652781245</v>
      </c>
      <c r="J506" s="194">
        <v>31.747714056271541</v>
      </c>
      <c r="K506" s="193">
        <v>0</v>
      </c>
      <c r="L506" s="193">
        <v>0</v>
      </c>
      <c r="M506" s="193">
        <v>1.0673000000000001</v>
      </c>
      <c r="N506" s="193">
        <v>1.0399999999999965E-2</v>
      </c>
      <c r="O506" s="193">
        <v>3.1515711104038356E-2</v>
      </c>
      <c r="P506" s="193">
        <v>0.26942500000000003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3487.0405613282337</v>
      </c>
      <c r="E507" s="193">
        <v>0</v>
      </c>
      <c r="F507" s="193">
        <v>-154.89999999999964</v>
      </c>
      <c r="G507" s="194">
        <v>3487.0405613282337</v>
      </c>
      <c r="H507" s="193">
        <v>841.58402000617991</v>
      </c>
      <c r="I507" s="195">
        <v>24.134620897143101</v>
      </c>
      <c r="J507" s="194">
        <v>2645.4565413220539</v>
      </c>
      <c r="K507" s="193">
        <v>61.310349999999971</v>
      </c>
      <c r="L507" s="193">
        <v>50.972499999999968</v>
      </c>
      <c r="M507" s="193">
        <v>80.01949999999988</v>
      </c>
      <c r="N507" s="193">
        <v>37.204079999542159</v>
      </c>
      <c r="O507" s="193">
        <v>1.0669242110958099</v>
      </c>
      <c r="P507" s="193">
        <v>57.376607499885495</v>
      </c>
      <c r="Q507" s="179">
        <v>44.106883215905249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0.14689999999999998</v>
      </c>
      <c r="I510" s="195">
        <v>13.50226122168241</v>
      </c>
      <c r="J510" s="194">
        <v>0.94106591613931112</v>
      </c>
      <c r="K510" s="193">
        <v>0</v>
      </c>
      <c r="L510" s="193">
        <v>7.9999999999998128E-4</v>
      </c>
      <c r="M510" s="193">
        <v>0</v>
      </c>
      <c r="N510" s="193">
        <v>0</v>
      </c>
      <c r="O510" s="193">
        <v>0</v>
      </c>
      <c r="P510" s="193">
        <v>1.9999999999999532E-4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2.0611000000000002</v>
      </c>
      <c r="I511" s="195">
        <v>0.73381255234478238</v>
      </c>
      <c r="J511" s="194">
        <v>278.81444422639402</v>
      </c>
      <c r="K511" s="193">
        <v>6.4599999999999894E-2</v>
      </c>
      <c r="L511" s="193">
        <v>6.2699999999999881E-2</v>
      </c>
      <c r="M511" s="193">
        <v>8.0600000000000352E-2</v>
      </c>
      <c r="N511" s="193">
        <v>3.4799999999999845E-2</v>
      </c>
      <c r="O511" s="193">
        <v>1.238982913085164E-2</v>
      </c>
      <c r="P511" s="193">
        <v>6.0674999999999993E-2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3769.0000000000005</v>
      </c>
      <c r="E514" s="207">
        <v>0</v>
      </c>
      <c r="F514" s="210">
        <v>-134.99999999999955</v>
      </c>
      <c r="G514" s="218">
        <v>3769.0000000000005</v>
      </c>
      <c r="H514" s="210">
        <v>843.79202000617988</v>
      </c>
      <c r="I514" s="209">
        <v>22.387689572994955</v>
      </c>
      <c r="J514" s="218">
        <v>2925.2079799938206</v>
      </c>
      <c r="K514" s="210">
        <v>61.374950000000013</v>
      </c>
      <c r="L514" s="210">
        <v>51.035999999999945</v>
      </c>
      <c r="M514" s="210">
        <v>80.100099999999941</v>
      </c>
      <c r="N514" s="210">
        <v>37.238879999542178</v>
      </c>
      <c r="O514" s="210">
        <v>0.98803077738238732</v>
      </c>
      <c r="P514" s="219">
        <v>57.437482499885519</v>
      </c>
      <c r="Q514" s="186">
        <v>48.928554885734258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43236</v>
      </c>
      <c r="L525" s="184">
        <v>43243</v>
      </c>
      <c r="M525" s="184">
        <v>43250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8" t="s">
        <v>144</v>
      </c>
      <c r="D527" s="258"/>
      <c r="E527" s="258"/>
      <c r="F527" s="258"/>
      <c r="G527" s="258"/>
      <c r="H527" s="258"/>
      <c r="I527" s="258"/>
      <c r="J527" s="258"/>
      <c r="K527" s="258"/>
      <c r="L527" s="258"/>
      <c r="M527" s="258"/>
      <c r="N527" s="258"/>
      <c r="O527" s="258"/>
      <c r="P527" s="259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108.99999999999999</v>
      </c>
      <c r="E528" s="193">
        <v>0</v>
      </c>
      <c r="F528" s="193">
        <v>-84.7</v>
      </c>
      <c r="G528" s="194">
        <v>108.99999999999999</v>
      </c>
      <c r="H528" s="193">
        <v>50.794499999999999</v>
      </c>
      <c r="I528" s="195">
        <v>46.600458715596332</v>
      </c>
      <c r="J528" s="194">
        <v>58.205499999999986</v>
      </c>
      <c r="K528" s="193">
        <v>1.6439999999999984</v>
      </c>
      <c r="L528" s="193">
        <v>0.38079999923706254</v>
      </c>
      <c r="M528" s="193">
        <v>2.1924999999999955</v>
      </c>
      <c r="N528" s="193">
        <v>1.5300000000000011</v>
      </c>
      <c r="O528" s="193">
        <v>1.4036697247706433</v>
      </c>
      <c r="P528" s="193">
        <v>1.4368249998092644</v>
      </c>
      <c r="Q528" s="179">
        <v>38.509804609278547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28.8</v>
      </c>
      <c r="E529" s="193">
        <v>-0.19999999999999929</v>
      </c>
      <c r="F529" s="193">
        <v>-7.6999999999999993</v>
      </c>
      <c r="G529" s="194">
        <v>28.8</v>
      </c>
      <c r="H529" s="193">
        <v>11.847</v>
      </c>
      <c r="I529" s="195">
        <v>41.135416666666664</v>
      </c>
      <c r="J529" s="194">
        <v>16.953000000000003</v>
      </c>
      <c r="K529" s="193">
        <v>0</v>
      </c>
      <c r="L529" s="193">
        <v>1.4270000000000014</v>
      </c>
      <c r="M529" s="193">
        <v>0</v>
      </c>
      <c r="N529" s="193">
        <v>0.19499999999999851</v>
      </c>
      <c r="O529" s="193">
        <v>0.67708333333332815</v>
      </c>
      <c r="P529" s="193">
        <v>0.40549999999999997</v>
      </c>
      <c r="Q529" s="179">
        <v>39.807644882860679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6.1509999999999998</v>
      </c>
      <c r="I530" s="195">
        <v>15.113022113022115</v>
      </c>
      <c r="J530" s="194">
        <v>34.548999999999992</v>
      </c>
      <c r="K530" s="193">
        <v>0</v>
      </c>
      <c r="L530" s="193">
        <v>0.37099999999999955</v>
      </c>
      <c r="M530" s="193">
        <v>0.56500000000000039</v>
      </c>
      <c r="N530" s="193">
        <v>0.37399999999999967</v>
      </c>
      <c r="O530" s="193">
        <v>0.91891891891891819</v>
      </c>
      <c r="P530" s="193">
        <v>0.3274999999999999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72.122</v>
      </c>
      <c r="I531" s="195">
        <v>29.79016935150764</v>
      </c>
      <c r="J531" s="194">
        <v>169.97800000000001</v>
      </c>
      <c r="K531" s="193">
        <v>1.8269999999999982</v>
      </c>
      <c r="L531" s="193">
        <v>1.6650000000000063</v>
      </c>
      <c r="M531" s="193">
        <v>4.0939999999999941</v>
      </c>
      <c r="N531" s="193">
        <v>2.6820000000000022</v>
      </c>
      <c r="O531" s="193">
        <v>1.1078066914498148</v>
      </c>
      <c r="P531" s="193">
        <v>2.5670000000000002</v>
      </c>
      <c r="Q531" s="179" t="s">
        <v>186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1.282</v>
      </c>
      <c r="I532" s="195">
        <v>16.880802316783154</v>
      </c>
      <c r="J532" s="194">
        <v>6.3124257621298945</v>
      </c>
      <c r="K532" s="193">
        <v>0.12280000000000002</v>
      </c>
      <c r="L532" s="193">
        <v>0</v>
      </c>
      <c r="M532" s="193">
        <v>0.10699999999999998</v>
      </c>
      <c r="N532" s="193">
        <v>2.6000000000000023E-2</v>
      </c>
      <c r="O532" s="193">
        <v>0.34235636523897223</v>
      </c>
      <c r="P532" s="193">
        <v>6.3950000000000007E-2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9.6</v>
      </c>
      <c r="E533" s="193">
        <v>0</v>
      </c>
      <c r="F533" s="193">
        <v>-1.5</v>
      </c>
      <c r="G533" s="194">
        <v>9.6</v>
      </c>
      <c r="H533" s="193">
        <v>0.3952</v>
      </c>
      <c r="I533" s="195">
        <v>4.1166666666666663</v>
      </c>
      <c r="J533" s="194">
        <v>9.2047999999999988</v>
      </c>
      <c r="K533" s="193">
        <v>0</v>
      </c>
      <c r="L533" s="193">
        <v>0</v>
      </c>
      <c r="M533" s="193">
        <v>0</v>
      </c>
      <c r="N533" s="193">
        <v>0</v>
      </c>
      <c r="O533" s="193">
        <v>0</v>
      </c>
      <c r="P533" s="193">
        <v>0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</v>
      </c>
      <c r="M534" s="193">
        <v>0</v>
      </c>
      <c r="N534" s="193">
        <v>0</v>
      </c>
      <c r="O534" s="193">
        <v>0</v>
      </c>
      <c r="P534" s="193">
        <v>0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0.26769999999999999</v>
      </c>
      <c r="I535" s="195">
        <v>2.8478723404255319</v>
      </c>
      <c r="J535" s="194">
        <v>9.1323000000000008</v>
      </c>
      <c r="K535" s="193">
        <v>0</v>
      </c>
      <c r="L535" s="193">
        <v>1.5799999999999981E-2</v>
      </c>
      <c r="M535" s="193">
        <v>0</v>
      </c>
      <c r="N535" s="193">
        <v>0</v>
      </c>
      <c r="O535" s="193">
        <v>0</v>
      </c>
      <c r="P535" s="193">
        <v>3.9499999999999952E-3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0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469.69442576212987</v>
      </c>
      <c r="E538" s="193">
        <v>-0.19999999999999929</v>
      </c>
      <c r="F538" s="193">
        <v>-83.1</v>
      </c>
      <c r="G538" s="194">
        <v>469.69442576212987</v>
      </c>
      <c r="H538" s="193">
        <v>147.04139999999998</v>
      </c>
      <c r="I538" s="195">
        <v>31.305757942817703</v>
      </c>
      <c r="J538" s="194">
        <v>322.65302576212986</v>
      </c>
      <c r="K538" s="193">
        <v>3.5937999999999963</v>
      </c>
      <c r="L538" s="193">
        <v>3.8595999992370698</v>
      </c>
      <c r="M538" s="193">
        <v>6.9584999999999901</v>
      </c>
      <c r="N538" s="193">
        <v>4.8070000000000013</v>
      </c>
      <c r="O538" s="193">
        <v>1.0234313494779346</v>
      </c>
      <c r="P538" s="199">
        <v>4.804724999809264</v>
      </c>
      <c r="Q538" s="179" t="s">
        <v>186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16.754091040504395</v>
      </c>
      <c r="E540" s="193">
        <v>0</v>
      </c>
      <c r="F540" s="193">
        <v>-6.5999999999999979</v>
      </c>
      <c r="G540" s="194">
        <v>16.754091040504395</v>
      </c>
      <c r="H540" s="193">
        <v>1.2276</v>
      </c>
      <c r="I540" s="195">
        <v>7.3271656279781219</v>
      </c>
      <c r="J540" s="194">
        <v>15.526491040504395</v>
      </c>
      <c r="K540" s="193">
        <v>4.9999999999999933E-2</v>
      </c>
      <c r="L540" s="193">
        <v>0.21700000000000008</v>
      </c>
      <c r="M540" s="193">
        <v>0</v>
      </c>
      <c r="N540" s="193">
        <v>0</v>
      </c>
      <c r="O540" s="193">
        <v>0</v>
      </c>
      <c r="P540" s="193">
        <v>6.6750000000000004E-2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40.681637083158435</v>
      </c>
      <c r="E541" s="193">
        <v>0</v>
      </c>
      <c r="F541" s="193">
        <v>-102.7</v>
      </c>
      <c r="G541" s="194">
        <v>40.681637083158435</v>
      </c>
      <c r="H541" s="193">
        <v>8.4946999999999999</v>
      </c>
      <c r="I541" s="195">
        <v>20.880919768876936</v>
      </c>
      <c r="J541" s="194">
        <v>32.186937083158433</v>
      </c>
      <c r="K541" s="193">
        <v>0</v>
      </c>
      <c r="L541" s="193">
        <v>0.79100000000000126</v>
      </c>
      <c r="M541" s="193">
        <v>0</v>
      </c>
      <c r="N541" s="193">
        <v>0.11859999999999893</v>
      </c>
      <c r="O541" s="193">
        <v>0.29153202403719758</v>
      </c>
      <c r="P541" s="193">
        <v>0.22740000000000005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3.8873013727005805</v>
      </c>
      <c r="E544" s="193">
        <v>0.19999999999999929</v>
      </c>
      <c r="F544" s="193">
        <v>-11</v>
      </c>
      <c r="G544" s="194">
        <v>3.8873013727005805</v>
      </c>
      <c r="H544" s="193">
        <v>2.7202999999999999</v>
      </c>
      <c r="I544" s="195">
        <v>69.979138203790896</v>
      </c>
      <c r="J544" s="194">
        <v>1.1670013727005806</v>
      </c>
      <c r="K544" s="193">
        <v>0.11290000000000022</v>
      </c>
      <c r="L544" s="193">
        <v>0.11969999999999992</v>
      </c>
      <c r="M544" s="193">
        <v>0.30489999999999995</v>
      </c>
      <c r="N544" s="193">
        <v>0</v>
      </c>
      <c r="O544" s="193">
        <v>0</v>
      </c>
      <c r="P544" s="193">
        <v>0.13437500000000002</v>
      </c>
      <c r="Q544" s="179">
        <v>6.6846613782368767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0</v>
      </c>
      <c r="F545" s="193">
        <v>-6.4000000000000021</v>
      </c>
      <c r="G545" s="194">
        <v>18.270949100545231</v>
      </c>
      <c r="H545" s="193">
        <v>1.419</v>
      </c>
      <c r="I545" s="195">
        <v>7.7664274154080761</v>
      </c>
      <c r="J545" s="194">
        <v>16.85194910054523</v>
      </c>
      <c r="K545" s="193">
        <v>0</v>
      </c>
      <c r="L545" s="193">
        <v>0</v>
      </c>
      <c r="M545" s="193">
        <v>0</v>
      </c>
      <c r="N545" s="193">
        <v>0</v>
      </c>
      <c r="O545" s="193">
        <v>0</v>
      </c>
      <c r="P545" s="193">
        <v>0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6.6386444110498637</v>
      </c>
      <c r="E546" s="193">
        <v>0</v>
      </c>
      <c r="F546" s="193">
        <v>-19.899999999999999</v>
      </c>
      <c r="G546" s="194">
        <v>6.6386444110498637</v>
      </c>
      <c r="H546" s="193">
        <v>1.2125999999999999</v>
      </c>
      <c r="I546" s="195">
        <v>18.265777241836549</v>
      </c>
      <c r="J546" s="194">
        <v>5.4260444110498636</v>
      </c>
      <c r="K546" s="193">
        <v>0</v>
      </c>
      <c r="L546" s="193">
        <v>4.1999999999999815E-3</v>
      </c>
      <c r="M546" s="193">
        <v>0.27779999999999994</v>
      </c>
      <c r="N546" s="193">
        <v>0</v>
      </c>
      <c r="O546" s="193">
        <v>0</v>
      </c>
      <c r="P546" s="193">
        <v>7.0499999999999979E-2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11.39144266495034</v>
      </c>
      <c r="E547" s="193">
        <v>-2</v>
      </c>
      <c r="F547" s="193">
        <v>-29</v>
      </c>
      <c r="G547" s="194">
        <v>11.39144266495034</v>
      </c>
      <c r="H547" s="193">
        <v>0</v>
      </c>
      <c r="I547" s="195">
        <v>0</v>
      </c>
      <c r="J547" s="194">
        <v>11.39144266495034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69.362715185346588</v>
      </c>
      <c r="E548" s="193">
        <v>0</v>
      </c>
      <c r="F548" s="193">
        <v>-15.399999999999991</v>
      </c>
      <c r="G548" s="194">
        <v>69.362715185346588</v>
      </c>
      <c r="H548" s="193">
        <v>5.5511999999999997</v>
      </c>
      <c r="I548" s="195">
        <v>8.0031469142556499</v>
      </c>
      <c r="J548" s="194">
        <v>63.811515185346586</v>
      </c>
      <c r="K548" s="193">
        <v>9.6899999999999764E-2</v>
      </c>
      <c r="L548" s="193">
        <v>6.109999999999971E-2</v>
      </c>
      <c r="M548" s="193">
        <v>0.31600000000000072</v>
      </c>
      <c r="N548" s="193">
        <v>0.11539999999999928</v>
      </c>
      <c r="O548" s="193">
        <v>0.16637180319662345</v>
      </c>
      <c r="P548" s="193">
        <v>0.14734999999999987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21.985851724632106</v>
      </c>
      <c r="E549" s="193">
        <v>0</v>
      </c>
      <c r="F549" s="193">
        <v>-9.9999999999997868E-2</v>
      </c>
      <c r="G549" s="194">
        <v>21.985851724632106</v>
      </c>
      <c r="H549" s="193">
        <v>2.5028999999999999</v>
      </c>
      <c r="I549" s="195">
        <v>11.384139360841075</v>
      </c>
      <c r="J549" s="194">
        <v>19.482951724632105</v>
      </c>
      <c r="K549" s="193">
        <v>0.18730000000000002</v>
      </c>
      <c r="L549" s="193">
        <v>3.2000000000000917E-3</v>
      </c>
      <c r="M549" s="193">
        <v>3.6999999999998145E-3</v>
      </c>
      <c r="N549" s="193">
        <v>0</v>
      </c>
      <c r="O549" s="193">
        <v>0</v>
      </c>
      <c r="P549" s="193">
        <v>4.8549999999999982E-2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2.7061000000000002</v>
      </c>
      <c r="I552" s="195">
        <v>21.12227979532403</v>
      </c>
      <c r="J552" s="194">
        <v>10.105490539573605</v>
      </c>
      <c r="K552" s="193">
        <v>0</v>
      </c>
      <c r="L552" s="193">
        <v>0</v>
      </c>
      <c r="M552" s="193">
        <v>0.80499999999999994</v>
      </c>
      <c r="N552" s="193">
        <v>0.12890000000000024</v>
      </c>
      <c r="O552" s="193">
        <v>1.0061201971905223</v>
      </c>
      <c r="P552" s="193">
        <v>0.23347500000000004</v>
      </c>
      <c r="Q552" s="179">
        <v>41.282966225821191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714.12932033156517</v>
      </c>
      <c r="E553" s="193">
        <v>-2</v>
      </c>
      <c r="F553" s="193">
        <v>-263.8</v>
      </c>
      <c r="G553" s="194">
        <v>714.12932033156517</v>
      </c>
      <c r="H553" s="193">
        <v>172.87579999999997</v>
      </c>
      <c r="I553" s="195">
        <v>24.207912359589855</v>
      </c>
      <c r="J553" s="194">
        <v>541.25352033156514</v>
      </c>
      <c r="K553" s="193">
        <v>4.0408999999999935</v>
      </c>
      <c r="L553" s="193">
        <v>5.0557999992370526</v>
      </c>
      <c r="M553" s="193">
        <v>8.6658999999999651</v>
      </c>
      <c r="N553" s="193">
        <v>5.1699000000000126</v>
      </c>
      <c r="O553" s="193">
        <v>0.72394450876203553</v>
      </c>
      <c r="P553" s="193">
        <v>5.7331249998092559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30.170042278371451</v>
      </c>
      <c r="E556" s="203">
        <v>0</v>
      </c>
      <c r="F556" s="193">
        <v>5.0000000000000018</v>
      </c>
      <c r="G556" s="194">
        <v>19.170042278371451</v>
      </c>
      <c r="H556" s="193">
        <v>14.6755</v>
      </c>
      <c r="I556" s="195">
        <v>76.554343422380413</v>
      </c>
      <c r="J556" s="194">
        <v>4.4945422783714513</v>
      </c>
      <c r="K556" s="193">
        <v>0.3534000000000006</v>
      </c>
      <c r="L556" s="193">
        <v>1.6346999999999987</v>
      </c>
      <c r="M556" s="193">
        <v>0.60960000000000214</v>
      </c>
      <c r="N556" s="193">
        <v>1.2794999999999987</v>
      </c>
      <c r="O556" s="193">
        <v>6.6744766726132427</v>
      </c>
      <c r="P556" s="193">
        <v>0.96930000000000005</v>
      </c>
      <c r="Q556" s="179">
        <v>2.6368949534421242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274.65814802409778</v>
      </c>
      <c r="E557" s="203">
        <v>0</v>
      </c>
      <c r="F557" s="193">
        <v>186.5</v>
      </c>
      <c r="G557" s="194">
        <v>264.25814802409781</v>
      </c>
      <c r="H557" s="193">
        <v>118.761</v>
      </c>
      <c r="I557" s="195">
        <v>44.941282184861954</v>
      </c>
      <c r="J557" s="194">
        <v>145.49714802409781</v>
      </c>
      <c r="K557" s="193">
        <v>5.2177000000000042</v>
      </c>
      <c r="L557" s="193">
        <v>10.496799999999997</v>
      </c>
      <c r="M557" s="193">
        <v>3.658299999999997</v>
      </c>
      <c r="N557" s="193">
        <v>6.1548999999999978</v>
      </c>
      <c r="O557" s="193">
        <v>2.3291240198348508</v>
      </c>
      <c r="P557" s="193">
        <v>6.381924999999999</v>
      </c>
      <c r="Q557" s="179">
        <v>20.798316812575802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10.4</v>
      </c>
      <c r="E558" s="193"/>
      <c r="F558" s="193">
        <v>10.4</v>
      </c>
      <c r="G558" s="194">
        <v>10.4</v>
      </c>
      <c r="H558" s="193">
        <v>3.9</v>
      </c>
      <c r="I558" s="195">
        <v>37.5</v>
      </c>
      <c r="J558" s="194">
        <v>6.5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11</v>
      </c>
      <c r="G559" s="194">
        <v>11</v>
      </c>
      <c r="H559" s="193">
        <v>2.8</v>
      </c>
      <c r="I559" s="195">
        <v>25.454545454545453</v>
      </c>
      <c r="J559" s="194">
        <v>8.1999999999999993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1029.3999999999996</v>
      </c>
      <c r="E560" s="207">
        <v>-2</v>
      </c>
      <c r="F560" s="210">
        <v>-51</v>
      </c>
      <c r="G560" s="218">
        <v>1018.9999999999998</v>
      </c>
      <c r="H560" s="210">
        <v>313.01229999999998</v>
      </c>
      <c r="I560" s="209">
        <v>30.717595682041221</v>
      </c>
      <c r="J560" s="218">
        <v>705.98769999999979</v>
      </c>
      <c r="K560" s="210">
        <v>9.6119999999999663</v>
      </c>
      <c r="L560" s="210">
        <v>17.187299999236984</v>
      </c>
      <c r="M560" s="210">
        <v>12.933799999999962</v>
      </c>
      <c r="N560" s="210">
        <v>12.60430000000008</v>
      </c>
      <c r="O560" s="210">
        <v>1.2244317077909543</v>
      </c>
      <c r="P560" s="219">
        <v>13.084349999809248</v>
      </c>
      <c r="Q560" s="186" t="s">
        <v>186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43236</v>
      </c>
      <c r="L565" s="184">
        <v>43243</v>
      </c>
      <c r="M565" s="184">
        <v>43250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8" t="s">
        <v>122</v>
      </c>
      <c r="D567" s="258"/>
      <c r="E567" s="258"/>
      <c r="F567" s="258"/>
      <c r="G567" s="258"/>
      <c r="H567" s="258"/>
      <c r="I567" s="258"/>
      <c r="J567" s="258"/>
      <c r="K567" s="258"/>
      <c r="L567" s="258"/>
      <c r="M567" s="258"/>
      <c r="N567" s="258"/>
      <c r="O567" s="258"/>
      <c r="P567" s="259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2.8940000000000001</v>
      </c>
      <c r="I568" s="195" t="s">
        <v>119</v>
      </c>
      <c r="J568" s="194">
        <v>-2.8940000000000001</v>
      </c>
      <c r="K568" s="193">
        <v>1.6000000000000014E-2</v>
      </c>
      <c r="L568" s="193">
        <v>0</v>
      </c>
      <c r="M568" s="193">
        <v>0.10400000000000009</v>
      </c>
      <c r="N568" s="193">
        <v>0</v>
      </c>
      <c r="O568" s="193" t="s">
        <v>42</v>
      </c>
      <c r="P568" s="193">
        <v>3.0000000000000027E-2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1.782</v>
      </c>
      <c r="I572" s="195" t="s">
        <v>119</v>
      </c>
      <c r="J572" s="194">
        <v>-1.782</v>
      </c>
      <c r="K572" s="193">
        <v>0.10099999999999998</v>
      </c>
      <c r="L572" s="193">
        <v>3.2999999999999918E-2</v>
      </c>
      <c r="M572" s="193">
        <v>0.27900000000000014</v>
      </c>
      <c r="N572" s="193">
        <v>0.36899999999999999</v>
      </c>
      <c r="O572" s="193" t="s">
        <v>42</v>
      </c>
      <c r="P572" s="193">
        <v>0.19550000000000001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4.7469999999999999</v>
      </c>
      <c r="I578" s="195" t="s">
        <v>119</v>
      </c>
      <c r="J578" s="194">
        <v>-4.7469999999999999</v>
      </c>
      <c r="K578" s="193">
        <v>0.11699999999999999</v>
      </c>
      <c r="L578" s="193">
        <v>3.2999999999999918E-2</v>
      </c>
      <c r="M578" s="193">
        <v>0.38300000000000023</v>
      </c>
      <c r="N578" s="193">
        <v>0.36899999999999999</v>
      </c>
      <c r="O578" s="193" t="s">
        <v>42</v>
      </c>
      <c r="P578" s="199">
        <v>0.22550000000000003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46.698999999999998</v>
      </c>
      <c r="I588" s="195" t="s">
        <v>119</v>
      </c>
      <c r="J588" s="194">
        <v>-46.698999999999998</v>
      </c>
      <c r="K588" s="193">
        <v>3.3799999999999946</v>
      </c>
      <c r="L588" s="193">
        <v>2.2520000000000016</v>
      </c>
      <c r="M588" s="193">
        <v>3.7130000000000001</v>
      </c>
      <c r="N588" s="193">
        <v>1.1079999999999961</v>
      </c>
      <c r="O588" s="193" t="s">
        <v>42</v>
      </c>
      <c r="P588" s="193">
        <v>2.6132499999999981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52.256</v>
      </c>
      <c r="I593" s="195" t="s">
        <v>119</v>
      </c>
      <c r="J593" s="194">
        <v>-52.256</v>
      </c>
      <c r="K593" s="193">
        <v>3.496999999999999</v>
      </c>
      <c r="L593" s="193">
        <v>2.2850000000000028</v>
      </c>
      <c r="M593" s="193">
        <v>4.0959999999999956</v>
      </c>
      <c r="N593" s="193">
        <v>1.477000000000003</v>
      </c>
      <c r="O593" s="193" t="s">
        <v>42</v>
      </c>
      <c r="P593" s="193">
        <v>2.8387500000000001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52.256</v>
      </c>
      <c r="I600" s="209" t="e">
        <v>#DIV/0!</v>
      </c>
      <c r="J600" s="218">
        <v>-52.256</v>
      </c>
      <c r="K600" s="210">
        <v>3.496999999999999</v>
      </c>
      <c r="L600" s="210">
        <v>2.2850000000000028</v>
      </c>
      <c r="M600" s="210">
        <v>4.0959999999999956</v>
      </c>
      <c r="N600" s="210">
        <v>1.477000000000003</v>
      </c>
      <c r="O600" s="210" t="s">
        <v>42</v>
      </c>
      <c r="P600" s="219">
        <v>2.8387500000000001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43236</v>
      </c>
      <c r="L611" s="184">
        <v>43243</v>
      </c>
      <c r="M611" s="184">
        <v>43250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3" t="s">
        <v>123</v>
      </c>
      <c r="D613" s="263"/>
      <c r="E613" s="263"/>
      <c r="F613" s="263"/>
      <c r="G613" s="263"/>
      <c r="H613" s="263"/>
      <c r="I613" s="263"/>
      <c r="J613" s="263"/>
      <c r="K613" s="263"/>
      <c r="L613" s="263"/>
      <c r="M613" s="263"/>
      <c r="N613" s="263"/>
      <c r="O613" s="263"/>
      <c r="P613" s="264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51.2</v>
      </c>
      <c r="E614" s="193">
        <v>0</v>
      </c>
      <c r="F614" s="193">
        <v>-11</v>
      </c>
      <c r="G614" s="194">
        <v>51.2</v>
      </c>
      <c r="H614" s="193">
        <v>4.8257999984741211</v>
      </c>
      <c r="I614" s="195">
        <v>9.4253906220197674</v>
      </c>
      <c r="J614" s="194">
        <v>46.374200001525878</v>
      </c>
      <c r="K614" s="193">
        <v>0.20799999999999996</v>
      </c>
      <c r="L614" s="193">
        <v>0.29699999999999993</v>
      </c>
      <c r="M614" s="193">
        <v>0.46520000000000017</v>
      </c>
      <c r="N614" s="193">
        <v>0.25540000076293889</v>
      </c>
      <c r="O614" s="193">
        <v>0.49882812649011504</v>
      </c>
      <c r="P614" s="193">
        <v>0.30640000019073477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0.8851</v>
      </c>
      <c r="I615" s="195">
        <v>5.9804054054054054</v>
      </c>
      <c r="J615" s="194">
        <v>13.914900000000001</v>
      </c>
      <c r="K615" s="193">
        <v>1.1999999999999955E-2</v>
      </c>
      <c r="L615" s="193">
        <v>0.13799999999999996</v>
      </c>
      <c r="M615" s="193">
        <v>9.7999999999999948E-2</v>
      </c>
      <c r="N615" s="193">
        <v>7.4000000000000038E-2</v>
      </c>
      <c r="O615" s="193">
        <v>0.50000000000000022</v>
      </c>
      <c r="P615" s="193">
        <v>8.0499999999999974E-2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10.200000000000001</v>
      </c>
      <c r="E616" s="193">
        <v>-5</v>
      </c>
      <c r="F616" s="193">
        <v>-3.0999999999999996</v>
      </c>
      <c r="G616" s="194">
        <v>10.200000000000001</v>
      </c>
      <c r="H616" s="193">
        <v>1.365</v>
      </c>
      <c r="I616" s="195">
        <v>13.382352941176469</v>
      </c>
      <c r="J616" s="194">
        <v>8.8350000000000009</v>
      </c>
      <c r="K616" s="193">
        <v>0.13900000000000007</v>
      </c>
      <c r="L616" s="193">
        <v>4.5000000000000082E-2</v>
      </c>
      <c r="M616" s="193">
        <v>0.193</v>
      </c>
      <c r="N616" s="193">
        <v>0.1999999999999999</v>
      </c>
      <c r="O616" s="193">
        <v>1.9607843137254892</v>
      </c>
      <c r="P616" s="193">
        <v>0.14425000000000002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3.5579999999999998</v>
      </c>
      <c r="I617" s="195">
        <v>9.9663865546218471</v>
      </c>
      <c r="J617" s="194">
        <v>32.142000000000003</v>
      </c>
      <c r="K617" s="193">
        <v>8.3999999999999964E-2</v>
      </c>
      <c r="L617" s="193">
        <v>0.1619999999999997</v>
      </c>
      <c r="M617" s="193">
        <v>0.19300000000000028</v>
      </c>
      <c r="N617" s="193">
        <v>0.15299999999999969</v>
      </c>
      <c r="O617" s="193">
        <v>0.42857142857142766</v>
      </c>
      <c r="P617" s="193">
        <v>0.14799999999999991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121.98549858943034</v>
      </c>
      <c r="E618" s="193">
        <v>0</v>
      </c>
      <c r="F618" s="193">
        <v>-18</v>
      </c>
      <c r="G618" s="194">
        <v>121.98549858943034</v>
      </c>
      <c r="H618" s="193">
        <v>11.950199999999999</v>
      </c>
      <c r="I618" s="195">
        <v>9.7964103423646183</v>
      </c>
      <c r="J618" s="194">
        <v>110.03529858943034</v>
      </c>
      <c r="K618" s="193">
        <v>1.6332000000000009</v>
      </c>
      <c r="L618" s="193">
        <v>0.24460000000000059</v>
      </c>
      <c r="M618" s="193">
        <v>0.68639999999999946</v>
      </c>
      <c r="N618" s="193">
        <v>0.84039999999999848</v>
      </c>
      <c r="O618" s="193">
        <v>0.68893434852330593</v>
      </c>
      <c r="P618" s="193">
        <v>0.85114999999999985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0</v>
      </c>
      <c r="F619" s="193">
        <v>-2.8999999999999995</v>
      </c>
      <c r="G619" s="194">
        <v>0.50000000000000044</v>
      </c>
      <c r="H619" s="193">
        <v>0.06</v>
      </c>
      <c r="I619" s="195">
        <v>11.999999999999989</v>
      </c>
      <c r="J619" s="194">
        <v>0.44000000000000045</v>
      </c>
      <c r="K619" s="193">
        <v>0</v>
      </c>
      <c r="L619" s="193">
        <v>0</v>
      </c>
      <c r="M619" s="193">
        <v>1.8000000000000002E-2</v>
      </c>
      <c r="N619" s="193">
        <v>0</v>
      </c>
      <c r="O619" s="193">
        <v>0</v>
      </c>
      <c r="P619" s="193">
        <v>4.5000000000000005E-3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0.45500000000000002</v>
      </c>
      <c r="I620" s="195">
        <v>25.277777777777779</v>
      </c>
      <c r="J620" s="194">
        <v>1.3449999999999998</v>
      </c>
      <c r="K620" s="193">
        <v>0</v>
      </c>
      <c r="L620" s="193">
        <v>0</v>
      </c>
      <c r="M620" s="193">
        <v>0.11100000000000002</v>
      </c>
      <c r="N620" s="193">
        <v>0</v>
      </c>
      <c r="O620" s="193">
        <v>0</v>
      </c>
      <c r="P620" s="193">
        <v>2.7750000000000004E-2</v>
      </c>
      <c r="Q620" s="179">
        <v>46.468468468468451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0.24529999999999999</v>
      </c>
      <c r="I621" s="195">
        <v>10.665217391304347</v>
      </c>
      <c r="J621" s="194">
        <v>2.0547</v>
      </c>
      <c r="K621" s="193">
        <v>0</v>
      </c>
      <c r="L621" s="193">
        <v>1.2000000000000007E-2</v>
      </c>
      <c r="M621" s="193">
        <v>2.2999999999999989E-2</v>
      </c>
      <c r="N621" s="193">
        <v>0</v>
      </c>
      <c r="O621" s="193">
        <v>0</v>
      </c>
      <c r="P621" s="193">
        <v>8.7499999999999991E-3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0</v>
      </c>
      <c r="F623" s="193">
        <v>-2.5</v>
      </c>
      <c r="G623" s="194">
        <v>0.29999999999999982</v>
      </c>
      <c r="H623" s="193">
        <v>0.10100000000000001</v>
      </c>
      <c r="I623" s="195">
        <v>33.666666666666693</v>
      </c>
      <c r="J623" s="194">
        <v>0.19899999999999982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238.78549858943038</v>
      </c>
      <c r="E624" s="193">
        <v>-5</v>
      </c>
      <c r="F624" s="193">
        <v>-27.399999999999949</v>
      </c>
      <c r="G624" s="194">
        <v>238.78549858943038</v>
      </c>
      <c r="H624" s="193">
        <v>23.445399998474116</v>
      </c>
      <c r="I624" s="195">
        <v>9.8186029457284256</v>
      </c>
      <c r="J624" s="194">
        <v>215.34009859095622</v>
      </c>
      <c r="K624" s="193">
        <v>2.0762000000000009</v>
      </c>
      <c r="L624" s="193">
        <v>0.89860000000000029</v>
      </c>
      <c r="M624" s="193">
        <v>1.7875999999999999</v>
      </c>
      <c r="N624" s="193">
        <v>1.522800000762937</v>
      </c>
      <c r="O624" s="193">
        <v>0.63772716926217154</v>
      </c>
      <c r="P624" s="199">
        <v>1.5713000001907345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32.430406047904874</v>
      </c>
      <c r="E626" s="193">
        <v>0</v>
      </c>
      <c r="F626" s="193">
        <v>2</v>
      </c>
      <c r="G626" s="194">
        <v>32.430406047904874</v>
      </c>
      <c r="H626" s="193">
        <v>1.54277999994755</v>
      </c>
      <c r="I626" s="195">
        <v>4.7572022307356194</v>
      </c>
      <c r="J626" s="194">
        <v>30.887626047957326</v>
      </c>
      <c r="K626" s="193">
        <v>2.1800000000000097E-2</v>
      </c>
      <c r="L626" s="193">
        <v>8.7499999999999967E-2</v>
      </c>
      <c r="M626" s="193">
        <v>2.4999999999998912E-3</v>
      </c>
      <c r="N626" s="193">
        <v>4.7700000000002019E-2</v>
      </c>
      <c r="O626" s="193">
        <v>0.14708418984807506</v>
      </c>
      <c r="P626" s="193">
        <v>3.9875000000000493E-2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2.3424</v>
      </c>
      <c r="I627" s="195">
        <v>13.785116912857049</v>
      </c>
      <c r="J627" s="194">
        <v>14.649838911048333</v>
      </c>
      <c r="K627" s="193">
        <v>5.5199999999999971E-2</v>
      </c>
      <c r="L627" s="193">
        <v>8.9400000000000257E-2</v>
      </c>
      <c r="M627" s="193">
        <v>0.18069999999999997</v>
      </c>
      <c r="N627" s="193">
        <v>0.20830000000000004</v>
      </c>
      <c r="O627" s="193">
        <v>1.2258537623583179</v>
      </c>
      <c r="P627" s="193">
        <v>0.13340000000000007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2.3532999999999999</v>
      </c>
      <c r="I630" s="195">
        <v>38.682819708911744</v>
      </c>
      <c r="J630" s="194">
        <v>3.7302792677694772</v>
      </c>
      <c r="K630" s="193">
        <v>0.70279999999999998</v>
      </c>
      <c r="L630" s="193">
        <v>8.6800000000000044E-2</v>
      </c>
      <c r="M630" s="193">
        <v>0.56749999999999989</v>
      </c>
      <c r="N630" s="193">
        <v>0.35859999999999992</v>
      </c>
      <c r="O630" s="193">
        <v>5.8945562179134612</v>
      </c>
      <c r="P630" s="193">
        <v>0.428925</v>
      </c>
      <c r="Q630" s="179">
        <v>6.6968100898046909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3.7257851204229961</v>
      </c>
      <c r="E631" s="193">
        <v>0</v>
      </c>
      <c r="F631" s="193">
        <v>-3</v>
      </c>
      <c r="G631" s="194">
        <v>3.7257851204229961</v>
      </c>
      <c r="H631" s="193">
        <v>0.57469999999999999</v>
      </c>
      <c r="I631" s="195">
        <v>15.424936796536272</v>
      </c>
      <c r="J631" s="194">
        <v>3.1510851204229962</v>
      </c>
      <c r="K631" s="193">
        <v>7.1699999999999986E-2</v>
      </c>
      <c r="L631" s="193">
        <v>0</v>
      </c>
      <c r="M631" s="193">
        <v>0</v>
      </c>
      <c r="N631" s="193">
        <v>0</v>
      </c>
      <c r="O631" s="193">
        <v>0</v>
      </c>
      <c r="P631" s="193">
        <v>1.7924999999999996E-2</v>
      </c>
      <c r="Q631" s="179" t="s">
        <v>186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0</v>
      </c>
      <c r="F632" s="193">
        <v>-107.6</v>
      </c>
      <c r="G632" s="194">
        <v>5.1015587322215339</v>
      </c>
      <c r="H632" s="193">
        <v>0.21590000000000001</v>
      </c>
      <c r="I632" s="195">
        <v>4.2320398790348497</v>
      </c>
      <c r="J632" s="194">
        <v>4.8856587322215335</v>
      </c>
      <c r="K632" s="193">
        <v>5.7599999999999998E-2</v>
      </c>
      <c r="L632" s="193">
        <v>0</v>
      </c>
      <c r="M632" s="193">
        <v>8.1500000000000017E-2</v>
      </c>
      <c r="N632" s="193">
        <v>1.2899999999999995E-2</v>
      </c>
      <c r="O632" s="193">
        <v>0.25286389272602844</v>
      </c>
      <c r="P632" s="193">
        <v>3.7999999999999999E-2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327.50275129108911</v>
      </c>
      <c r="E634" s="193">
        <v>0</v>
      </c>
      <c r="F634" s="193">
        <v>6</v>
      </c>
      <c r="G634" s="194">
        <v>327.50275129108911</v>
      </c>
      <c r="H634" s="193">
        <v>52.503799999999998</v>
      </c>
      <c r="I634" s="195">
        <v>16.031559977135544</v>
      </c>
      <c r="J634" s="194">
        <v>274.9989512910891</v>
      </c>
      <c r="K634" s="193">
        <v>1.5754000000000037</v>
      </c>
      <c r="L634" s="193">
        <v>3.0722999999999985</v>
      </c>
      <c r="M634" s="193">
        <v>1.6214999999999975</v>
      </c>
      <c r="N634" s="193">
        <v>3.0483999999999973</v>
      </c>
      <c r="O634" s="193">
        <v>0.93080134074676402</v>
      </c>
      <c r="P634" s="193">
        <v>2.3293999999999992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142.74634956160409</v>
      </c>
      <c r="E635" s="193">
        <v>0</v>
      </c>
      <c r="F635" s="193">
        <v>5</v>
      </c>
      <c r="G635" s="194">
        <v>142.74634956160409</v>
      </c>
      <c r="H635" s="193">
        <v>33.4422</v>
      </c>
      <c r="I635" s="195">
        <v>23.427709431944226</v>
      </c>
      <c r="J635" s="194">
        <v>109.30414956160409</v>
      </c>
      <c r="K635" s="193">
        <v>1.3460000000000054</v>
      </c>
      <c r="L635" s="193">
        <v>0.22629999999999839</v>
      </c>
      <c r="M635" s="193">
        <v>0.47790000000000532</v>
      </c>
      <c r="N635" s="193">
        <v>0.22759999999999891</v>
      </c>
      <c r="O635" s="193">
        <v>0.1594436570174953</v>
      </c>
      <c r="P635" s="193">
        <v>0.56945000000000201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10.344799999999999</v>
      </c>
      <c r="I638" s="195">
        <v>17.022916968051987</v>
      </c>
      <c r="J638" s="194">
        <v>50.425043496357048</v>
      </c>
      <c r="K638" s="193">
        <v>0</v>
      </c>
      <c r="L638" s="193">
        <v>0</v>
      </c>
      <c r="M638" s="193">
        <v>3.4082000000000008</v>
      </c>
      <c r="N638" s="193">
        <v>0.70489999999999942</v>
      </c>
      <c r="O638" s="193">
        <v>1.1599503297095966</v>
      </c>
      <c r="P638" s="193">
        <v>1.0282750000000001</v>
      </c>
      <c r="Q638" s="179">
        <v>47.038480461313412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871.83360065152306</v>
      </c>
      <c r="E639" s="193">
        <v>-5</v>
      </c>
      <c r="F639" s="193">
        <v>-205.79999999999995</v>
      </c>
      <c r="G639" s="194">
        <v>871.83360065152306</v>
      </c>
      <c r="H639" s="193">
        <v>126.77927999842167</v>
      </c>
      <c r="I639" s="195">
        <v>14.541683172531922</v>
      </c>
      <c r="J639" s="194">
        <v>745.0543206531014</v>
      </c>
      <c r="K639" s="193">
        <v>5.9066999999999936</v>
      </c>
      <c r="L639" s="193">
        <v>4.4609000000000023</v>
      </c>
      <c r="M639" s="193">
        <v>8.1274000000000086</v>
      </c>
      <c r="N639" s="193">
        <v>6.1312000007629592</v>
      </c>
      <c r="O639" s="193">
        <v>0.70325346444334114</v>
      </c>
      <c r="P639" s="193">
        <v>6.1565500001907409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0.4753</v>
      </c>
      <c r="I642" s="195">
        <v>78.411392311487703</v>
      </c>
      <c r="J642" s="194">
        <v>0.13086191855372259</v>
      </c>
      <c r="K642" s="193">
        <v>1.4799999999999994E-2</v>
      </c>
      <c r="L642" s="193">
        <v>3.8399999999999976E-2</v>
      </c>
      <c r="M642" s="193">
        <v>7.0999999999999674E-3</v>
      </c>
      <c r="N642" s="193">
        <v>2.3500000000000021E-2</v>
      </c>
      <c r="O642" s="193">
        <v>3.8768519236691827</v>
      </c>
      <c r="P642" s="193">
        <v>2.0949999999999989E-2</v>
      </c>
      <c r="Q642" s="179">
        <v>4.2463922937337779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29.760237429922608</v>
      </c>
      <c r="E643" s="203">
        <v>0</v>
      </c>
      <c r="F643" s="193">
        <v>11.3</v>
      </c>
      <c r="G643" s="194">
        <v>29.760237429922608</v>
      </c>
      <c r="H643" s="193">
        <v>3.7176999999999998</v>
      </c>
      <c r="I643" s="195">
        <v>12.492171840880598</v>
      </c>
      <c r="J643" s="194">
        <v>26.042537429922607</v>
      </c>
      <c r="K643" s="193">
        <v>0.13119999999999998</v>
      </c>
      <c r="L643" s="193">
        <v>0.2181000000000004</v>
      </c>
      <c r="M643" s="193">
        <v>8.2199999999999607E-2</v>
      </c>
      <c r="N643" s="193">
        <v>0.36509999999999998</v>
      </c>
      <c r="O643" s="193">
        <v>1.2268047284895249</v>
      </c>
      <c r="P643" s="193">
        <v>0.19914999999999999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902.19999999999936</v>
      </c>
      <c r="E646" s="207">
        <v>-5</v>
      </c>
      <c r="F646" s="210">
        <v>-194.79999999999995</v>
      </c>
      <c r="G646" s="218">
        <v>902.19999999999936</v>
      </c>
      <c r="H646" s="210">
        <v>130.97227999842167</v>
      </c>
      <c r="I646" s="209">
        <v>14.516989580849232</v>
      </c>
      <c r="J646" s="218">
        <v>771.22772000157772</v>
      </c>
      <c r="K646" s="210">
        <v>6.0526999999999944</v>
      </c>
      <c r="L646" s="210">
        <v>4.7173999999999978</v>
      </c>
      <c r="M646" s="210">
        <v>8.2167000000000172</v>
      </c>
      <c r="N646" s="210">
        <v>6.5198000007629346</v>
      </c>
      <c r="O646" s="210">
        <v>0.72265573052127452</v>
      </c>
      <c r="P646" s="219">
        <v>6.376650000190736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43236</v>
      </c>
      <c r="L651" s="184">
        <v>43243</v>
      </c>
      <c r="M651" s="184">
        <v>43250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8" t="s">
        <v>116</v>
      </c>
      <c r="D653" s="258"/>
      <c r="E653" s="258"/>
      <c r="F653" s="258"/>
      <c r="G653" s="258"/>
      <c r="H653" s="258"/>
      <c r="I653" s="258"/>
      <c r="J653" s="258"/>
      <c r="K653" s="258"/>
      <c r="L653" s="258"/>
      <c r="M653" s="258"/>
      <c r="N653" s="258"/>
      <c r="O653" s="258"/>
      <c r="P653" s="259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43236</v>
      </c>
      <c r="L697" s="184">
        <v>43243</v>
      </c>
      <c r="M697" s="184">
        <v>43250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8" t="s">
        <v>166</v>
      </c>
      <c r="D699" s="258"/>
      <c r="E699" s="258"/>
      <c r="F699" s="258"/>
      <c r="G699" s="258"/>
      <c r="H699" s="258"/>
      <c r="I699" s="258"/>
      <c r="J699" s="258"/>
      <c r="K699" s="258"/>
      <c r="L699" s="258"/>
      <c r="M699" s="258"/>
      <c r="N699" s="258"/>
      <c r="O699" s="258"/>
      <c r="P699" s="259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43236</v>
      </c>
      <c r="L743" s="184">
        <v>43243</v>
      </c>
      <c r="M743" s="184">
        <v>43250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8" t="s">
        <v>124</v>
      </c>
      <c r="D745" s="258"/>
      <c r="E745" s="258"/>
      <c r="F745" s="258"/>
      <c r="G745" s="258"/>
      <c r="H745" s="258"/>
      <c r="I745" s="258"/>
      <c r="J745" s="258"/>
      <c r="K745" s="258"/>
      <c r="L745" s="258"/>
      <c r="M745" s="258"/>
      <c r="N745" s="258"/>
      <c r="O745" s="258"/>
      <c r="P745" s="259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5.5060000000000002</v>
      </c>
      <c r="I746" s="195" t="s">
        <v>119</v>
      </c>
      <c r="J746" s="194">
        <v>-5.5060000000000002</v>
      </c>
      <c r="K746" s="193">
        <v>0.58100000000000041</v>
      </c>
      <c r="L746" s="193">
        <v>0.20400000000000018</v>
      </c>
      <c r="M746" s="193">
        <v>1.3399999999999999</v>
      </c>
      <c r="N746" s="193">
        <v>0</v>
      </c>
      <c r="O746" s="193" t="s">
        <v>42</v>
      </c>
      <c r="P746" s="193">
        <v>0.53125000000000011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4.5750000000000002</v>
      </c>
      <c r="I752" s="195" t="s">
        <v>119</v>
      </c>
      <c r="J752" s="194">
        <v>-4.5750000000000002</v>
      </c>
      <c r="K752" s="193">
        <v>6.8000000000000504E-2</v>
      </c>
      <c r="L752" s="193">
        <v>0</v>
      </c>
      <c r="M752" s="193">
        <v>0</v>
      </c>
      <c r="N752" s="193">
        <v>0</v>
      </c>
      <c r="O752" s="193" t="s">
        <v>42</v>
      </c>
      <c r="P752" s="193">
        <v>1.7000000000000126E-2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12.342000000000001</v>
      </c>
      <c r="I756" s="195" t="s">
        <v>119</v>
      </c>
      <c r="J756" s="194">
        <v>-12.342000000000001</v>
      </c>
      <c r="K756" s="193">
        <v>0.64900000000000091</v>
      </c>
      <c r="L756" s="193">
        <v>0.20400000000000018</v>
      </c>
      <c r="M756" s="193">
        <v>1.3399999999999999</v>
      </c>
      <c r="N756" s="193">
        <v>0</v>
      </c>
      <c r="O756" s="193" t="s">
        <v>42</v>
      </c>
      <c r="P756" s="199">
        <v>0.54825000000000024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2.2069999999999999</v>
      </c>
      <c r="I758" s="195" t="s">
        <v>119</v>
      </c>
      <c r="J758" s="194">
        <v>-2.2069999999999999</v>
      </c>
      <c r="K758" s="193">
        <v>9.9999999999997868E-3</v>
      </c>
      <c r="L758" s="193">
        <v>0</v>
      </c>
      <c r="M758" s="193">
        <v>0</v>
      </c>
      <c r="N758" s="193">
        <v>0</v>
      </c>
      <c r="O758" s="193" t="s">
        <v>42</v>
      </c>
      <c r="P758" s="193">
        <v>2.4999999999999467E-3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14.548999999999999</v>
      </c>
      <c r="I771" s="195" t="s">
        <v>119</v>
      </c>
      <c r="J771" s="194">
        <v>-14.548999999999999</v>
      </c>
      <c r="K771" s="193">
        <v>0.65899999999999892</v>
      </c>
      <c r="L771" s="193">
        <v>0.20400000000000063</v>
      </c>
      <c r="M771" s="193">
        <v>1.3399999999999999</v>
      </c>
      <c r="N771" s="193">
        <v>0</v>
      </c>
      <c r="O771" s="193" t="s">
        <v>42</v>
      </c>
      <c r="P771" s="193">
        <v>0.55074999999999985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14.548999999999999</v>
      </c>
      <c r="I778" s="209">
        <v>32.331111111111113</v>
      </c>
      <c r="J778" s="218">
        <v>30.451000000000001</v>
      </c>
      <c r="K778" s="210">
        <v>0.65899999999999892</v>
      </c>
      <c r="L778" s="210">
        <v>0.20400000000000063</v>
      </c>
      <c r="M778" s="210">
        <v>1.3399999999999999</v>
      </c>
      <c r="N778" s="210">
        <v>0</v>
      </c>
      <c r="O778" s="210" t="s">
        <v>42</v>
      </c>
      <c r="P778" s="210">
        <v>0.55074999999999985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43236</v>
      </c>
      <c r="L783" s="184">
        <v>43243</v>
      </c>
      <c r="M783" s="184">
        <v>43250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8" t="s">
        <v>125</v>
      </c>
      <c r="D785" s="258"/>
      <c r="E785" s="258"/>
      <c r="F785" s="258"/>
      <c r="G785" s="258"/>
      <c r="H785" s="258"/>
      <c r="I785" s="258"/>
      <c r="J785" s="258"/>
      <c r="K785" s="258"/>
      <c r="L785" s="258"/>
      <c r="M785" s="258"/>
      <c r="N785" s="258"/>
      <c r="O785" s="258"/>
      <c r="P785" s="259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68.479100000000003</v>
      </c>
      <c r="I786" s="195" t="s">
        <v>119</v>
      </c>
      <c r="J786" s="194">
        <v>-68.479100000000003</v>
      </c>
      <c r="K786" s="193">
        <v>1.7760000000000034</v>
      </c>
      <c r="L786" s="193">
        <v>4.0319999999999965</v>
      </c>
      <c r="M786" s="193">
        <v>7.8960000000000079</v>
      </c>
      <c r="N786" s="193">
        <v>2.1479999999999961</v>
      </c>
      <c r="O786" s="193" t="s">
        <v>42</v>
      </c>
      <c r="P786" s="193">
        <v>3.963000000000001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3.1288999999999998</v>
      </c>
      <c r="I787" s="195" t="s">
        <v>119</v>
      </c>
      <c r="J787" s="194">
        <v>-3.1288999999999998</v>
      </c>
      <c r="K787" s="193">
        <v>0</v>
      </c>
      <c r="L787" s="193">
        <v>0</v>
      </c>
      <c r="M787" s="193">
        <v>0</v>
      </c>
      <c r="N787" s="193">
        <v>0</v>
      </c>
      <c r="O787" s="193" t="s">
        <v>42</v>
      </c>
      <c r="P787" s="193">
        <v>0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5.0590000000000002</v>
      </c>
      <c r="I788" s="195" t="s">
        <v>119</v>
      </c>
      <c r="J788" s="194">
        <v>-5.0590000000000002</v>
      </c>
      <c r="K788" s="193">
        <v>0.24599999999999955</v>
      </c>
      <c r="L788" s="193">
        <v>4.7000000000000597E-2</v>
      </c>
      <c r="M788" s="193">
        <v>0.24399999999999977</v>
      </c>
      <c r="N788" s="193">
        <v>0.23399999999999999</v>
      </c>
      <c r="O788" s="193" t="s">
        <v>42</v>
      </c>
      <c r="P788" s="193">
        <v>0.19274999999999998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1.63</v>
      </c>
      <c r="I789" s="195" t="s">
        <v>119</v>
      </c>
      <c r="J789" s="194">
        <v>-1.63</v>
      </c>
      <c r="K789" s="193">
        <v>0.27499999999999991</v>
      </c>
      <c r="L789" s="193">
        <v>0</v>
      </c>
      <c r="M789" s="193">
        <v>0.28099999999999992</v>
      </c>
      <c r="N789" s="193">
        <v>0</v>
      </c>
      <c r="O789" s="193" t="s">
        <v>42</v>
      </c>
      <c r="P789" s="193">
        <v>0.13899999999999996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0.754</v>
      </c>
      <c r="I791" s="195" t="s">
        <v>119</v>
      </c>
      <c r="J791" s="194">
        <v>-0.754</v>
      </c>
      <c r="K791" s="193">
        <v>0</v>
      </c>
      <c r="L791" s="193">
        <v>3.7999999999999923E-2</v>
      </c>
      <c r="M791" s="193">
        <v>0</v>
      </c>
      <c r="N791" s="193">
        <v>0.18700000000000006</v>
      </c>
      <c r="O791" s="193" t="s">
        <v>42</v>
      </c>
      <c r="P791" s="193">
        <v>5.6249999999999994E-2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4.8109999999999999</v>
      </c>
      <c r="I792" s="195" t="s">
        <v>119</v>
      </c>
      <c r="J792" s="194">
        <v>-4.8109999999999999</v>
      </c>
      <c r="K792" s="193">
        <v>6.1000000000000831E-2</v>
      </c>
      <c r="L792" s="193">
        <v>4.3999999999999595E-2</v>
      </c>
      <c r="M792" s="193">
        <v>5.2999999999999936E-2</v>
      </c>
      <c r="N792" s="193">
        <v>0</v>
      </c>
      <c r="O792" s="193" t="s">
        <v>42</v>
      </c>
      <c r="P792" s="193">
        <v>3.9500000000000091E-2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0.46899999999999997</v>
      </c>
      <c r="I793" s="195" t="s">
        <v>119</v>
      </c>
      <c r="J793" s="194">
        <v>-0.46899999999999997</v>
      </c>
      <c r="K793" s="193">
        <v>4.8999999999999988E-2</v>
      </c>
      <c r="L793" s="193">
        <v>1.2000000000000011E-2</v>
      </c>
      <c r="M793" s="193">
        <v>3.1999999999999973E-2</v>
      </c>
      <c r="N793" s="193">
        <v>3.7999999999999978E-2</v>
      </c>
      <c r="O793" s="193" t="s">
        <v>42</v>
      </c>
      <c r="P793" s="193">
        <v>3.2749999999999987E-2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86.173999999999978</v>
      </c>
      <c r="I796" s="195" t="s">
        <v>119</v>
      </c>
      <c r="J796" s="194">
        <v>-86.173999999999978</v>
      </c>
      <c r="K796" s="193">
        <v>2.4070000000000036</v>
      </c>
      <c r="L796" s="193">
        <v>4.1729999999999965</v>
      </c>
      <c r="M796" s="193">
        <v>8.5060000000000073</v>
      </c>
      <c r="N796" s="193">
        <v>2.6069999999999962</v>
      </c>
      <c r="O796" s="193" t="s">
        <v>42</v>
      </c>
      <c r="P796" s="199">
        <v>4.4232500000000021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1.254</v>
      </c>
      <c r="I798" s="195" t="s">
        <v>119</v>
      </c>
      <c r="J798" s="194">
        <v>-1.254</v>
      </c>
      <c r="K798" s="193">
        <v>0</v>
      </c>
      <c r="L798" s="193">
        <v>0.33599999999999997</v>
      </c>
      <c r="M798" s="193">
        <v>0</v>
      </c>
      <c r="N798" s="193">
        <v>0</v>
      </c>
      <c r="O798" s="193" t="s">
        <v>42</v>
      </c>
      <c r="P798" s="193">
        <v>8.3999999999999991E-2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0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0.8276</v>
      </c>
      <c r="I801" s="195" t="s">
        <v>119</v>
      </c>
      <c r="J801" s="194">
        <v>-0.8276</v>
      </c>
      <c r="K801" s="193">
        <v>0</v>
      </c>
      <c r="L801" s="193">
        <v>0.8276</v>
      </c>
      <c r="M801" s="193">
        <v>0</v>
      </c>
      <c r="N801" s="193">
        <v>0</v>
      </c>
      <c r="O801" s="193" t="s">
        <v>42</v>
      </c>
      <c r="P801" s="193">
        <v>0.2069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4.1675000000000004</v>
      </c>
      <c r="I802" s="195" t="s">
        <v>119</v>
      </c>
      <c r="J802" s="194">
        <v>-4.1675000000000004</v>
      </c>
      <c r="K802" s="193">
        <v>0</v>
      </c>
      <c r="L802" s="193">
        <v>-6.6899999999999515E-2</v>
      </c>
      <c r="M802" s="193">
        <v>0</v>
      </c>
      <c r="N802" s="193">
        <v>1.6300000000000203E-2</v>
      </c>
      <c r="O802" s="193" t="s">
        <v>42</v>
      </c>
      <c r="P802" s="193">
        <v>-1.2649999999999828E-2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103.38009999999998</v>
      </c>
      <c r="I811" s="195" t="s">
        <v>119</v>
      </c>
      <c r="J811" s="194">
        <v>-103.38009999999998</v>
      </c>
      <c r="K811" s="193">
        <v>2.4069999999999965</v>
      </c>
      <c r="L811" s="193">
        <v>5.2696999999999861</v>
      </c>
      <c r="M811" s="193">
        <v>8.5060000000000002</v>
      </c>
      <c r="N811" s="193">
        <v>2.6233000000000004</v>
      </c>
      <c r="O811" s="193" t="s">
        <v>42</v>
      </c>
      <c r="P811" s="193">
        <v>4.7014999999999958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103.38009999999998</v>
      </c>
      <c r="I818" s="209" t="s">
        <v>119</v>
      </c>
      <c r="J818" s="218">
        <v>-103.38009999999998</v>
      </c>
      <c r="K818" s="210">
        <v>2.4069999999999965</v>
      </c>
      <c r="L818" s="210">
        <v>5.2696999999999861</v>
      </c>
      <c r="M818" s="210">
        <v>8.5060000000000002</v>
      </c>
      <c r="N818" s="210">
        <v>2.6233000000000004</v>
      </c>
      <c r="O818" s="210" t="s">
        <v>42</v>
      </c>
      <c r="P818" s="219">
        <v>4.7014999999999958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43236</v>
      </c>
      <c r="L829" s="184">
        <v>43243</v>
      </c>
      <c r="M829" s="184">
        <v>43250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0" t="s">
        <v>152</v>
      </c>
      <c r="D831" s="258"/>
      <c r="E831" s="258"/>
      <c r="F831" s="258"/>
      <c r="G831" s="258"/>
      <c r="H831" s="258"/>
      <c r="I831" s="258"/>
      <c r="J831" s="258"/>
      <c r="K831" s="258"/>
      <c r="L831" s="258"/>
      <c r="M831" s="258"/>
      <c r="N831" s="258"/>
      <c r="O831" s="258"/>
      <c r="P831" s="259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2141.304422489171</v>
      </c>
      <c r="E832" s="193">
        <v>73</v>
      </c>
      <c r="F832" s="193">
        <v>816.90000000000009</v>
      </c>
      <c r="G832" s="194">
        <v>2141.304422489171</v>
      </c>
      <c r="H832" s="193">
        <v>793.94799999999998</v>
      </c>
      <c r="I832" s="195">
        <v>37.07777332646009</v>
      </c>
      <c r="J832" s="194">
        <v>1347.3564224891711</v>
      </c>
      <c r="K832" s="193">
        <v>174.17900000000009</v>
      </c>
      <c r="L832" s="193">
        <v>14.13799999999992</v>
      </c>
      <c r="M832" s="193">
        <v>46.586000000000013</v>
      </c>
      <c r="N832" s="193">
        <v>0</v>
      </c>
      <c r="O832" s="193">
        <v>0</v>
      </c>
      <c r="P832" s="193">
        <v>58.725750000000005</v>
      </c>
      <c r="Q832" s="179">
        <v>20.943196510715843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157.69999999999993</v>
      </c>
      <c r="E833" s="193">
        <v>-62</v>
      </c>
      <c r="F833" s="193">
        <v>-128.90000000000003</v>
      </c>
      <c r="G833" s="194">
        <v>157.69999999999993</v>
      </c>
      <c r="H833" s="193">
        <v>40.811</v>
      </c>
      <c r="I833" s="195">
        <v>25.878883956880163</v>
      </c>
      <c r="J833" s="194">
        <v>116.88899999999992</v>
      </c>
      <c r="K833" s="193">
        <v>0</v>
      </c>
      <c r="L833" s="193">
        <v>0</v>
      </c>
      <c r="M833" s="193">
        <v>0</v>
      </c>
      <c r="N833" s="193">
        <v>0</v>
      </c>
      <c r="O833" s="193">
        <v>0</v>
      </c>
      <c r="P833" s="193">
        <v>0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132.80000000000001</v>
      </c>
      <c r="E834" s="193">
        <v>-18.599999999999966</v>
      </c>
      <c r="F834" s="193">
        <v>-211.5</v>
      </c>
      <c r="G834" s="194">
        <v>132.80000000000001</v>
      </c>
      <c r="H834" s="193">
        <v>0</v>
      </c>
      <c r="I834" s="195">
        <v>0</v>
      </c>
      <c r="J834" s="194">
        <v>132.80000000000001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272.25217851414214</v>
      </c>
      <c r="E835" s="193">
        <v>-50.5</v>
      </c>
      <c r="F835" s="193">
        <v>-241.3</v>
      </c>
      <c r="G835" s="194">
        <v>272.25217851414214</v>
      </c>
      <c r="H835" s="193">
        <v>65.573999999999998</v>
      </c>
      <c r="I835" s="195">
        <v>24.085757681675908</v>
      </c>
      <c r="J835" s="194">
        <v>206.67817851414213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25.3</v>
      </c>
      <c r="E837" s="193">
        <v>0</v>
      </c>
      <c r="F837" s="193">
        <v>5.6999999999999993</v>
      </c>
      <c r="G837" s="194">
        <v>25.3</v>
      </c>
      <c r="H837" s="193">
        <v>0</v>
      </c>
      <c r="I837" s="195">
        <v>0</v>
      </c>
      <c r="J837" s="194">
        <v>25.3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785.3</v>
      </c>
      <c r="E838" s="193">
        <v>131.09999999999991</v>
      </c>
      <c r="F838" s="193">
        <v>513.09999999999991</v>
      </c>
      <c r="G838" s="194">
        <v>785.3</v>
      </c>
      <c r="H838" s="193">
        <v>469.33600000000001</v>
      </c>
      <c r="I838" s="195">
        <v>59.765185279511016</v>
      </c>
      <c r="J838" s="194">
        <v>315.96399999999994</v>
      </c>
      <c r="K838" s="193">
        <v>54.518000000000029</v>
      </c>
      <c r="L838" s="193">
        <v>30.842999999999961</v>
      </c>
      <c r="M838" s="193">
        <v>36.645000000000039</v>
      </c>
      <c r="N838" s="193">
        <v>0</v>
      </c>
      <c r="O838" s="193">
        <v>0</v>
      </c>
      <c r="P838" s="193">
        <v>30.501500000000007</v>
      </c>
      <c r="Q838" s="179">
        <v>8.3589659524941347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0.29999999999998295</v>
      </c>
      <c r="E841" s="193">
        <v>-73</v>
      </c>
      <c r="F841" s="193">
        <v>-149.4</v>
      </c>
      <c r="G841" s="194">
        <v>0.29999999999998295</v>
      </c>
      <c r="H841" s="193">
        <v>0</v>
      </c>
      <c r="I841" s="195">
        <v>0</v>
      </c>
      <c r="J841" s="194">
        <v>0.29999999999998295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3543.7283425975711</v>
      </c>
      <c r="E842" s="193">
        <v>0</v>
      </c>
      <c r="F842" s="193">
        <v>604.60000000000127</v>
      </c>
      <c r="G842" s="194">
        <v>3543.7283425975711</v>
      </c>
      <c r="H842" s="193">
        <v>1369.6689999999999</v>
      </c>
      <c r="I842" s="195">
        <v>38.650507815055192</v>
      </c>
      <c r="J842" s="194">
        <v>2174.0593425975703</v>
      </c>
      <c r="K842" s="193">
        <v>228.69700000000012</v>
      </c>
      <c r="L842" s="193">
        <v>44.980999999999881</v>
      </c>
      <c r="M842" s="193">
        <v>83.231000000000051</v>
      </c>
      <c r="N842" s="193">
        <v>0</v>
      </c>
      <c r="O842" s="193">
        <v>0</v>
      </c>
      <c r="P842" s="199">
        <v>89.227250000000012</v>
      </c>
      <c r="Q842" s="179">
        <v>22.365419113528322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498.53500000000003</v>
      </c>
      <c r="I844" s="195">
        <v>94.262019019204686</v>
      </c>
      <c r="J844" s="194">
        <v>30.347157614754508</v>
      </c>
      <c r="K844" s="193">
        <v>93.776999999999987</v>
      </c>
      <c r="L844" s="193">
        <v>65.160000000000025</v>
      </c>
      <c r="M844" s="193">
        <v>0</v>
      </c>
      <c r="N844" s="193">
        <v>0</v>
      </c>
      <c r="O844" s="193">
        <v>0</v>
      </c>
      <c r="P844" s="193">
        <v>39.734250000000003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0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94.716440796602853</v>
      </c>
      <c r="E847" s="193">
        <v>0</v>
      </c>
      <c r="F847" s="193">
        <v>-336.2</v>
      </c>
      <c r="G847" s="194">
        <v>94.716440796602853</v>
      </c>
      <c r="H847" s="193">
        <v>0</v>
      </c>
      <c r="I847" s="195">
        <v>0</v>
      </c>
      <c r="J847" s="194">
        <v>94.716440796602853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0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13.964114505076253</v>
      </c>
      <c r="E850" s="193">
        <v>0</v>
      </c>
      <c r="F850" s="193">
        <v>-162.39999999999998</v>
      </c>
      <c r="G850" s="194">
        <v>13.964114505076253</v>
      </c>
      <c r="H850" s="193">
        <v>0</v>
      </c>
      <c r="I850" s="195">
        <v>0</v>
      </c>
      <c r="J850" s="194">
        <v>13.964114505076253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3.5870797128825682E-2</v>
      </c>
      <c r="E856" s="193">
        <v>0</v>
      </c>
      <c r="F856" s="193">
        <v>-2.7</v>
      </c>
      <c r="G856" s="194">
        <v>3.5870797128825682E-2</v>
      </c>
      <c r="H856" s="193">
        <v>0</v>
      </c>
      <c r="I856" s="195">
        <v>0</v>
      </c>
      <c r="J856" s="194">
        <v>3.5870797128825682E-2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4241.8300000000008</v>
      </c>
      <c r="E857" s="193">
        <v>0</v>
      </c>
      <c r="F857" s="193">
        <v>104.300000000002</v>
      </c>
      <c r="G857" s="194">
        <v>4241.8300000000008</v>
      </c>
      <c r="H857" s="193">
        <v>1868.204</v>
      </c>
      <c r="I857" s="195">
        <v>44.042406225614876</v>
      </c>
      <c r="J857" s="194">
        <v>2373.6260000000011</v>
      </c>
      <c r="K857" s="193">
        <v>322.47400000000016</v>
      </c>
      <c r="L857" s="193">
        <v>110.14099999999985</v>
      </c>
      <c r="M857" s="193">
        <v>83.230999999999995</v>
      </c>
      <c r="N857" s="193">
        <v>0</v>
      </c>
      <c r="O857" s="193">
        <v>0</v>
      </c>
      <c r="P857" s="193">
        <v>128.9615</v>
      </c>
      <c r="Q857" s="179">
        <v>16.405694722843648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4244.9600000000009</v>
      </c>
      <c r="E864" s="207">
        <v>0</v>
      </c>
      <c r="F864" s="210">
        <v>0</v>
      </c>
      <c r="G864" s="218">
        <v>4244.9600000000009</v>
      </c>
      <c r="H864" s="210">
        <v>1868.204</v>
      </c>
      <c r="I864" s="209">
        <v>44.009931777920158</v>
      </c>
      <c r="J864" s="218">
        <v>2376.7560000000012</v>
      </c>
      <c r="K864" s="210">
        <v>322.47400000000016</v>
      </c>
      <c r="L864" s="210">
        <v>110.14099999999985</v>
      </c>
      <c r="M864" s="210">
        <v>83.230999999999995</v>
      </c>
      <c r="N864" s="210">
        <v>0</v>
      </c>
      <c r="O864" s="210">
        <v>0</v>
      </c>
      <c r="P864" s="210">
        <v>128.9615</v>
      </c>
      <c r="Q864" s="186">
        <v>16.42996553234881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43236</v>
      </c>
      <c r="L869" s="184">
        <v>43243</v>
      </c>
      <c r="M869" s="184">
        <v>43250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1" t="s">
        <v>153</v>
      </c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2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2037.3872188676082</v>
      </c>
      <c r="E872" s="193">
        <v>0</v>
      </c>
      <c r="F872" s="193">
        <v>223.20000000000005</v>
      </c>
      <c r="G872" s="194">
        <v>2037.3872188676082</v>
      </c>
      <c r="H872" s="193">
        <v>778.42169999999999</v>
      </c>
      <c r="I872" s="195">
        <v>38.206860865292526</v>
      </c>
      <c r="J872" s="194">
        <v>1258.9655188676084</v>
      </c>
      <c r="K872" s="193">
        <v>7.7039999999999509</v>
      </c>
      <c r="L872" s="193">
        <v>17.571000000000026</v>
      </c>
      <c r="M872" s="193">
        <v>76.012999999999991</v>
      </c>
      <c r="N872" s="193">
        <v>52.479000000000028</v>
      </c>
      <c r="O872" s="193">
        <v>2.5757990191559248</v>
      </c>
      <c r="P872" s="193">
        <v>38.441749999999999</v>
      </c>
      <c r="Q872" s="179">
        <v>30.749953341552043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201.99199419200394</v>
      </c>
      <c r="E873" s="193">
        <v>-17.900000000000006</v>
      </c>
      <c r="F873" s="193">
        <v>-56.400000000000006</v>
      </c>
      <c r="G873" s="194">
        <v>201.99199419200394</v>
      </c>
      <c r="H873" s="193">
        <v>67.088700000000003</v>
      </c>
      <c r="I873" s="195">
        <v>33.213544065627019</v>
      </c>
      <c r="J873" s="194">
        <v>134.90329419200395</v>
      </c>
      <c r="K873" s="193">
        <v>0</v>
      </c>
      <c r="L873" s="193">
        <v>0</v>
      </c>
      <c r="M873" s="193">
        <v>4.7000000000000597E-2</v>
      </c>
      <c r="N873" s="193">
        <v>5.3000000000004377E-2</v>
      </c>
      <c r="O873" s="193">
        <v>2.6238663671801325E-2</v>
      </c>
      <c r="P873" s="193">
        <v>2.5000000000001243E-2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243.68335278249501</v>
      </c>
      <c r="E874" s="193">
        <v>0</v>
      </c>
      <c r="F874" s="193">
        <v>-8.9000000000000057</v>
      </c>
      <c r="G874" s="194">
        <v>243.68335278249501</v>
      </c>
      <c r="H874" s="193">
        <v>86.685000000000002</v>
      </c>
      <c r="I874" s="195">
        <v>35.572803398421975</v>
      </c>
      <c r="J874" s="194">
        <v>156.998352782495</v>
      </c>
      <c r="K874" s="193">
        <v>0</v>
      </c>
      <c r="L874" s="193">
        <v>0.117999999999995</v>
      </c>
      <c r="M874" s="193">
        <v>0</v>
      </c>
      <c r="N874" s="193">
        <v>14.269000000000005</v>
      </c>
      <c r="O874" s="193">
        <v>5.8555497686114482</v>
      </c>
      <c r="P874" s="193">
        <v>3.5967500000000001</v>
      </c>
      <c r="Q874" s="179">
        <v>41.650059854728575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11.209</v>
      </c>
      <c r="I875" s="195">
        <v>3.4623021889579833</v>
      </c>
      <c r="J875" s="194">
        <v>312.53512712292644</v>
      </c>
      <c r="K875" s="193">
        <v>0</v>
      </c>
      <c r="L875" s="193">
        <v>0</v>
      </c>
      <c r="M875" s="193">
        <v>0.2629999999999999</v>
      </c>
      <c r="N875" s="193">
        <v>0</v>
      </c>
      <c r="O875" s="193">
        <v>0</v>
      </c>
      <c r="P875" s="193">
        <v>6.5749999999999975E-2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2.4790000000000001</v>
      </c>
      <c r="I876" s="195">
        <v>53.870617526803954</v>
      </c>
      <c r="J876" s="194">
        <v>2.1227664430272117</v>
      </c>
      <c r="K876" s="193">
        <v>0</v>
      </c>
      <c r="L876" s="193">
        <v>0.22199999999999998</v>
      </c>
      <c r="M876" s="193">
        <v>0.84299999999999997</v>
      </c>
      <c r="N876" s="193">
        <v>0.21700000000000008</v>
      </c>
      <c r="O876" s="193">
        <v>4.7155804773362089</v>
      </c>
      <c r="P876" s="193">
        <v>0.32050000000000001</v>
      </c>
      <c r="Q876" s="179">
        <v>4.6232962340942638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60.008192488571936</v>
      </c>
      <c r="E877" s="193">
        <v>0</v>
      </c>
      <c r="F877" s="193">
        <v>0.79999999999999716</v>
      </c>
      <c r="G877" s="194">
        <v>60.008192488571936</v>
      </c>
      <c r="H877" s="193">
        <v>14.699</v>
      </c>
      <c r="I877" s="195">
        <v>24.494988751409743</v>
      </c>
      <c r="J877" s="194">
        <v>45.309192488571938</v>
      </c>
      <c r="K877" s="193">
        <v>0</v>
      </c>
      <c r="L877" s="193">
        <v>0.86599999999999966</v>
      </c>
      <c r="M877" s="193">
        <v>0</v>
      </c>
      <c r="N877" s="193">
        <v>5.1379999999999999</v>
      </c>
      <c r="O877" s="193">
        <v>8.5621642427881639</v>
      </c>
      <c r="P877" s="193">
        <v>1.5009999999999999</v>
      </c>
      <c r="Q877" s="179">
        <v>28.186004322832741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268.19007213540857</v>
      </c>
      <c r="E878" s="193">
        <v>16</v>
      </c>
      <c r="F878" s="193">
        <v>42.199999999999989</v>
      </c>
      <c r="G878" s="194">
        <v>268.19007213540857</v>
      </c>
      <c r="H878" s="193">
        <v>209.66</v>
      </c>
      <c r="I878" s="195">
        <v>78.175899029604324</v>
      </c>
      <c r="J878" s="194">
        <v>58.530072135408574</v>
      </c>
      <c r="K878" s="193">
        <v>7.2719999999999914</v>
      </c>
      <c r="L878" s="193">
        <v>6.3199999999999932</v>
      </c>
      <c r="M878" s="193">
        <v>33.615000000000009</v>
      </c>
      <c r="N878" s="193">
        <v>0</v>
      </c>
      <c r="O878" s="193">
        <v>0</v>
      </c>
      <c r="P878" s="193">
        <v>11.801749999999998</v>
      </c>
      <c r="Q878" s="179">
        <v>2.959440094512134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6.7670000000000003</v>
      </c>
      <c r="I879" s="195">
        <v>14.268391967490006</v>
      </c>
      <c r="J879" s="194">
        <v>40.659507593976635</v>
      </c>
      <c r="K879" s="193">
        <v>0.29199999999999982</v>
      </c>
      <c r="L879" s="193">
        <v>0.12900000000000045</v>
      </c>
      <c r="M879" s="193">
        <v>0.34399999999999942</v>
      </c>
      <c r="N879" s="193">
        <v>0.28100000000000058</v>
      </c>
      <c r="O879" s="193">
        <v>0.59249566172080681</v>
      </c>
      <c r="P879" s="193">
        <v>0.26150000000000007</v>
      </c>
      <c r="Q879" s="179" t="s">
        <v>186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3.4179954895386118</v>
      </c>
      <c r="E881" s="193">
        <v>0</v>
      </c>
      <c r="F881" s="193">
        <v>-137.80000000000001</v>
      </c>
      <c r="G881" s="194">
        <v>3.4179954895386118</v>
      </c>
      <c r="H881" s="193">
        <v>3.2009999999999996</v>
      </c>
      <c r="I881" s="195">
        <v>93.65138162988319</v>
      </c>
      <c r="J881" s="194">
        <v>0.21699548953861214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3190.4512271155568</v>
      </c>
      <c r="E882" s="193">
        <v>-1.9000000000000057</v>
      </c>
      <c r="F882" s="193">
        <v>114.39999999999964</v>
      </c>
      <c r="G882" s="194">
        <v>3190.4512271155568</v>
      </c>
      <c r="H882" s="193">
        <v>1180.2104000000002</v>
      </c>
      <c r="I882" s="195">
        <v>36.991958691279301</v>
      </c>
      <c r="J882" s="194">
        <v>2010.2408271155568</v>
      </c>
      <c r="K882" s="193">
        <v>15.267999999999942</v>
      </c>
      <c r="L882" s="193">
        <v>25.226000000000017</v>
      </c>
      <c r="M882" s="193">
        <v>111.125</v>
      </c>
      <c r="N882" s="193">
        <v>72.437000000000054</v>
      </c>
      <c r="O882" s="193">
        <v>2.270431197454454</v>
      </c>
      <c r="P882" s="199">
        <v>56.013999999999996</v>
      </c>
      <c r="Q882" s="179">
        <v>33.888185580668349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368.26567620309061</v>
      </c>
      <c r="E884" s="193">
        <v>0</v>
      </c>
      <c r="F884" s="193">
        <v>174</v>
      </c>
      <c r="G884" s="194">
        <v>368.26567620309061</v>
      </c>
      <c r="H884" s="193">
        <v>4.5220000000000002</v>
      </c>
      <c r="I884" s="195">
        <v>1.2279178571902027</v>
      </c>
      <c r="J884" s="194">
        <v>363.74367620309062</v>
      </c>
      <c r="K884" s="193">
        <v>0</v>
      </c>
      <c r="L884" s="193">
        <v>2.0789999999999997</v>
      </c>
      <c r="M884" s="193">
        <v>5.699999999999994E-2</v>
      </c>
      <c r="N884" s="193">
        <v>0</v>
      </c>
      <c r="O884" s="193">
        <v>0</v>
      </c>
      <c r="P884" s="193">
        <v>0.53399999999999992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0</v>
      </c>
      <c r="L885" s="193">
        <v>0</v>
      </c>
      <c r="M885" s="193">
        <v>0</v>
      </c>
      <c r="N885" s="193">
        <v>0</v>
      </c>
      <c r="O885" s="193">
        <v>0</v>
      </c>
      <c r="P885" s="193">
        <v>0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27.674306878768711</v>
      </c>
      <c r="E887" s="193">
        <v>0</v>
      </c>
      <c r="F887" s="193">
        <v>-16.399999999999999</v>
      </c>
      <c r="G887" s="194">
        <v>27.674306878768711</v>
      </c>
      <c r="H887" s="193">
        <v>0.50839999999999996</v>
      </c>
      <c r="I887" s="195">
        <v>1.837083046838786</v>
      </c>
      <c r="J887" s="194">
        <v>27.165906878768709</v>
      </c>
      <c r="K887" s="193">
        <v>0</v>
      </c>
      <c r="L887" s="193">
        <v>0.50839999999999996</v>
      </c>
      <c r="M887" s="193">
        <v>0</v>
      </c>
      <c r="N887" s="193">
        <v>0</v>
      </c>
      <c r="O887" s="193">
        <v>0</v>
      </c>
      <c r="P887" s="193">
        <v>0.12709999999999999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82.404944390147136</v>
      </c>
      <c r="E888" s="193">
        <v>1.8999999999999915</v>
      </c>
      <c r="F888" s="193">
        <v>-57.400000000000006</v>
      </c>
      <c r="G888" s="194">
        <v>82.404944390147136</v>
      </c>
      <c r="H888" s="193">
        <v>27.983999999999998</v>
      </c>
      <c r="I888" s="195">
        <v>33.95912734011376</v>
      </c>
      <c r="J888" s="194">
        <v>54.420944390147142</v>
      </c>
      <c r="K888" s="193">
        <v>0.73430000000000106</v>
      </c>
      <c r="L888" s="193">
        <v>1.0382999999999996</v>
      </c>
      <c r="M888" s="193">
        <v>0</v>
      </c>
      <c r="N888" s="193">
        <v>2.3399999999998755E-2</v>
      </c>
      <c r="O888" s="193">
        <v>2.839635433671454E-2</v>
      </c>
      <c r="P888" s="193">
        <v>0.44899999999999984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0</v>
      </c>
      <c r="M889" s="193">
        <v>0</v>
      </c>
      <c r="N889" s="193">
        <v>0</v>
      </c>
      <c r="O889" s="193">
        <v>0</v>
      </c>
      <c r="P889" s="193">
        <v>0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</v>
      </c>
      <c r="F897" s="193">
        <v>0.6999999999998181</v>
      </c>
      <c r="G897" s="194">
        <v>3880.2609024965604</v>
      </c>
      <c r="H897" s="193">
        <v>1227.6840000000002</v>
      </c>
      <c r="I897" s="195">
        <v>31.639212693406986</v>
      </c>
      <c r="J897" s="194">
        <v>2652.5769024965603</v>
      </c>
      <c r="K897" s="193">
        <v>16.002299999999877</v>
      </c>
      <c r="L897" s="193">
        <v>28.851700000000164</v>
      </c>
      <c r="M897" s="193">
        <v>111.1819999999999</v>
      </c>
      <c r="N897" s="193">
        <v>72.46040000000005</v>
      </c>
      <c r="O897" s="193">
        <v>1.8674105123544404</v>
      </c>
      <c r="P897" s="193">
        <v>57.124099999999999</v>
      </c>
      <c r="Q897" s="179">
        <v>44.435338193451805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1227.6840000000002</v>
      </c>
      <c r="I904" s="209">
        <v>31.010978135422018</v>
      </c>
      <c r="J904" s="218">
        <v>2731.1849999999995</v>
      </c>
      <c r="K904" s="210">
        <v>16.002299999999877</v>
      </c>
      <c r="L904" s="210">
        <v>28.851700000000164</v>
      </c>
      <c r="M904" s="210">
        <v>111.1819999999999</v>
      </c>
      <c r="N904" s="210">
        <v>72.46040000000005</v>
      </c>
      <c r="O904" s="210">
        <v>1.8303308343872973</v>
      </c>
      <c r="P904" s="219">
        <v>57.124099999999999</v>
      </c>
      <c r="Q904" s="186">
        <v>45.81143160242349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43236</v>
      </c>
      <c r="L914" s="184">
        <v>43243</v>
      </c>
      <c r="M914" s="184">
        <v>43250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1" t="s">
        <v>154</v>
      </c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2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135.744</v>
      </c>
      <c r="I917" s="195">
        <v>43.605525216832632</v>
      </c>
      <c r="J917" s="194">
        <v>175.55600000000001</v>
      </c>
      <c r="K917" s="193">
        <v>0.24800000000000466</v>
      </c>
      <c r="L917" s="193">
        <v>7.3719999999999999</v>
      </c>
      <c r="M917" s="193">
        <v>12.930999999999997</v>
      </c>
      <c r="N917" s="193">
        <v>12.783000000000001</v>
      </c>
      <c r="O917" s="193">
        <v>4.1063283006745905</v>
      </c>
      <c r="P917" s="193">
        <v>8.3335000000000008</v>
      </c>
      <c r="Q917" s="179">
        <v>19.06629867402652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16.948</v>
      </c>
      <c r="I918" s="195">
        <v>33.963927855711425</v>
      </c>
      <c r="J918" s="194">
        <v>32.951999999999998</v>
      </c>
      <c r="K918" s="193">
        <v>0</v>
      </c>
      <c r="L918" s="193">
        <v>0.32699999999999818</v>
      </c>
      <c r="M918" s="193">
        <v>4.7000000000000597E-2</v>
      </c>
      <c r="N918" s="193">
        <v>0</v>
      </c>
      <c r="O918" s="193">
        <v>0</v>
      </c>
      <c r="P918" s="193">
        <v>9.3499999999999694E-2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6.7830000000000004</v>
      </c>
      <c r="I919" s="195">
        <v>14.160751565762006</v>
      </c>
      <c r="J919" s="194">
        <v>41.116999999999997</v>
      </c>
      <c r="K919" s="193">
        <v>0</v>
      </c>
      <c r="L919" s="193">
        <v>0.10500000000000043</v>
      </c>
      <c r="M919" s="193">
        <v>0</v>
      </c>
      <c r="N919" s="193">
        <v>0</v>
      </c>
      <c r="O919" s="193">
        <v>0</v>
      </c>
      <c r="P919" s="193">
        <v>2.6250000000000107E-2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3.9249999999999998</v>
      </c>
      <c r="I920" s="195">
        <v>5.7299270072992705</v>
      </c>
      <c r="J920" s="194">
        <v>64.575000000000003</v>
      </c>
      <c r="K920" s="193">
        <v>5.3999999999999826E-2</v>
      </c>
      <c r="L920" s="193">
        <v>0</v>
      </c>
      <c r="M920" s="193">
        <v>0.2629999999999999</v>
      </c>
      <c r="N920" s="193">
        <v>0</v>
      </c>
      <c r="O920" s="193">
        <v>0</v>
      </c>
      <c r="P920" s="193">
        <v>7.9249999999999932E-2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6.4000000000000001E-2</v>
      </c>
      <c r="I922" s="195">
        <v>0.58742156693829162</v>
      </c>
      <c r="J922" s="194">
        <v>10.831071546925886</v>
      </c>
      <c r="K922" s="193">
        <v>0</v>
      </c>
      <c r="L922" s="193">
        <v>0</v>
      </c>
      <c r="M922" s="193">
        <v>0</v>
      </c>
      <c r="N922" s="193">
        <v>6.4000000000000001E-2</v>
      </c>
      <c r="O922" s="193">
        <v>0.58742156693829162</v>
      </c>
      <c r="P922" s="193">
        <v>1.6E-2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0</v>
      </c>
      <c r="L923" s="193">
        <v>0</v>
      </c>
      <c r="M923" s="193">
        <v>0</v>
      </c>
      <c r="N923" s="193">
        <v>0</v>
      </c>
      <c r="O923" s="193">
        <v>0</v>
      </c>
      <c r="P923" s="193">
        <v>0</v>
      </c>
      <c r="Q923" s="179" t="s">
        <v>186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177.59299999999999</v>
      </c>
      <c r="I927" s="195">
        <v>31.389866890881219</v>
      </c>
      <c r="J927" s="194">
        <v>388.17238096627267</v>
      </c>
      <c r="K927" s="193">
        <v>0.30200000000000449</v>
      </c>
      <c r="L927" s="193">
        <v>7.8039999999999985</v>
      </c>
      <c r="M927" s="193">
        <v>13.240999999999998</v>
      </c>
      <c r="N927" s="193">
        <v>12.847000000000001</v>
      </c>
      <c r="O927" s="193">
        <v>2.2707292514184179</v>
      </c>
      <c r="P927" s="199">
        <v>8.5485000000000007</v>
      </c>
      <c r="Q927" s="179">
        <v>43.408244834330311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1.3959999999999999</v>
      </c>
      <c r="I929" s="195">
        <v>3.9738878392885546</v>
      </c>
      <c r="J929" s="194">
        <v>33.733325649259541</v>
      </c>
      <c r="K929" s="193">
        <v>0</v>
      </c>
      <c r="L929" s="193">
        <v>1.1269999999999998</v>
      </c>
      <c r="M929" s="193">
        <v>0</v>
      </c>
      <c r="N929" s="193">
        <v>0</v>
      </c>
      <c r="O929" s="193">
        <v>0</v>
      </c>
      <c r="P929" s="193">
        <v>0.28174999999999994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</v>
      </c>
      <c r="M933" s="193">
        <v>0</v>
      </c>
      <c r="N933" s="193">
        <v>0</v>
      </c>
      <c r="O933" s="193">
        <v>0</v>
      </c>
      <c r="P933" s="193">
        <v>0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186.49099999999999</v>
      </c>
      <c r="I942" s="195">
        <v>25.817502659885559</v>
      </c>
      <c r="J942" s="194">
        <v>535.85229732350126</v>
      </c>
      <c r="K942" s="193">
        <v>0.30200000000002092</v>
      </c>
      <c r="L942" s="193">
        <v>8.9309999999999832</v>
      </c>
      <c r="M942" s="193">
        <v>13.240999999999985</v>
      </c>
      <c r="N942" s="193">
        <v>12.847000000000008</v>
      </c>
      <c r="O942" s="193">
        <v>1.7785172296333336</v>
      </c>
      <c r="P942" s="193">
        <v>8.8302499999999995</v>
      </c>
      <c r="Q942" s="179" t="s">
        <v>186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186.60799999999998</v>
      </c>
      <c r="I949" s="209">
        <v>25.746136865342173</v>
      </c>
      <c r="J949" s="218">
        <v>538.19199999999978</v>
      </c>
      <c r="K949" s="210">
        <v>0.30200000000002092</v>
      </c>
      <c r="L949" s="210">
        <v>8.9309999999999832</v>
      </c>
      <c r="M949" s="210">
        <v>13.240999999999985</v>
      </c>
      <c r="N949" s="210">
        <v>12.847000000000008</v>
      </c>
      <c r="O949" s="210">
        <v>1.7724889624724078</v>
      </c>
      <c r="P949" s="219">
        <v>8.8302499999999995</v>
      </c>
      <c r="Q949" s="186" t="s">
        <v>186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43236</v>
      </c>
      <c r="L954" s="184">
        <v>43243</v>
      </c>
      <c r="M954" s="184">
        <v>43250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8" t="s">
        <v>167</v>
      </c>
      <c r="D956" s="258"/>
      <c r="E956" s="258"/>
      <c r="F956" s="258"/>
      <c r="G956" s="258"/>
      <c r="H956" s="258"/>
      <c r="I956" s="258"/>
      <c r="J956" s="258"/>
      <c r="K956" s="258"/>
      <c r="L956" s="258"/>
      <c r="M956" s="258"/>
      <c r="N956" s="258"/>
      <c r="O956" s="258"/>
      <c r="P956" s="259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38.148000000000003</v>
      </c>
      <c r="I957" s="195" t="s">
        <v>119</v>
      </c>
      <c r="J957" s="194">
        <v>-38.148000000000003</v>
      </c>
      <c r="K957" s="193">
        <v>4.1000000000000369E-2</v>
      </c>
      <c r="L957" s="193">
        <v>0.81800000000000139</v>
      </c>
      <c r="M957" s="193">
        <v>3.671999999999997</v>
      </c>
      <c r="N957" s="193">
        <v>1.720000000000006</v>
      </c>
      <c r="O957" s="193" t="s">
        <v>42</v>
      </c>
      <c r="P957" s="193">
        <v>1.5627500000000012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0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0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4.4989999999999997</v>
      </c>
      <c r="I959" s="195" t="s">
        <v>119</v>
      </c>
      <c r="J959" s="194">
        <v>-4.4989999999999997</v>
      </c>
      <c r="K959" s="193">
        <v>0</v>
      </c>
      <c r="L959" s="193">
        <v>0.10499999999999954</v>
      </c>
      <c r="M959" s="193">
        <v>0</v>
      </c>
      <c r="N959" s="193">
        <v>0</v>
      </c>
      <c r="O959" s="193" t="s">
        <v>42</v>
      </c>
      <c r="P959" s="193">
        <v>2.6249999999999885E-2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0.33700000000000002</v>
      </c>
      <c r="I961" s="195" t="s">
        <v>119</v>
      </c>
      <c r="J961" s="194">
        <v>-0.33700000000000002</v>
      </c>
      <c r="K961" s="193">
        <v>0</v>
      </c>
      <c r="L961" s="193">
        <v>0.106</v>
      </c>
      <c r="M961" s="193">
        <v>0.10099999999999999</v>
      </c>
      <c r="N961" s="193">
        <v>0.13000000000000003</v>
      </c>
      <c r="O961" s="193" t="s">
        <v>42</v>
      </c>
      <c r="P961" s="193">
        <v>8.4250000000000005E-2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0.04</v>
      </c>
      <c r="I962" s="195" t="s">
        <v>119</v>
      </c>
      <c r="J962" s="194">
        <v>-0.04</v>
      </c>
      <c r="K962" s="193">
        <v>0</v>
      </c>
      <c r="L962" s="193">
        <v>0</v>
      </c>
      <c r="M962" s="193">
        <v>0</v>
      </c>
      <c r="N962" s="193">
        <v>1.4999999999999999E-2</v>
      </c>
      <c r="O962" s="193" t="s">
        <v>42</v>
      </c>
      <c r="P962" s="193">
        <v>3.7499999999999999E-3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4.67</v>
      </c>
      <c r="I963" s="195" t="s">
        <v>119</v>
      </c>
      <c r="J963" s="194">
        <v>-4.67</v>
      </c>
      <c r="K963" s="193">
        <v>7.099999999999973E-2</v>
      </c>
      <c r="L963" s="193">
        <v>0.11699999999999999</v>
      </c>
      <c r="M963" s="193">
        <v>0.13400000000000034</v>
      </c>
      <c r="N963" s="193">
        <v>0</v>
      </c>
      <c r="O963" s="193" t="s">
        <v>42</v>
      </c>
      <c r="P963" s="193">
        <v>8.0500000000000016E-2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0.16500000000000001</v>
      </c>
      <c r="I964" s="195" t="s">
        <v>119</v>
      </c>
      <c r="J964" s="194">
        <v>-0.16500000000000001</v>
      </c>
      <c r="K964" s="193">
        <v>0</v>
      </c>
      <c r="L964" s="193">
        <v>0</v>
      </c>
      <c r="M964" s="193">
        <v>4.7E-2</v>
      </c>
      <c r="N964" s="193">
        <v>4.7000000000000014E-2</v>
      </c>
      <c r="O964" s="193" t="s">
        <v>42</v>
      </c>
      <c r="P964" s="193">
        <v>2.3500000000000004E-2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53.241000000000007</v>
      </c>
      <c r="I967" s="195" t="s">
        <v>119</v>
      </c>
      <c r="J967" s="194">
        <v>-53.241000000000007</v>
      </c>
      <c r="K967" s="193">
        <v>0.1120000000000001</v>
      </c>
      <c r="L967" s="193">
        <v>1.146000000000001</v>
      </c>
      <c r="M967" s="193">
        <v>3.9539999999999975</v>
      </c>
      <c r="N967" s="193">
        <v>1.9120000000000059</v>
      </c>
      <c r="O967" s="193" t="s">
        <v>42</v>
      </c>
      <c r="P967" s="199">
        <v>1.781000000000001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1.8720000000000001</v>
      </c>
      <c r="I969" s="195" t="s">
        <v>119</v>
      </c>
      <c r="J969" s="194">
        <v>-1.8720000000000001</v>
      </c>
      <c r="K969" s="193">
        <v>0</v>
      </c>
      <c r="L969" s="193">
        <v>8.3000000000000185E-2</v>
      </c>
      <c r="M969" s="193">
        <v>2.200000000000002E-2</v>
      </c>
      <c r="N969" s="193">
        <v>0</v>
      </c>
      <c r="O969" s="193" t="s">
        <v>42</v>
      </c>
      <c r="P969" s="193">
        <v>2.6250000000000051E-2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1.7349999999999999</v>
      </c>
      <c r="I973" s="195" t="s">
        <v>119</v>
      </c>
      <c r="J973" s="194">
        <v>-1.7349999999999999</v>
      </c>
      <c r="K973" s="193">
        <v>0</v>
      </c>
      <c r="L973" s="193">
        <v>9.7999999999999865E-2</v>
      </c>
      <c r="M973" s="193">
        <v>0</v>
      </c>
      <c r="N973" s="193">
        <v>0</v>
      </c>
      <c r="O973" s="193" t="s">
        <v>42</v>
      </c>
      <c r="P973" s="193">
        <v>2.4499999999999966E-2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59.379000000000005</v>
      </c>
      <c r="I982" s="195" t="s">
        <v>119</v>
      </c>
      <c r="J982" s="194">
        <v>-59.379000000000005</v>
      </c>
      <c r="K982" s="193">
        <v>0.11200000000000188</v>
      </c>
      <c r="L982" s="193">
        <v>1.3270000000000053</v>
      </c>
      <c r="M982" s="193">
        <v>3.9759999999999991</v>
      </c>
      <c r="N982" s="193">
        <v>1.9120000000000061</v>
      </c>
      <c r="O982" s="193" t="s">
        <v>42</v>
      </c>
      <c r="P982" s="193">
        <v>1.8317500000000031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59.397000000000006</v>
      </c>
      <c r="I989" s="209">
        <v>48.686065573770499</v>
      </c>
      <c r="J989" s="218">
        <v>62.602999999999994</v>
      </c>
      <c r="K989" s="210">
        <v>0.11200000000000188</v>
      </c>
      <c r="L989" s="210">
        <v>1.3270000000000053</v>
      </c>
      <c r="M989" s="210">
        <v>3.9759999999999991</v>
      </c>
      <c r="N989" s="210">
        <v>1.9120000000000061</v>
      </c>
      <c r="O989" s="210">
        <v>1.5672131147541033</v>
      </c>
      <c r="P989" s="219">
        <v>1.8317500000000031</v>
      </c>
      <c r="Q989" s="186">
        <v>32.176607069741991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43236</v>
      </c>
      <c r="L999" s="184">
        <v>43243</v>
      </c>
      <c r="M999" s="184">
        <v>43250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8" t="s">
        <v>158</v>
      </c>
      <c r="D1001" s="258"/>
      <c r="E1001" s="258"/>
      <c r="F1001" s="258"/>
      <c r="G1001" s="258"/>
      <c r="H1001" s="258"/>
      <c r="I1001" s="258"/>
      <c r="J1001" s="258"/>
      <c r="K1001" s="258"/>
      <c r="L1001" s="258"/>
      <c r="M1001" s="258"/>
      <c r="N1001" s="258"/>
      <c r="O1001" s="258"/>
      <c r="P1001" s="259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1902.6368437065955</v>
      </c>
      <c r="E1002" s="193">
        <v>304.29999999999995</v>
      </c>
      <c r="F1002" s="193">
        <v>771.8</v>
      </c>
      <c r="G1002" s="194">
        <v>1902.6368437065955</v>
      </c>
      <c r="H1002" s="193">
        <v>989.03459999999995</v>
      </c>
      <c r="I1002" s="195">
        <v>51.982310931876306</v>
      </c>
      <c r="J1002" s="194">
        <v>913.60224370659557</v>
      </c>
      <c r="K1002" s="193">
        <v>6.4940000000000282</v>
      </c>
      <c r="L1002" s="193">
        <v>4.3680000000000518</v>
      </c>
      <c r="M1002" s="193">
        <v>80.341000000000008</v>
      </c>
      <c r="N1002" s="193">
        <v>53.031999999999925</v>
      </c>
      <c r="O1002" s="193">
        <v>2.7872896593701175</v>
      </c>
      <c r="P1002" s="193">
        <v>36.058750000000003</v>
      </c>
      <c r="Q1002" s="179">
        <v>23.3364923550205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98.531576368148052</v>
      </c>
      <c r="E1003" s="193">
        <v>-272.5</v>
      </c>
      <c r="F1003" s="193">
        <v>-125.89999999999998</v>
      </c>
      <c r="G1003" s="194">
        <v>98.531576368148052</v>
      </c>
      <c r="H1003" s="193">
        <v>57.775799999999997</v>
      </c>
      <c r="I1003" s="195">
        <v>58.636837174034063</v>
      </c>
      <c r="J1003" s="194">
        <v>40.755776368148055</v>
      </c>
      <c r="K1003" s="193">
        <v>0</v>
      </c>
      <c r="L1003" s="193">
        <v>4.3780000000000001</v>
      </c>
      <c r="M1003" s="193">
        <v>0</v>
      </c>
      <c r="N1003" s="193">
        <v>0</v>
      </c>
      <c r="O1003" s="193">
        <v>0</v>
      </c>
      <c r="P1003" s="193">
        <v>1.0945</v>
      </c>
      <c r="Q1003" s="179">
        <v>35.236890240427641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189.01566084952421</v>
      </c>
      <c r="E1004" s="193">
        <v>0</v>
      </c>
      <c r="F1004" s="193">
        <v>-56.599999999999994</v>
      </c>
      <c r="G1004" s="194">
        <v>189.01566084952421</v>
      </c>
      <c r="H1004" s="193">
        <v>129.626</v>
      </c>
      <c r="I1004" s="195">
        <v>68.579502575289538</v>
      </c>
      <c r="J1004" s="194">
        <v>59.389660849524205</v>
      </c>
      <c r="K1004" s="193">
        <v>18.087999999999994</v>
      </c>
      <c r="L1004" s="193">
        <v>0.10800000000000409</v>
      </c>
      <c r="M1004" s="193">
        <v>14.518000000000001</v>
      </c>
      <c r="N1004" s="193">
        <v>0</v>
      </c>
      <c r="O1004" s="193">
        <v>0</v>
      </c>
      <c r="P1004" s="193">
        <v>8.1784999999999997</v>
      </c>
      <c r="Q1004" s="179">
        <v>5.2616813412635821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0</v>
      </c>
      <c r="F1005" s="193">
        <v>-178.2</v>
      </c>
      <c r="G1005" s="194">
        <v>269.61341748254387</v>
      </c>
      <c r="H1005" s="193">
        <v>81.242000000000004</v>
      </c>
      <c r="I1005" s="195">
        <v>30.132773345844342</v>
      </c>
      <c r="J1005" s="194">
        <v>188.37141748254385</v>
      </c>
      <c r="K1005" s="193">
        <v>12.041999999999994</v>
      </c>
      <c r="L1005" s="193">
        <v>0</v>
      </c>
      <c r="M1005" s="193">
        <v>9.26400000000001</v>
      </c>
      <c r="N1005" s="193">
        <v>0</v>
      </c>
      <c r="O1005" s="193">
        <v>0</v>
      </c>
      <c r="P1005" s="193">
        <v>5.3265000000000011</v>
      </c>
      <c r="Q1005" s="179">
        <v>33.364952122884411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5.3230000000000004</v>
      </c>
      <c r="I1007" s="195">
        <v>26.840996160312866</v>
      </c>
      <c r="J1007" s="194">
        <v>14.508603746028605</v>
      </c>
      <c r="K1007" s="193">
        <v>0</v>
      </c>
      <c r="L1007" s="193">
        <v>0</v>
      </c>
      <c r="M1007" s="193">
        <v>0</v>
      </c>
      <c r="N1007" s="193">
        <v>4.2910000000000004</v>
      </c>
      <c r="O1007" s="193">
        <v>21.637181011441385</v>
      </c>
      <c r="P1007" s="193">
        <v>1.0727500000000001</v>
      </c>
      <c r="Q1007" s="179">
        <v>11.524683053860269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51.396000000000001</v>
      </c>
      <c r="I1008" s="195">
        <v>34.161930987638989</v>
      </c>
      <c r="J1008" s="194">
        <v>99.052169977853183</v>
      </c>
      <c r="K1008" s="193">
        <v>1.2000000000000455E-2</v>
      </c>
      <c r="L1008" s="193">
        <v>2.4220000000000041</v>
      </c>
      <c r="M1008" s="193">
        <v>2.4699999999999989</v>
      </c>
      <c r="N1008" s="193">
        <v>0</v>
      </c>
      <c r="O1008" s="193">
        <v>0</v>
      </c>
      <c r="P1008" s="193">
        <v>1.2260000000000009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2.5000000000000001E-2</v>
      </c>
      <c r="I1009" s="195">
        <v>9.360238895714143E-2</v>
      </c>
      <c r="J1009" s="194">
        <v>26.683720021501777</v>
      </c>
      <c r="K1009" s="193">
        <v>0</v>
      </c>
      <c r="L1009" s="193">
        <v>0</v>
      </c>
      <c r="M1009" s="193">
        <v>2.5000000000000001E-2</v>
      </c>
      <c r="N1009" s="193">
        <v>0</v>
      </c>
      <c r="O1009" s="193">
        <v>0</v>
      </c>
      <c r="P1009" s="193">
        <v>6.2500000000000003E-3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151.06366937328903</v>
      </c>
      <c r="E1011" s="193">
        <v>-38</v>
      </c>
      <c r="F1011" s="193">
        <v>22.799999999999983</v>
      </c>
      <c r="G1011" s="194">
        <v>151.06366937328903</v>
      </c>
      <c r="H1011" s="193">
        <v>150.999</v>
      </c>
      <c r="I1011" s="195">
        <v>99.957190651096113</v>
      </c>
      <c r="J1011" s="194">
        <v>6.4669373289035548E-2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2810.625926930054</v>
      </c>
      <c r="E1012" s="193">
        <v>-6.2000000000000455</v>
      </c>
      <c r="F1012" s="193">
        <v>432.09999999999991</v>
      </c>
      <c r="G1012" s="194">
        <v>2810.625926930054</v>
      </c>
      <c r="H1012" s="193">
        <v>1465.4213999999999</v>
      </c>
      <c r="I1012" s="195">
        <v>52.138613892337752</v>
      </c>
      <c r="J1012" s="194">
        <v>1345.2045269300547</v>
      </c>
      <c r="K1012" s="193">
        <v>36.636000000000017</v>
      </c>
      <c r="L1012" s="193">
        <v>11.27600000000006</v>
      </c>
      <c r="M1012" s="193">
        <v>106.61800000000002</v>
      </c>
      <c r="N1012" s="193">
        <v>57.322999999999922</v>
      </c>
      <c r="O1012" s="193">
        <v>2.039510112347529</v>
      </c>
      <c r="P1012" s="199">
        <v>52.963250000000002</v>
      </c>
      <c r="Q1012" s="179">
        <v>23.398828941389638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31.957000000000001</v>
      </c>
      <c r="I1014" s="195">
        <v>33.699613686483019</v>
      </c>
      <c r="J1014" s="194">
        <v>62.871980228987077</v>
      </c>
      <c r="K1014" s="193">
        <v>0</v>
      </c>
      <c r="L1014" s="193">
        <v>7.5229999999999997</v>
      </c>
      <c r="M1014" s="193">
        <v>0</v>
      </c>
      <c r="N1014" s="193">
        <v>0</v>
      </c>
      <c r="O1014" s="193">
        <v>0</v>
      </c>
      <c r="P1014" s="193">
        <v>1.8807499999999999</v>
      </c>
      <c r="Q1014" s="179">
        <v>31.429206555356679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0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303.86321502566926</v>
      </c>
      <c r="E1017" s="193">
        <v>0</v>
      </c>
      <c r="F1017" s="193">
        <v>-270.2</v>
      </c>
      <c r="G1017" s="194">
        <v>303.86321502566926</v>
      </c>
      <c r="H1017" s="193">
        <v>52.1785</v>
      </c>
      <c r="I1017" s="195">
        <v>17.17170668242688</v>
      </c>
      <c r="J1017" s="194">
        <v>251.68471502566928</v>
      </c>
      <c r="K1017" s="193">
        <v>0</v>
      </c>
      <c r="L1017" s="193">
        <v>52.1785</v>
      </c>
      <c r="M1017" s="193">
        <v>0</v>
      </c>
      <c r="N1017" s="193">
        <v>0</v>
      </c>
      <c r="O1017" s="193">
        <v>0</v>
      </c>
      <c r="P1017" s="193">
        <v>13.044625</v>
      </c>
      <c r="Q1017" s="179">
        <v>17.294131876207196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198.88144036166946</v>
      </c>
      <c r="E1018" s="193">
        <v>6.1999999999999886</v>
      </c>
      <c r="F1018" s="193">
        <v>105.09999999999998</v>
      </c>
      <c r="G1018" s="194">
        <v>198.88144036166946</v>
      </c>
      <c r="H1018" s="193">
        <v>156.53190000000001</v>
      </c>
      <c r="I1018" s="195">
        <v>78.706137543726527</v>
      </c>
      <c r="J1018" s="194">
        <v>42.349540361669455</v>
      </c>
      <c r="K1018" s="193">
        <v>0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</v>
      </c>
      <c r="Q1018" s="179" t="s">
        <v>186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10.84770137756945</v>
      </c>
      <c r="E1020" s="193">
        <v>0</v>
      </c>
      <c r="F1020" s="193">
        <v>-160.1</v>
      </c>
      <c r="G1020" s="194">
        <v>10.84770137756945</v>
      </c>
      <c r="H1020" s="193">
        <v>0</v>
      </c>
      <c r="I1020" s="195">
        <v>0</v>
      </c>
      <c r="J1020" s="194">
        <v>10.84770137756945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0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0.1269423111327912</v>
      </c>
      <c r="E1022" s="193">
        <v>0</v>
      </c>
      <c r="F1022" s="193">
        <v>-2.5</v>
      </c>
      <c r="G1022" s="194">
        <v>0.1269423111327912</v>
      </c>
      <c r="H1022" s="193">
        <v>0</v>
      </c>
      <c r="I1022" s="195">
        <v>0</v>
      </c>
      <c r="J1022" s="194">
        <v>0.1269423111327912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0.87409264163833122</v>
      </c>
      <c r="E1026" s="193">
        <v>0</v>
      </c>
      <c r="F1026" s="193">
        <v>-0.5</v>
      </c>
      <c r="G1026" s="194">
        <v>0.87409264163833122</v>
      </c>
      <c r="H1026" s="193">
        <v>0.65469999999999995</v>
      </c>
      <c r="I1026" s="195">
        <v>74.900527565691576</v>
      </c>
      <c r="J1026" s="194">
        <v>0.21939264163833128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3680.4840180705669</v>
      </c>
      <c r="E1027" s="193">
        <v>0</v>
      </c>
      <c r="F1027" s="193">
        <v>101.40000000000055</v>
      </c>
      <c r="G1027" s="194">
        <v>3680.4840180705669</v>
      </c>
      <c r="H1027" s="193">
        <v>1835.2321999999999</v>
      </c>
      <c r="I1027" s="195">
        <v>49.863881788083141</v>
      </c>
      <c r="J1027" s="194">
        <v>1845.251818070567</v>
      </c>
      <c r="K1027" s="193">
        <v>36.635999999999967</v>
      </c>
      <c r="L1027" s="193">
        <v>70.977500000000191</v>
      </c>
      <c r="M1027" s="193">
        <v>106.61800000000017</v>
      </c>
      <c r="N1027" s="193">
        <v>57.322999999999865</v>
      </c>
      <c r="O1027" s="193">
        <v>1.5574853665592197</v>
      </c>
      <c r="P1027" s="193">
        <v>67.888625000000047</v>
      </c>
      <c r="Q1027" s="179">
        <v>25.18057433142247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1.0999999999999999E-2</v>
      </c>
      <c r="I1031" s="195">
        <v>0.2232385328405096</v>
      </c>
      <c r="J1031" s="194">
        <v>4.9164647436689757</v>
      </c>
      <c r="K1031" s="193">
        <v>6.0000000000000001E-3</v>
      </c>
      <c r="L1031" s="193">
        <v>0</v>
      </c>
      <c r="M1031" s="193">
        <v>0</v>
      </c>
      <c r="N1031" s="193">
        <v>4.9999999999999992E-3</v>
      </c>
      <c r="O1031" s="193">
        <v>0.10147206038204981</v>
      </c>
      <c r="P1031" s="193">
        <v>2.7499999999999998E-3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3685.8979999999997</v>
      </c>
      <c r="E1034" s="207">
        <v>0</v>
      </c>
      <c r="F1034" s="210">
        <v>52.000000000000455</v>
      </c>
      <c r="G1034" s="218">
        <v>3685.8979999999997</v>
      </c>
      <c r="H1034" s="210">
        <v>1835.2431999999999</v>
      </c>
      <c r="I1034" s="209">
        <v>49.790938327647702</v>
      </c>
      <c r="J1034" s="218">
        <v>1850.6547999999998</v>
      </c>
      <c r="K1034" s="210">
        <v>36.642000000000053</v>
      </c>
      <c r="L1034" s="210">
        <v>70.977500000000191</v>
      </c>
      <c r="M1034" s="210">
        <v>106.61800000000017</v>
      </c>
      <c r="N1034" s="210">
        <v>57.327999999999747</v>
      </c>
      <c r="O1034" s="210">
        <v>1.5553333271837622</v>
      </c>
      <c r="P1034" s="210">
        <v>67.891375000000039</v>
      </c>
      <c r="Q1034" s="186">
        <v>25.259056102487225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43236</v>
      </c>
      <c r="L1039" s="184">
        <v>43243</v>
      </c>
      <c r="M1039" s="184">
        <v>43250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8" t="s">
        <v>126</v>
      </c>
      <c r="D1041" s="258"/>
      <c r="E1041" s="258"/>
      <c r="F1041" s="258"/>
      <c r="G1041" s="258"/>
      <c r="H1041" s="258"/>
      <c r="I1041" s="258"/>
      <c r="J1041" s="258"/>
      <c r="K1041" s="258"/>
      <c r="L1041" s="258"/>
      <c r="M1041" s="258"/>
      <c r="N1041" s="258"/>
      <c r="O1041" s="258"/>
      <c r="P1041" s="259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10.176</v>
      </c>
      <c r="I1042" s="195">
        <v>3.8415428509208431</v>
      </c>
      <c r="J1042" s="194">
        <v>254.71756997698844</v>
      </c>
      <c r="K1042" s="193">
        <v>3.4999999999999254E-2</v>
      </c>
      <c r="L1042" s="193">
        <v>0.36800000000000033</v>
      </c>
      <c r="M1042" s="193">
        <v>1.2119999999999997</v>
      </c>
      <c r="N1042" s="193">
        <v>0.56900000000000084</v>
      </c>
      <c r="O1042" s="193">
        <v>0.2148032509997998</v>
      </c>
      <c r="P1042" s="193">
        <v>0.54600000000000004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4.3520000000000003</v>
      </c>
      <c r="I1044" s="195">
        <v>21.577768831572826</v>
      </c>
      <c r="J1044" s="194">
        <v>15.816906405337456</v>
      </c>
      <c r="K1044" s="193">
        <v>0</v>
      </c>
      <c r="L1044" s="193">
        <v>0.15300000000000047</v>
      </c>
      <c r="M1044" s="193">
        <v>0</v>
      </c>
      <c r="N1044" s="193">
        <v>0.32699999999999996</v>
      </c>
      <c r="O1044" s="193">
        <v>1.6213075385855498</v>
      </c>
      <c r="P1044" s="193">
        <v>0.12000000000000011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0</v>
      </c>
      <c r="L1046" s="193">
        <v>0</v>
      </c>
      <c r="M1046" s="193">
        <v>1.2000000000000011E-2</v>
      </c>
      <c r="N1046" s="193">
        <v>0</v>
      </c>
      <c r="O1046" s="193">
        <v>0</v>
      </c>
      <c r="P1046" s="193">
        <v>3.0000000000000027E-3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0.14699999999999999</v>
      </c>
      <c r="I1047" s="195">
        <v>2.0338673288426534</v>
      </c>
      <c r="J1047" s="194">
        <v>7.0806100763980755</v>
      </c>
      <c r="K1047" s="193">
        <v>0</v>
      </c>
      <c r="L1047" s="193">
        <v>0</v>
      </c>
      <c r="M1047" s="193">
        <v>0</v>
      </c>
      <c r="N1047" s="193">
        <v>6.699999999999999E-2</v>
      </c>
      <c r="O1047" s="193">
        <v>0.92700075532284187</v>
      </c>
      <c r="P1047" s="193">
        <v>1.6749999999999998E-2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0.13500000000000001</v>
      </c>
      <c r="I1048" s="195">
        <v>1.3410549798813964</v>
      </c>
      <c r="J1048" s="194">
        <v>9.9317013676008621</v>
      </c>
      <c r="K1048" s="193">
        <v>0</v>
      </c>
      <c r="L1048" s="193">
        <v>5.2000000000000005E-2</v>
      </c>
      <c r="M1048" s="193">
        <v>0</v>
      </c>
      <c r="N1048" s="193">
        <v>0</v>
      </c>
      <c r="O1048" s="193">
        <v>0</v>
      </c>
      <c r="P1048" s="193">
        <v>1.3000000000000001E-2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0.158</v>
      </c>
      <c r="I1049" s="195">
        <v>1.9634160770280051</v>
      </c>
      <c r="J1049" s="194">
        <v>7.889199055187647</v>
      </c>
      <c r="K1049" s="193">
        <v>2.2000000000000006E-2</v>
      </c>
      <c r="L1049" s="193">
        <v>0</v>
      </c>
      <c r="M1049" s="193">
        <v>2.2999999999999993E-2</v>
      </c>
      <c r="N1049" s="193">
        <v>0</v>
      </c>
      <c r="O1049" s="193">
        <v>0</v>
      </c>
      <c r="P1049" s="193">
        <v>1.125E-2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17.197200000000002</v>
      </c>
      <c r="I1052" s="195">
        <v>4.8724267077316448</v>
      </c>
      <c r="J1052" s="194">
        <v>335.75218295759709</v>
      </c>
      <c r="K1052" s="193">
        <v>5.699999999999926E-2</v>
      </c>
      <c r="L1052" s="193">
        <v>0.57300000000000084</v>
      </c>
      <c r="M1052" s="193">
        <v>1.2469999999999997</v>
      </c>
      <c r="N1052" s="193">
        <v>0.96300000000000074</v>
      </c>
      <c r="O1052" s="193">
        <v>0.2728436559175666</v>
      </c>
      <c r="P1052" s="199">
        <v>0.71000000000000019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0.22900000000000001</v>
      </c>
      <c r="I1054" s="195">
        <v>2.819764117340644</v>
      </c>
      <c r="J1054" s="194">
        <v>7.8922466883922509</v>
      </c>
      <c r="K1054" s="193">
        <v>0</v>
      </c>
      <c r="L1054" s="193">
        <v>0.113</v>
      </c>
      <c r="M1054" s="193">
        <v>0</v>
      </c>
      <c r="N1054" s="193">
        <v>0</v>
      </c>
      <c r="O1054" s="193">
        <v>0</v>
      </c>
      <c r="P1054" s="193">
        <v>2.8250000000000001E-2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0.16870000000000002</v>
      </c>
      <c r="I1058" s="195">
        <v>1.7335458471436489</v>
      </c>
      <c r="J1058" s="194">
        <v>9.5627991857853551</v>
      </c>
      <c r="K1058" s="193">
        <v>0</v>
      </c>
      <c r="L1058" s="193">
        <v>0.14800000000000002</v>
      </c>
      <c r="M1058" s="193">
        <v>0</v>
      </c>
      <c r="N1058" s="193">
        <v>0</v>
      </c>
      <c r="O1058" s="193">
        <v>0</v>
      </c>
      <c r="P1058" s="193">
        <v>3.7000000000000005E-2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14.629078077334821</v>
      </c>
      <c r="E1060" s="193">
        <v>0</v>
      </c>
      <c r="F1060" s="193">
        <v>-1.1999999999999993</v>
      </c>
      <c r="G1060" s="194">
        <v>14.629078077334821</v>
      </c>
      <c r="H1060" s="193">
        <v>0</v>
      </c>
      <c r="I1060" s="195">
        <v>0</v>
      </c>
      <c r="J1060" s="194">
        <v>14.629078077334821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425.32838646319919</v>
      </c>
      <c r="E1067" s="193">
        <v>0</v>
      </c>
      <c r="F1067" s="193">
        <v>0.39999999999997726</v>
      </c>
      <c r="G1067" s="194">
        <v>425.32838646319919</v>
      </c>
      <c r="H1067" s="193">
        <v>18.107600000000001</v>
      </c>
      <c r="I1067" s="195">
        <v>4.2573222423673647</v>
      </c>
      <c r="J1067" s="194">
        <v>407.2207864631992</v>
      </c>
      <c r="K1067" s="193">
        <v>5.7000000000000384E-2</v>
      </c>
      <c r="L1067" s="193">
        <v>0.83399999999999785</v>
      </c>
      <c r="M1067" s="193">
        <v>1.2469999999999981</v>
      </c>
      <c r="N1067" s="193">
        <v>0.96300000000000452</v>
      </c>
      <c r="O1067" s="193">
        <v>0.22641329162339519</v>
      </c>
      <c r="P1067" s="193">
        <v>0.77525000000000022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430.67999999999995</v>
      </c>
      <c r="E1074" s="207">
        <v>0</v>
      </c>
      <c r="F1074" s="210">
        <v>0</v>
      </c>
      <c r="G1074" s="218">
        <v>430.67999999999995</v>
      </c>
      <c r="H1074" s="210">
        <v>18.107600000000001</v>
      </c>
      <c r="I1074" s="209">
        <v>4.2044209157611228</v>
      </c>
      <c r="J1074" s="218">
        <v>412.57239999999996</v>
      </c>
      <c r="K1074" s="210">
        <v>5.7000000000000384E-2</v>
      </c>
      <c r="L1074" s="210">
        <v>0.83399999999999785</v>
      </c>
      <c r="M1074" s="210">
        <v>1.2469999999999981</v>
      </c>
      <c r="N1074" s="210">
        <v>0.96300000000000452</v>
      </c>
      <c r="O1074" s="210">
        <v>0.2235998885483432</v>
      </c>
      <c r="P1074" s="210">
        <v>0.77525000000000022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43236</v>
      </c>
      <c r="L1084" s="184">
        <v>43243</v>
      </c>
      <c r="M1084" s="184">
        <v>43250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8" t="s">
        <v>127</v>
      </c>
      <c r="D1086" s="258"/>
      <c r="E1086" s="258"/>
      <c r="F1086" s="258"/>
      <c r="G1086" s="258"/>
      <c r="H1086" s="258"/>
      <c r="I1086" s="258"/>
      <c r="J1086" s="258"/>
      <c r="K1086" s="258"/>
      <c r="L1086" s="258"/>
      <c r="M1086" s="258"/>
      <c r="N1086" s="258"/>
      <c r="O1086" s="258"/>
      <c r="P1086" s="259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0.15</v>
      </c>
      <c r="I1087" s="195">
        <v>3.8674161778212794</v>
      </c>
      <c r="J1087" s="194">
        <v>3.7285585285652645</v>
      </c>
      <c r="K1087" s="193">
        <v>2.0000000000000018E-3</v>
      </c>
      <c r="L1087" s="193">
        <v>0</v>
      </c>
      <c r="M1087" s="193">
        <v>3.5000000000000003E-2</v>
      </c>
      <c r="N1087" s="193">
        <v>1.7999999999999988E-2</v>
      </c>
      <c r="O1087" s="193">
        <v>0.46408994133855319</v>
      </c>
      <c r="P1087" s="193">
        <v>1.3749999999999998E-2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1.2E-2</v>
      </c>
      <c r="I1094" s="195">
        <v>5.6835858421643737</v>
      </c>
      <c r="J1094" s="194">
        <v>0.19913431437907628</v>
      </c>
      <c r="K1094" s="193">
        <v>0</v>
      </c>
      <c r="L1094" s="193">
        <v>0</v>
      </c>
      <c r="M1094" s="193">
        <v>0</v>
      </c>
      <c r="N1094" s="193">
        <v>1.2E-2</v>
      </c>
      <c r="O1094" s="193">
        <v>5.6835858421643746</v>
      </c>
      <c r="P1094" s="193">
        <v>3.0000000000000001E-3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0.182</v>
      </c>
      <c r="I1097" s="195">
        <v>2.6597396055047868</v>
      </c>
      <c r="J1097" s="194">
        <v>6.6607751206666936</v>
      </c>
      <c r="K1097" s="193">
        <v>2.0000000000000018E-3</v>
      </c>
      <c r="L1097" s="193">
        <v>0</v>
      </c>
      <c r="M1097" s="193">
        <v>3.5000000000000003E-2</v>
      </c>
      <c r="N1097" s="193">
        <v>2.9999999999999988E-2</v>
      </c>
      <c r="O1097" s="193">
        <v>0.43841861629199769</v>
      </c>
      <c r="P1097" s="199">
        <v>1.6749999999999998E-2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0</v>
      </c>
      <c r="M1099" s="193">
        <v>0</v>
      </c>
      <c r="N1099" s="193">
        <v>0</v>
      </c>
      <c r="O1099" s="193">
        <v>0</v>
      </c>
      <c r="P1099" s="193">
        <v>0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5.2699999999999997E-2</v>
      </c>
      <c r="I1103" s="195">
        <v>6.5037000224718104</v>
      </c>
      <c r="J1103" s="194">
        <v>0.75760797573549099</v>
      </c>
      <c r="K1103" s="193">
        <v>1.0100000000000005E-2</v>
      </c>
      <c r="L1103" s="193">
        <v>-2.1000000000000046E-3</v>
      </c>
      <c r="M1103" s="193">
        <v>0</v>
      </c>
      <c r="N1103" s="193">
        <v>0</v>
      </c>
      <c r="O1103" s="193">
        <v>0</v>
      </c>
      <c r="P1103" s="193">
        <v>2E-3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0.23669999999999999</v>
      </c>
      <c r="I1112" s="195">
        <v>1.9541829751334343</v>
      </c>
      <c r="J1112" s="194">
        <v>11.875778872856712</v>
      </c>
      <c r="K1112" s="193">
        <v>1.21E-2</v>
      </c>
      <c r="L1112" s="193">
        <v>-2.0999999999999908E-3</v>
      </c>
      <c r="M1112" s="193">
        <v>3.4999999999999976E-2</v>
      </c>
      <c r="N1112" s="193">
        <v>0.03</v>
      </c>
      <c r="O1112" s="193">
        <v>0.24767845058725405</v>
      </c>
      <c r="P1112" s="193">
        <v>1.8749999999999996E-2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0.23669999999999999</v>
      </c>
      <c r="I1119" s="209">
        <v>1.9385749385749389</v>
      </c>
      <c r="J1119" s="218">
        <v>11.973299999999997</v>
      </c>
      <c r="K1119" s="210">
        <v>1.21E-2</v>
      </c>
      <c r="L1119" s="210">
        <v>-2.0999999999999908E-3</v>
      </c>
      <c r="M1119" s="210">
        <v>3.4999999999999976E-2</v>
      </c>
      <c r="N1119" s="210">
        <v>0.03</v>
      </c>
      <c r="O1119" s="210">
        <v>0.24681464804833611</v>
      </c>
      <c r="P1119" s="219">
        <v>1.8749999999999996E-2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43236</v>
      </c>
      <c r="L1124" s="184">
        <v>43243</v>
      </c>
      <c r="M1124" s="184">
        <v>43250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8" t="s">
        <v>128</v>
      </c>
      <c r="D1126" s="258"/>
      <c r="E1126" s="258"/>
      <c r="F1126" s="258"/>
      <c r="G1126" s="258"/>
      <c r="H1126" s="258"/>
      <c r="I1126" s="258"/>
      <c r="J1126" s="258"/>
      <c r="K1126" s="258"/>
      <c r="L1126" s="258"/>
      <c r="M1126" s="258"/>
      <c r="N1126" s="258"/>
      <c r="O1126" s="258"/>
      <c r="P1126" s="259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1740.8000000000002</v>
      </c>
      <c r="E1127" s="193">
        <v>44.200000000000045</v>
      </c>
      <c r="F1127" s="193">
        <v>607.00000000000023</v>
      </c>
      <c r="G1127" s="194">
        <v>1740.8000000000002</v>
      </c>
      <c r="H1127" s="193">
        <v>1088.6456000000001</v>
      </c>
      <c r="I1127" s="195">
        <v>62.537086397058822</v>
      </c>
      <c r="J1127" s="194">
        <v>652.15440000000012</v>
      </c>
      <c r="K1127" s="193">
        <v>47.018000000000029</v>
      </c>
      <c r="L1127" s="193">
        <v>57.791000000000054</v>
      </c>
      <c r="M1127" s="193">
        <v>45.745999999999867</v>
      </c>
      <c r="N1127" s="193">
        <v>6.6410000000000764</v>
      </c>
      <c r="O1127" s="193">
        <v>0.38149126838235731</v>
      </c>
      <c r="P1127" s="193">
        <v>39.299000000000007</v>
      </c>
      <c r="Q1127" s="179">
        <v>14.594681798519048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116</v>
      </c>
      <c r="E1128" s="193">
        <v>-38.700000000000017</v>
      </c>
      <c r="F1128" s="193">
        <v>-22.900000000000006</v>
      </c>
      <c r="G1128" s="194">
        <v>116</v>
      </c>
      <c r="H1128" s="193">
        <v>41.136399999999995</v>
      </c>
      <c r="I1128" s="195">
        <v>35.462413793103444</v>
      </c>
      <c r="J1128" s="194">
        <v>74.863600000000005</v>
      </c>
      <c r="K1128" s="193">
        <v>0</v>
      </c>
      <c r="L1128" s="193">
        <v>0.63300000000000267</v>
      </c>
      <c r="M1128" s="193">
        <v>0.43799999999999528</v>
      </c>
      <c r="N1128" s="193">
        <v>0.32999999999999829</v>
      </c>
      <c r="O1128" s="193">
        <v>0.28448275862068817</v>
      </c>
      <c r="P1128" s="193">
        <v>0.35024999999999906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0</v>
      </c>
      <c r="F1129" s="193">
        <v>-20.799999999999997</v>
      </c>
      <c r="G1129" s="194">
        <v>79.100000000000009</v>
      </c>
      <c r="H1129" s="193">
        <v>32.951000000000001</v>
      </c>
      <c r="I1129" s="195">
        <v>41.65739570164348</v>
      </c>
      <c r="J1129" s="194">
        <v>46.149000000000008</v>
      </c>
      <c r="K1129" s="193">
        <v>0.76900000000000546</v>
      </c>
      <c r="L1129" s="193">
        <v>0.56199999999999761</v>
      </c>
      <c r="M1129" s="193">
        <v>0.98699999999999477</v>
      </c>
      <c r="N1129" s="193">
        <v>0.22100000000000364</v>
      </c>
      <c r="O1129" s="193">
        <v>0.2793931731984875</v>
      </c>
      <c r="P1129" s="193">
        <v>0.63475000000000037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0.39299999999999713</v>
      </c>
      <c r="L1130" s="193">
        <v>0</v>
      </c>
      <c r="M1130" s="193">
        <v>0.38400000000000034</v>
      </c>
      <c r="N1130" s="193">
        <v>0</v>
      </c>
      <c r="O1130" s="193">
        <v>0</v>
      </c>
      <c r="P1130" s="193">
        <v>0.19424999999999937</v>
      </c>
      <c r="Q1130" s="179">
        <v>26.50965250965255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0.93700000000000006</v>
      </c>
      <c r="I1131" s="195">
        <v>18.613422630385521</v>
      </c>
      <c r="J1131" s="194">
        <v>4.0970016374548566</v>
      </c>
      <c r="K1131" s="193">
        <v>0</v>
      </c>
      <c r="L1131" s="193">
        <v>7.4000000000000066E-2</v>
      </c>
      <c r="M1131" s="193">
        <v>5.5999999999999939E-2</v>
      </c>
      <c r="N1131" s="193">
        <v>7.3000000000000065E-2</v>
      </c>
      <c r="O1131" s="193">
        <v>1.4501385827301432</v>
      </c>
      <c r="P1131" s="193">
        <v>5.0750000000000017E-2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54.890571662493556</v>
      </c>
      <c r="E1132" s="193">
        <v>0</v>
      </c>
      <c r="F1132" s="193">
        <v>9</v>
      </c>
      <c r="G1132" s="194">
        <v>54.890571662493556</v>
      </c>
      <c r="H1132" s="193">
        <v>16.992000000000001</v>
      </c>
      <c r="I1132" s="195">
        <v>30.95613597263835</v>
      </c>
      <c r="J1132" s="194">
        <v>37.898571662493552</v>
      </c>
      <c r="K1132" s="193">
        <v>0</v>
      </c>
      <c r="L1132" s="193">
        <v>0.46799999999999997</v>
      </c>
      <c r="M1132" s="193">
        <v>0</v>
      </c>
      <c r="N1132" s="193">
        <v>5.5840000000000014</v>
      </c>
      <c r="O1132" s="193">
        <v>10.172967471234262</v>
      </c>
      <c r="P1132" s="193">
        <v>1.5130000000000003</v>
      </c>
      <c r="Q1132" s="179">
        <v>23.048626346657993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106.4</v>
      </c>
      <c r="E1133" s="193">
        <v>15</v>
      </c>
      <c r="F1133" s="193">
        <v>31.200000000000003</v>
      </c>
      <c r="G1133" s="194">
        <v>106.4</v>
      </c>
      <c r="H1133" s="193">
        <v>67.542000000000002</v>
      </c>
      <c r="I1133" s="195">
        <v>63.479323308270672</v>
      </c>
      <c r="J1133" s="194">
        <v>38.858000000000004</v>
      </c>
      <c r="K1133" s="193">
        <v>6.2700000000000031</v>
      </c>
      <c r="L1133" s="193">
        <v>7.5360000000000014</v>
      </c>
      <c r="M1133" s="193">
        <v>6.6949999999999932</v>
      </c>
      <c r="N1133" s="193">
        <v>0</v>
      </c>
      <c r="O1133" s="193">
        <v>0</v>
      </c>
      <c r="P1133" s="193">
        <v>5.1252499999999994</v>
      </c>
      <c r="Q1133" s="179">
        <v>5.5816789424906119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66.100000000000009</v>
      </c>
      <c r="E1134" s="193">
        <v>10.000000000000007</v>
      </c>
      <c r="F1134" s="193">
        <v>-3.5999999999999943</v>
      </c>
      <c r="G1134" s="194">
        <v>66.100000000000009</v>
      </c>
      <c r="H1134" s="193">
        <v>29.719000000000001</v>
      </c>
      <c r="I1134" s="195">
        <v>44.960665658093795</v>
      </c>
      <c r="J1134" s="194">
        <v>36.381000000000007</v>
      </c>
      <c r="K1134" s="193">
        <v>0.21600000000000108</v>
      </c>
      <c r="L1134" s="193">
        <v>0.13899999999999935</v>
      </c>
      <c r="M1134" s="193">
        <v>0.19200000000000017</v>
      </c>
      <c r="N1134" s="193">
        <v>0.28800000000000026</v>
      </c>
      <c r="O1134" s="193">
        <v>0.43570347957639971</v>
      </c>
      <c r="P1134" s="193">
        <v>0.20875000000000021</v>
      </c>
      <c r="Q1134" s="179" t="s">
        <v>186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2.5</v>
      </c>
      <c r="E1136" s="193">
        <v>-37.5</v>
      </c>
      <c r="F1136" s="193">
        <v>-32.799999999999997</v>
      </c>
      <c r="G1136" s="194">
        <v>2.5</v>
      </c>
      <c r="H1136" s="193">
        <v>2.0390000000000001</v>
      </c>
      <c r="I1136" s="195">
        <v>81.56</v>
      </c>
      <c r="J1136" s="194">
        <v>0.46099999999999985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2207.0245732999483</v>
      </c>
      <c r="E1137" s="193">
        <v>-6.9999999999999645</v>
      </c>
      <c r="F1137" s="193">
        <v>335.90000000000026</v>
      </c>
      <c r="G1137" s="194">
        <v>2207.0245732999483</v>
      </c>
      <c r="H1137" s="193">
        <v>1309.624</v>
      </c>
      <c r="I1137" s="195">
        <v>59.338895263945666</v>
      </c>
      <c r="J1137" s="194">
        <v>897.40057329994841</v>
      </c>
      <c r="K1137" s="193">
        <v>54.666000000000039</v>
      </c>
      <c r="L1137" s="193">
        <v>67.203000000000046</v>
      </c>
      <c r="M1137" s="193">
        <v>54.497999999999848</v>
      </c>
      <c r="N1137" s="193">
        <v>13.13700000000008</v>
      </c>
      <c r="O1137" s="193">
        <v>0.59523578300524338</v>
      </c>
      <c r="P1137" s="199">
        <v>47.376000000000005</v>
      </c>
      <c r="Q1137" s="179">
        <v>16.942092479313331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43.716000000000001</v>
      </c>
      <c r="I1139" s="195">
        <v>51.009856342325598</v>
      </c>
      <c r="J1139" s="194">
        <v>41.98508432892509</v>
      </c>
      <c r="K1139" s="193">
        <v>5.0320000000000036</v>
      </c>
      <c r="L1139" s="193">
        <v>1.5529999999999973</v>
      </c>
      <c r="M1139" s="193">
        <v>6.9000000000002615E-2</v>
      </c>
      <c r="N1139" s="193">
        <v>0</v>
      </c>
      <c r="O1139" s="193">
        <v>0</v>
      </c>
      <c r="P1139" s="193">
        <v>1.6635000000000009</v>
      </c>
      <c r="Q1139" s="179">
        <v>23.239004706297006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53.841100703473636</v>
      </c>
      <c r="E1140" s="193">
        <v>0</v>
      </c>
      <c r="F1140" s="193">
        <v>-47.1</v>
      </c>
      <c r="G1140" s="194">
        <v>53.841100703473636</v>
      </c>
      <c r="H1140" s="193">
        <v>7.6754999999999995</v>
      </c>
      <c r="I1140" s="195">
        <v>14.255837825961837</v>
      </c>
      <c r="J1140" s="194">
        <v>46.165600703473636</v>
      </c>
      <c r="K1140" s="193">
        <v>0</v>
      </c>
      <c r="L1140" s="193">
        <v>0</v>
      </c>
      <c r="M1140" s="193">
        <v>0</v>
      </c>
      <c r="N1140" s="193">
        <v>0</v>
      </c>
      <c r="O1140" s="193">
        <v>0</v>
      </c>
      <c r="P1140" s="193">
        <v>0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0.96479999999999999</v>
      </c>
      <c r="I1142" s="195">
        <v>4.9227279113740456</v>
      </c>
      <c r="J1142" s="194">
        <v>18.634089424110023</v>
      </c>
      <c r="K1142" s="193">
        <v>0</v>
      </c>
      <c r="L1142" s="193">
        <v>0.96479999999999999</v>
      </c>
      <c r="M1142" s="193">
        <v>0</v>
      </c>
      <c r="N1142" s="193">
        <v>0</v>
      </c>
      <c r="O1142" s="193">
        <v>0</v>
      </c>
      <c r="P1142" s="193">
        <v>0.2412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91.280248752998361</v>
      </c>
      <c r="E1143" s="193">
        <v>17</v>
      </c>
      <c r="F1143" s="193">
        <v>21.5</v>
      </c>
      <c r="G1143" s="194">
        <v>91.280248752998361</v>
      </c>
      <c r="H1143" s="193">
        <v>39.059699999999999</v>
      </c>
      <c r="I1143" s="195">
        <v>42.790965771461018</v>
      </c>
      <c r="J1143" s="194">
        <v>52.220548752998361</v>
      </c>
      <c r="K1143" s="193">
        <v>1.6515000000000057</v>
      </c>
      <c r="L1143" s="193">
        <v>0.42219999999999658</v>
      </c>
      <c r="M1143" s="193">
        <v>0</v>
      </c>
      <c r="N1143" s="193">
        <v>0.16989999999999839</v>
      </c>
      <c r="O1143" s="193">
        <v>0.18613007996915382</v>
      </c>
      <c r="P1143" s="193">
        <v>0.56090000000000018</v>
      </c>
      <c r="Q1143" s="179" t="s">
        <v>186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457.24475462444616</v>
      </c>
      <c r="E1144" s="193">
        <v>13</v>
      </c>
      <c r="F1144" s="193">
        <v>16.600000000000023</v>
      </c>
      <c r="G1144" s="194">
        <v>457.24475462444616</v>
      </c>
      <c r="H1144" s="193">
        <v>311.88710000000003</v>
      </c>
      <c r="I1144" s="195">
        <v>68.210099043381192</v>
      </c>
      <c r="J1144" s="194">
        <v>145.35765462444613</v>
      </c>
      <c r="K1144" s="193">
        <v>0</v>
      </c>
      <c r="L1144" s="193">
        <v>174.28530000000003</v>
      </c>
      <c r="M1144" s="193">
        <v>0</v>
      </c>
      <c r="N1144" s="193">
        <v>0</v>
      </c>
      <c r="O1144" s="193">
        <v>0</v>
      </c>
      <c r="P1144" s="193">
        <v>43.571325000000009</v>
      </c>
      <c r="Q1144" s="179">
        <v>1.3360852492882898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13.724140821117629</v>
      </c>
      <c r="E1145" s="193">
        <v>0</v>
      </c>
      <c r="F1145" s="193">
        <v>-101</v>
      </c>
      <c r="G1145" s="194">
        <v>13.724140821117629</v>
      </c>
      <c r="H1145" s="193">
        <v>0</v>
      </c>
      <c r="I1145" s="195">
        <v>0</v>
      </c>
      <c r="J1145" s="194">
        <v>13.724140821117629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10.188458630421287</v>
      </c>
      <c r="E1146" s="193">
        <v>-10</v>
      </c>
      <c r="F1146" s="193">
        <v>-21.6</v>
      </c>
      <c r="G1146" s="194">
        <v>10.188458630421287</v>
      </c>
      <c r="H1146" s="193">
        <v>0.15</v>
      </c>
      <c r="I1146" s="195">
        <v>1.4722541008521284</v>
      </c>
      <c r="J1146" s="194">
        <v>10.038458630421287</v>
      </c>
      <c r="K1146" s="193">
        <v>0</v>
      </c>
      <c r="L1146" s="193">
        <v>0</v>
      </c>
      <c r="M1146" s="193">
        <v>0</v>
      </c>
      <c r="N1146" s="193">
        <v>0</v>
      </c>
      <c r="O1146" s="193">
        <v>0</v>
      </c>
      <c r="P1146" s="193">
        <v>0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28.852858312467752</v>
      </c>
      <c r="E1147" s="193">
        <v>0</v>
      </c>
      <c r="F1147" s="193">
        <v>23</v>
      </c>
      <c r="G1147" s="194">
        <v>28.852858312467752</v>
      </c>
      <c r="H1147" s="193">
        <v>0</v>
      </c>
      <c r="I1147" s="195">
        <v>0</v>
      </c>
      <c r="J1147" s="194">
        <v>28.852858312467752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69.658954922304275</v>
      </c>
      <c r="E1149" s="193">
        <v>0</v>
      </c>
      <c r="F1149" s="193">
        <v>-10</v>
      </c>
      <c r="G1149" s="194">
        <v>69.658954922304275</v>
      </c>
      <c r="H1149" s="193">
        <v>0</v>
      </c>
      <c r="I1149" s="195">
        <v>0</v>
      </c>
      <c r="J1149" s="194">
        <v>69.658954922304275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3039.3066379388883</v>
      </c>
      <c r="E1152" s="193">
        <v>12.999999999999545</v>
      </c>
      <c r="F1152" s="193">
        <v>222.40000000000029</v>
      </c>
      <c r="G1152" s="194">
        <v>3039.3066379388883</v>
      </c>
      <c r="H1152" s="193">
        <v>1713.0771</v>
      </c>
      <c r="I1152" s="195">
        <v>56.36407589205038</v>
      </c>
      <c r="J1152" s="194">
        <v>1326.2295379388884</v>
      </c>
      <c r="K1152" s="193">
        <v>61.349500000000262</v>
      </c>
      <c r="L1152" s="193">
        <v>244.42829999999981</v>
      </c>
      <c r="M1152" s="193">
        <v>54.567000000000007</v>
      </c>
      <c r="N1152" s="193">
        <v>13.306900000000041</v>
      </c>
      <c r="O1152" s="193">
        <v>0.43782683306427228</v>
      </c>
      <c r="P1152" s="193">
        <v>93.41292500000003</v>
      </c>
      <c r="Q1152" s="179">
        <v>12.197495024793282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4.5200761509172729</v>
      </c>
      <c r="E1156" s="203">
        <v>0</v>
      </c>
      <c r="F1156" s="193">
        <v>-0.40000000000000036</v>
      </c>
      <c r="G1156" s="194">
        <v>4.5200761509172729</v>
      </c>
      <c r="H1156" s="193">
        <v>1.7999999999999999E-2</v>
      </c>
      <c r="I1156" s="195">
        <v>0.39822337940804831</v>
      </c>
      <c r="J1156" s="194">
        <v>4.5020761509172731</v>
      </c>
      <c r="K1156" s="193">
        <v>0</v>
      </c>
      <c r="L1156" s="193">
        <v>0</v>
      </c>
      <c r="M1156" s="193">
        <v>0</v>
      </c>
      <c r="N1156" s="193">
        <v>0</v>
      </c>
      <c r="O1156" s="193">
        <v>0</v>
      </c>
      <c r="P1156" s="193">
        <v>0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3044.9999999999995</v>
      </c>
      <c r="E1159" s="207">
        <v>12.999999999999545</v>
      </c>
      <c r="F1159" s="210">
        <v>219.99999999999955</v>
      </c>
      <c r="G1159" s="218">
        <v>3044.9999999999995</v>
      </c>
      <c r="H1159" s="210">
        <v>1713.0951</v>
      </c>
      <c r="I1159" s="209">
        <v>56.25928078817735</v>
      </c>
      <c r="J1159" s="218">
        <v>1331.9048999999995</v>
      </c>
      <c r="K1159" s="210">
        <v>61.349500000000262</v>
      </c>
      <c r="L1159" s="210">
        <v>244.42829999999981</v>
      </c>
      <c r="M1159" s="210">
        <v>54.567000000000007</v>
      </c>
      <c r="N1159" s="210">
        <v>13.306900000000041</v>
      </c>
      <c r="O1159" s="210">
        <v>0.43700821018062541</v>
      </c>
      <c r="P1159" s="210">
        <v>93.41292500000003</v>
      </c>
      <c r="Q1159" s="186">
        <v>12.258250664990943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43236</v>
      </c>
      <c r="L1169" s="184">
        <v>43243</v>
      </c>
      <c r="M1169" s="184">
        <v>43250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1" t="s">
        <v>155</v>
      </c>
      <c r="D1171" s="261"/>
      <c r="E1171" s="261"/>
      <c r="F1171" s="261"/>
      <c r="G1171" s="261"/>
      <c r="H1171" s="261"/>
      <c r="I1171" s="261"/>
      <c r="J1171" s="261"/>
      <c r="K1171" s="261"/>
      <c r="L1171" s="261"/>
      <c r="M1171" s="261"/>
      <c r="N1171" s="261"/>
      <c r="O1171" s="261"/>
      <c r="P1171" s="262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5581.4692203891973</v>
      </c>
      <c r="E1172" s="193">
        <v>0</v>
      </c>
      <c r="F1172" s="193">
        <v>95.600000000000364</v>
      </c>
      <c r="G1172" s="194">
        <v>5581.4692203891973</v>
      </c>
      <c r="H1172" s="193">
        <v>1233.7646000000002</v>
      </c>
      <c r="I1172" s="195">
        <v>22.104656521136732</v>
      </c>
      <c r="J1172" s="194">
        <v>4347.7046203891969</v>
      </c>
      <c r="K1172" s="193">
        <v>55.216000000000008</v>
      </c>
      <c r="L1172" s="193">
        <v>86.36300000000017</v>
      </c>
      <c r="M1172" s="193">
        <v>89.243999999999915</v>
      </c>
      <c r="N1172" s="193">
        <v>101.93430000000012</v>
      </c>
      <c r="O1172" s="193">
        <v>1.8262987033527387</v>
      </c>
      <c r="P1172" s="193">
        <v>83.189325000000053</v>
      </c>
      <c r="Q1172" s="179" t="s">
        <v>186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1.524</v>
      </c>
      <c r="I1173" s="195">
        <v>5.8610622749682575</v>
      </c>
      <c r="J1173" s="194">
        <v>24.478112390253585</v>
      </c>
      <c r="K1173" s="193">
        <v>0</v>
      </c>
      <c r="L1173" s="193">
        <v>0</v>
      </c>
      <c r="M1173" s="193">
        <v>0</v>
      </c>
      <c r="N1173" s="193">
        <v>1.524</v>
      </c>
      <c r="O1173" s="193">
        <v>5.8610622749682575</v>
      </c>
      <c r="P1173" s="193">
        <v>0.38100000000000001</v>
      </c>
      <c r="Q1173" s="179" t="s">
        <v>186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28.646000000000001</v>
      </c>
      <c r="I1176" s="195">
        <v>23.026206180709103</v>
      </c>
      <c r="J1176" s="194">
        <v>95.760077906133958</v>
      </c>
      <c r="K1176" s="193">
        <v>0</v>
      </c>
      <c r="L1176" s="193">
        <v>12.766</v>
      </c>
      <c r="M1176" s="193">
        <v>4.0189999999999984</v>
      </c>
      <c r="N1176" s="193">
        <v>9.1500000000000021</v>
      </c>
      <c r="O1176" s="193">
        <v>7.3549461199988952</v>
      </c>
      <c r="P1176" s="193">
        <v>6.4837499999999997</v>
      </c>
      <c r="Q1176" s="179">
        <v>12.769242784828835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296.99599999999998</v>
      </c>
      <c r="I1177" s="195">
        <v>16.947728082339776</v>
      </c>
      <c r="J1177" s="194">
        <v>1455.4276791920324</v>
      </c>
      <c r="K1177" s="193">
        <v>16.757999999999981</v>
      </c>
      <c r="L1177" s="193">
        <v>27.048000000000002</v>
      </c>
      <c r="M1177" s="193">
        <v>8.9870000000000232</v>
      </c>
      <c r="N1177" s="193">
        <v>22.289999999999964</v>
      </c>
      <c r="O1177" s="193">
        <v>1.2719526827140872</v>
      </c>
      <c r="P1177" s="193">
        <v>18.770749999999992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51.034999999999997</v>
      </c>
      <c r="I1178" s="195">
        <v>12.374621936285886</v>
      </c>
      <c r="J1178" s="194">
        <v>361.38163998114533</v>
      </c>
      <c r="K1178" s="193">
        <v>10.569999999999997</v>
      </c>
      <c r="L1178" s="193">
        <v>5.2760000000000034</v>
      </c>
      <c r="M1178" s="193">
        <v>3.6730000000000018</v>
      </c>
      <c r="N1178" s="193">
        <v>9.8039999999999949</v>
      </c>
      <c r="O1178" s="193">
        <v>2.3772076704878371</v>
      </c>
      <c r="P1178" s="193">
        <v>7.3307499999999992</v>
      </c>
      <c r="Q1178" s="179">
        <v>47.296680418940134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0</v>
      </c>
      <c r="F1179" s="193">
        <v>-0.80000000000001137</v>
      </c>
      <c r="G1179" s="194">
        <v>375.44333155334255</v>
      </c>
      <c r="H1179" s="193">
        <v>157.79300000000001</v>
      </c>
      <c r="I1179" s="195">
        <v>42.028446569327592</v>
      </c>
      <c r="J1179" s="194">
        <v>217.65033155334254</v>
      </c>
      <c r="K1179" s="193">
        <v>3.9570000000000078</v>
      </c>
      <c r="L1179" s="193">
        <v>7.2079999999999984</v>
      </c>
      <c r="M1179" s="193">
        <v>10.796999999999997</v>
      </c>
      <c r="N1179" s="193">
        <v>18.01400000000001</v>
      </c>
      <c r="O1179" s="193">
        <v>4.798060981791763</v>
      </c>
      <c r="P1179" s="193">
        <v>9.9940000000000033</v>
      </c>
      <c r="Q1179" s="179">
        <v>19.778100015343451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8678.4089674709794</v>
      </c>
      <c r="E1182" s="193">
        <v>0</v>
      </c>
      <c r="F1182" s="193">
        <v>91.799999999999272</v>
      </c>
      <c r="G1182" s="194">
        <v>8678.4089674709794</v>
      </c>
      <c r="H1182" s="193">
        <v>1769.7586000000001</v>
      </c>
      <c r="I1182" s="195">
        <v>20.392661911112203</v>
      </c>
      <c r="J1182" s="194">
        <v>6908.650367470982</v>
      </c>
      <c r="K1182" s="193">
        <v>86.500999999999991</v>
      </c>
      <c r="L1182" s="193">
        <v>138.66100000000017</v>
      </c>
      <c r="M1182" s="193">
        <v>116.71999999999994</v>
      </c>
      <c r="N1182" s="193">
        <v>162.7163000000001</v>
      </c>
      <c r="O1182" s="193">
        <v>1.8749554280041967</v>
      </c>
      <c r="P1182" s="199">
        <v>126.14957500000004</v>
      </c>
      <c r="Q1182" s="179" t="s">
        <v>186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17.4682</v>
      </c>
      <c r="I1184" s="195">
        <v>6.3565473369634562</v>
      </c>
      <c r="J1184" s="194">
        <v>257.33821728917911</v>
      </c>
      <c r="K1184" s="193">
        <v>0</v>
      </c>
      <c r="L1184" s="193">
        <v>2.0000000000006679E-3</v>
      </c>
      <c r="M1184" s="193">
        <v>3.7309999999999999</v>
      </c>
      <c r="N1184" s="193">
        <v>0.59049999999999869</v>
      </c>
      <c r="O1184" s="193">
        <v>0.214878533705643</v>
      </c>
      <c r="P1184" s="193">
        <v>1.0808749999999998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0</v>
      </c>
      <c r="N1185" s="193">
        <v>0</v>
      </c>
      <c r="O1185" s="193">
        <v>0</v>
      </c>
      <c r="P1185" s="193">
        <v>0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174.37740000000002</v>
      </c>
      <c r="I1188" s="195">
        <v>9.254034810202949</v>
      </c>
      <c r="J1188" s="194">
        <v>1709.961740455165</v>
      </c>
      <c r="K1188" s="193">
        <v>13.045299999999997</v>
      </c>
      <c r="L1188" s="193">
        <v>8.9576000000000136</v>
      </c>
      <c r="M1188" s="193">
        <v>14.227000000000004</v>
      </c>
      <c r="N1188" s="193">
        <v>12.273600000000016</v>
      </c>
      <c r="O1188" s="193">
        <v>0.65134771849165696</v>
      </c>
      <c r="P1188" s="193">
        <v>12.125875000000008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</v>
      </c>
      <c r="F1189" s="193">
        <v>-47.600000000000023</v>
      </c>
      <c r="G1189" s="194">
        <v>402.25942859833606</v>
      </c>
      <c r="H1189" s="193">
        <v>21.918199999999999</v>
      </c>
      <c r="I1189" s="195">
        <v>5.4487722205476876</v>
      </c>
      <c r="J1189" s="194">
        <v>380.34122859833604</v>
      </c>
      <c r="K1189" s="193">
        <v>0</v>
      </c>
      <c r="L1189" s="193">
        <v>0.16499999999999915</v>
      </c>
      <c r="M1189" s="193">
        <v>0</v>
      </c>
      <c r="N1189" s="193">
        <v>0</v>
      </c>
      <c r="O1189" s="193">
        <v>0</v>
      </c>
      <c r="P1189" s="193">
        <v>4.1249999999999787E-2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49.90186727717952</v>
      </c>
      <c r="E1190" s="193">
        <v>0</v>
      </c>
      <c r="F1190" s="193">
        <v>-3.1000000000000014</v>
      </c>
      <c r="G1190" s="194">
        <v>49.90186727717952</v>
      </c>
      <c r="H1190" s="193">
        <v>1.8089999999999999</v>
      </c>
      <c r="I1190" s="195">
        <v>3.6251148478110533</v>
      </c>
      <c r="J1190" s="194">
        <v>48.092867277179522</v>
      </c>
      <c r="K1190" s="193">
        <v>0.40900000000000003</v>
      </c>
      <c r="L1190" s="193">
        <v>0</v>
      </c>
      <c r="M1190" s="193">
        <v>0</v>
      </c>
      <c r="N1190" s="193">
        <v>0</v>
      </c>
      <c r="O1190" s="193">
        <v>0</v>
      </c>
      <c r="P1190" s="193">
        <v>0.10225000000000001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-3.2443895052954197E-2</v>
      </c>
      <c r="E1196" s="193">
        <v>0</v>
      </c>
      <c r="F1196" s="193">
        <v>-5.4</v>
      </c>
      <c r="G1196" s="194">
        <v>-3.2443895052954197E-2</v>
      </c>
      <c r="H1196" s="193">
        <v>0</v>
      </c>
      <c r="I1196" s="195" t="s">
        <v>119</v>
      </c>
      <c r="J1196" s="194">
        <v>-3.2443895052954197E-2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11509.391774894071</v>
      </c>
      <c r="E1197" s="193">
        <v>0</v>
      </c>
      <c r="F1197" s="193">
        <v>-8.999999999998181</v>
      </c>
      <c r="G1197" s="194">
        <v>11509.391774894071</v>
      </c>
      <c r="H1197" s="193">
        <v>1989.4264000000001</v>
      </c>
      <c r="I1197" s="195">
        <v>17.285243555090556</v>
      </c>
      <c r="J1197" s="194">
        <v>9519.9653748940709</v>
      </c>
      <c r="K1197" s="193">
        <v>99.955300000000079</v>
      </c>
      <c r="L1197" s="193">
        <v>147.78560000000016</v>
      </c>
      <c r="M1197" s="193">
        <v>134.67799999999988</v>
      </c>
      <c r="N1197" s="193">
        <v>175.58039999999983</v>
      </c>
      <c r="O1197" s="193">
        <v>1.5255402147574892</v>
      </c>
      <c r="P1197" s="193">
        <v>139.49982499999999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112.339</v>
      </c>
      <c r="I1200" s="195">
        <v>16.262304069534444</v>
      </c>
      <c r="J1200" s="194">
        <v>578.45487225611032</v>
      </c>
      <c r="K1200" s="193">
        <v>13.603999999999999</v>
      </c>
      <c r="L1200" s="193">
        <v>5.3370000000000033</v>
      </c>
      <c r="M1200" s="193">
        <v>16.576000000000008</v>
      </c>
      <c r="N1200" s="193">
        <v>5.9599999999999937</v>
      </c>
      <c r="O1200" s="193">
        <v>0.86277545869577965</v>
      </c>
      <c r="P1200" s="193">
        <v>10.369250000000001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330.654</v>
      </c>
      <c r="I1201" s="195">
        <v>23.800423213639068</v>
      </c>
      <c r="J1201" s="194">
        <v>1058.6238167512395</v>
      </c>
      <c r="K1201" s="193">
        <v>10.138999999999982</v>
      </c>
      <c r="L1201" s="193">
        <v>40.403999999999996</v>
      </c>
      <c r="M1201" s="193">
        <v>21.555999999999983</v>
      </c>
      <c r="N1201" s="193">
        <v>20.523000000000025</v>
      </c>
      <c r="O1201" s="193">
        <v>1.4772423306946691</v>
      </c>
      <c r="P1201" s="193">
        <v>23.155499999999996</v>
      </c>
      <c r="Q1201" s="179">
        <v>43.718028837694703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13589.462000000001</v>
      </c>
      <c r="E1204" s="207">
        <v>0</v>
      </c>
      <c r="F1204" s="210">
        <v>0</v>
      </c>
      <c r="G1204" s="218">
        <v>13589.462000000001</v>
      </c>
      <c r="H1204" s="210">
        <v>2432.4194000000002</v>
      </c>
      <c r="I1204" s="209">
        <v>17.899306094678362</v>
      </c>
      <c r="J1204" s="218">
        <v>11157.042600000001</v>
      </c>
      <c r="K1204" s="210">
        <v>123.69830000000002</v>
      </c>
      <c r="L1204" s="210">
        <v>193.52660000000014</v>
      </c>
      <c r="M1204" s="210">
        <v>172.80999999999995</v>
      </c>
      <c r="N1204" s="210">
        <v>202.06339999999955</v>
      </c>
      <c r="O1204" s="210">
        <v>1.4869124325893073</v>
      </c>
      <c r="P1204" s="219">
        <v>173.02457499999991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43236</v>
      </c>
      <c r="L1209" s="184">
        <v>43243</v>
      </c>
      <c r="M1209" s="184">
        <v>43250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8" t="s">
        <v>156</v>
      </c>
      <c r="D1211" s="258"/>
      <c r="E1211" s="258"/>
      <c r="F1211" s="258"/>
      <c r="G1211" s="258"/>
      <c r="H1211" s="258"/>
      <c r="I1211" s="258"/>
      <c r="J1211" s="258"/>
      <c r="K1211" s="258"/>
      <c r="L1211" s="258"/>
      <c r="M1211" s="258"/>
      <c r="N1211" s="258"/>
      <c r="O1211" s="258"/>
      <c r="P1211" s="259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875.27817724187696</v>
      </c>
      <c r="E1212" s="193">
        <v>11.100000000000023</v>
      </c>
      <c r="F1212" s="193">
        <v>74.100000000000023</v>
      </c>
      <c r="G1212" s="194">
        <v>875.27817724187696</v>
      </c>
      <c r="H1212" s="193">
        <v>358.214</v>
      </c>
      <c r="I1212" s="195">
        <v>40.925731877468039</v>
      </c>
      <c r="J1212" s="194">
        <v>517.06417724187691</v>
      </c>
      <c r="K1212" s="193">
        <v>11.298000000000002</v>
      </c>
      <c r="L1212" s="193">
        <v>13.40100000000001</v>
      </c>
      <c r="M1212" s="193">
        <v>18.485000000000014</v>
      </c>
      <c r="N1212" s="193">
        <v>2.353999999999985</v>
      </c>
      <c r="O1212" s="193">
        <v>0.2689430698955349</v>
      </c>
      <c r="P1212" s="193">
        <v>11.384500000000003</v>
      </c>
      <c r="Q1212" s="179">
        <v>43.418259672526396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89.491331549426377</v>
      </c>
      <c r="E1213" s="193">
        <v>-27.299999999999997</v>
      </c>
      <c r="F1213" s="193">
        <v>2.6000000000000085</v>
      </c>
      <c r="G1213" s="194">
        <v>89.491331549426377</v>
      </c>
      <c r="H1213" s="193">
        <v>16.108800000000002</v>
      </c>
      <c r="I1213" s="195">
        <v>18.000402632408093</v>
      </c>
      <c r="J1213" s="194">
        <v>73.382531549426375</v>
      </c>
      <c r="K1213" s="193">
        <v>0</v>
      </c>
      <c r="L1213" s="193">
        <v>0.42900000000000027</v>
      </c>
      <c r="M1213" s="193">
        <v>0.48499999999999943</v>
      </c>
      <c r="N1213" s="193">
        <v>0.40800000000000303</v>
      </c>
      <c r="O1213" s="193">
        <v>0.45591007859198429</v>
      </c>
      <c r="P1213" s="193">
        <v>0.33050000000000068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66.745216053576996</v>
      </c>
      <c r="E1214" s="193">
        <v>0</v>
      </c>
      <c r="F1214" s="193">
        <v>-53.100000000000009</v>
      </c>
      <c r="G1214" s="194">
        <v>66.745216053576996</v>
      </c>
      <c r="H1214" s="193">
        <v>50.731000000000002</v>
      </c>
      <c r="I1214" s="195">
        <v>76.006945515432548</v>
      </c>
      <c r="J1214" s="194">
        <v>16.014216053576995</v>
      </c>
      <c r="K1214" s="193">
        <v>0</v>
      </c>
      <c r="L1214" s="193">
        <v>6.799999999999784E-2</v>
      </c>
      <c r="M1214" s="193">
        <v>0.16000000000000369</v>
      </c>
      <c r="N1214" s="193">
        <v>0.10099999999999909</v>
      </c>
      <c r="O1214" s="193">
        <v>0.15132170659081465</v>
      </c>
      <c r="P1214" s="193">
        <v>8.2250000000000156E-2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5.8339999999999996</v>
      </c>
      <c r="I1215" s="195">
        <v>4.8200525046709259</v>
      </c>
      <c r="J1215" s="194">
        <v>115.20202594259079</v>
      </c>
      <c r="K1215" s="193">
        <v>8.4999999999999964E-2</v>
      </c>
      <c r="L1215" s="193">
        <v>0</v>
      </c>
      <c r="M1215" s="193">
        <v>0.38099999999999934</v>
      </c>
      <c r="N1215" s="193">
        <v>0</v>
      </c>
      <c r="O1215" s="193">
        <v>0</v>
      </c>
      <c r="P1215" s="193">
        <v>0.11649999999999983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0.13800000000000001</v>
      </c>
      <c r="I1216" s="195">
        <v>4.7015932227025523</v>
      </c>
      <c r="J1216" s="194">
        <v>2.7971752366334099</v>
      </c>
      <c r="K1216" s="193">
        <v>0</v>
      </c>
      <c r="L1216" s="193">
        <v>3.2000000000000015E-2</v>
      </c>
      <c r="M1216" s="193">
        <v>0</v>
      </c>
      <c r="N1216" s="193">
        <v>0</v>
      </c>
      <c r="O1216" s="193">
        <v>0</v>
      </c>
      <c r="P1216" s="193">
        <v>8.0000000000000036E-3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15.436388250164509</v>
      </c>
      <c r="E1217" s="193">
        <v>0</v>
      </c>
      <c r="F1217" s="193">
        <v>5.5</v>
      </c>
      <c r="G1217" s="194">
        <v>15.436388250164509</v>
      </c>
      <c r="H1217" s="193">
        <v>6.8369999999999997</v>
      </c>
      <c r="I1217" s="195">
        <v>44.291448810424527</v>
      </c>
      <c r="J1217" s="194">
        <v>8.5993882501645089</v>
      </c>
      <c r="K1217" s="193">
        <v>0</v>
      </c>
      <c r="L1217" s="193">
        <v>0</v>
      </c>
      <c r="M1217" s="193">
        <v>0</v>
      </c>
      <c r="N1217" s="193">
        <v>3.2939999999999996</v>
      </c>
      <c r="O1217" s="193">
        <v>21.339188588787241</v>
      </c>
      <c r="P1217" s="193">
        <v>0.8234999999999999</v>
      </c>
      <c r="Q1217" s="179">
        <v>8.4424872497443957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5.2850000000000001</v>
      </c>
      <c r="I1218" s="195">
        <v>13.84551835674764</v>
      </c>
      <c r="J1218" s="194">
        <v>32.886196367121528</v>
      </c>
      <c r="K1218" s="193">
        <v>0</v>
      </c>
      <c r="L1218" s="193">
        <v>0.67999999999999972</v>
      </c>
      <c r="M1218" s="193">
        <v>0</v>
      </c>
      <c r="N1218" s="193">
        <v>0</v>
      </c>
      <c r="O1218" s="193">
        <v>0</v>
      </c>
      <c r="P1218" s="193">
        <v>0.16999999999999993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0</v>
      </c>
      <c r="F1219" s="193">
        <v>-0.5</v>
      </c>
      <c r="G1219" s="194">
        <v>40.318794883600461</v>
      </c>
      <c r="H1219" s="193">
        <v>0.32</v>
      </c>
      <c r="I1219" s="195">
        <v>0.79367451562933233</v>
      </c>
      <c r="J1219" s="194">
        <v>39.998794883600461</v>
      </c>
      <c r="K1219" s="193">
        <v>4.5000000000000012E-2</v>
      </c>
      <c r="L1219" s="193">
        <v>4.5999999999999985E-2</v>
      </c>
      <c r="M1219" s="193">
        <v>0</v>
      </c>
      <c r="N1219" s="193">
        <v>0</v>
      </c>
      <c r="O1219" s="193">
        <v>0</v>
      </c>
      <c r="P1219" s="193">
        <v>2.2749999999999999E-2</v>
      </c>
      <c r="Q1219" s="179" t="s">
        <v>186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1303.015517324362</v>
      </c>
      <c r="E1222" s="193">
        <v>-16.199999999999974</v>
      </c>
      <c r="F1222" s="193">
        <v>46.700000000000045</v>
      </c>
      <c r="G1222" s="194">
        <v>1303.015517324362</v>
      </c>
      <c r="H1222" s="193">
        <v>443.80580000000003</v>
      </c>
      <c r="I1222" s="195">
        <v>34.059901367200879</v>
      </c>
      <c r="J1222" s="194">
        <v>859.20971732436215</v>
      </c>
      <c r="K1222" s="193">
        <v>11.428000000000003</v>
      </c>
      <c r="L1222" s="193">
        <v>14.656000000000008</v>
      </c>
      <c r="M1222" s="193">
        <v>19.511000000000017</v>
      </c>
      <c r="N1222" s="193">
        <v>6.1569999999999867</v>
      </c>
      <c r="O1222" s="193">
        <v>0.47251931524521618</v>
      </c>
      <c r="P1222" s="199">
        <v>12.938000000000002</v>
      </c>
      <c r="Q1222" s="179" t="s">
        <v>186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0</v>
      </c>
      <c r="L1224" s="193">
        <v>0</v>
      </c>
      <c r="M1224" s="193">
        <v>0</v>
      </c>
      <c r="N1224" s="193">
        <v>0</v>
      </c>
      <c r="O1224" s="193">
        <v>0</v>
      </c>
      <c r="P1224" s="193">
        <v>0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77.835964483471017</v>
      </c>
      <c r="E1225" s="193">
        <v>0</v>
      </c>
      <c r="F1225" s="193">
        <v>7.4000000000000057</v>
      </c>
      <c r="G1225" s="194">
        <v>77.835964483471017</v>
      </c>
      <c r="H1225" s="193">
        <v>1.5653999999999999</v>
      </c>
      <c r="I1225" s="195">
        <v>2.0111525698797283</v>
      </c>
      <c r="J1225" s="194">
        <v>76.27056448347102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8.5647356866813684</v>
      </c>
      <c r="E1227" s="193">
        <v>0</v>
      </c>
      <c r="F1227" s="193">
        <v>-6.1</v>
      </c>
      <c r="G1227" s="194">
        <v>8.5647356866813684</v>
      </c>
      <c r="H1227" s="193">
        <v>3.49E-2</v>
      </c>
      <c r="I1227" s="195">
        <v>0.40748484572934818</v>
      </c>
      <c r="J1227" s="194">
        <v>8.529835686681368</v>
      </c>
      <c r="K1227" s="193">
        <v>0</v>
      </c>
      <c r="L1227" s="193">
        <v>3.49E-2</v>
      </c>
      <c r="M1227" s="193">
        <v>0</v>
      </c>
      <c r="N1227" s="193">
        <v>0</v>
      </c>
      <c r="O1227" s="193">
        <v>0</v>
      </c>
      <c r="P1227" s="193">
        <v>8.7250000000000001E-3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44.8718663939961</v>
      </c>
      <c r="E1228" s="193">
        <v>16.2</v>
      </c>
      <c r="F1228" s="193">
        <v>7.3999999999999986</v>
      </c>
      <c r="G1228" s="194">
        <v>44.8718663939961</v>
      </c>
      <c r="H1228" s="193">
        <v>17.153400000000001</v>
      </c>
      <c r="I1228" s="195">
        <v>38.227516211126762</v>
      </c>
      <c r="J1228" s="194">
        <v>27.718466393996099</v>
      </c>
      <c r="K1228" s="193">
        <v>1.5299999999999869E-2</v>
      </c>
      <c r="L1228" s="193">
        <v>0.18499999999999872</v>
      </c>
      <c r="M1228" s="193">
        <v>0</v>
      </c>
      <c r="N1228" s="193">
        <v>6.0000000000002274E-2</v>
      </c>
      <c r="O1228" s="193">
        <v>0.1337140725843094</v>
      </c>
      <c r="P1228" s="193">
        <v>6.5075000000000216E-2</v>
      </c>
      <c r="Q1228" s="179" t="s">
        <v>186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36.825556408288577</v>
      </c>
      <c r="E1230" s="193">
        <v>0</v>
      </c>
      <c r="F1230" s="193">
        <v>-22.9</v>
      </c>
      <c r="G1230" s="194">
        <v>36.825556408288577</v>
      </c>
      <c r="H1230" s="193">
        <v>0</v>
      </c>
      <c r="I1230" s="195">
        <v>0</v>
      </c>
      <c r="J1230" s="194">
        <v>36.825556408288577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2E-3</v>
      </c>
      <c r="I1231" s="195">
        <v>9.3458167368778398E-3</v>
      </c>
      <c r="J1231" s="194">
        <v>21.397948836019449</v>
      </c>
      <c r="K1231" s="193">
        <v>0</v>
      </c>
      <c r="L1231" s="193">
        <v>0</v>
      </c>
      <c r="M1231" s="193">
        <v>0</v>
      </c>
      <c r="N1231" s="193">
        <v>0</v>
      </c>
      <c r="O1231" s="193">
        <v>0</v>
      </c>
      <c r="P1231" s="193">
        <v>0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1.4070094653364063E-2</v>
      </c>
      <c r="E1236" s="193">
        <v>0</v>
      </c>
      <c r="F1236" s="193">
        <v>-0.2</v>
      </c>
      <c r="G1236" s="194">
        <v>1.4070094653364063E-2</v>
      </c>
      <c r="H1236" s="193">
        <v>0</v>
      </c>
      <c r="I1236" s="195">
        <v>0</v>
      </c>
      <c r="J1236" s="194">
        <v>1.4070094653364063E-2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1863.0166952730497</v>
      </c>
      <c r="E1237" s="193">
        <v>0</v>
      </c>
      <c r="F1237" s="193">
        <v>-0.20000000000004547</v>
      </c>
      <c r="G1237" s="194">
        <v>1863.0166952730497</v>
      </c>
      <c r="H1237" s="193">
        <v>464.71050000000002</v>
      </c>
      <c r="I1237" s="195">
        <v>24.943979363099082</v>
      </c>
      <c r="J1237" s="194">
        <v>1398.3061952730495</v>
      </c>
      <c r="K1237" s="193">
        <v>11.443300000000022</v>
      </c>
      <c r="L1237" s="193">
        <v>14.875899999999945</v>
      </c>
      <c r="M1237" s="193">
        <v>19.511000000000081</v>
      </c>
      <c r="N1237" s="193">
        <v>6.2169999999999845</v>
      </c>
      <c r="O1237" s="193">
        <v>0.33370608088344594</v>
      </c>
      <c r="P1237" s="193">
        <v>13.011800000000008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1899.9250000000002</v>
      </c>
      <c r="E1244" s="207">
        <v>0</v>
      </c>
      <c r="F1244" s="210">
        <v>0</v>
      </c>
      <c r="G1244" s="218">
        <v>1899.9250000000002</v>
      </c>
      <c r="H1244" s="210">
        <v>464.71050000000002</v>
      </c>
      <c r="I1244" s="209">
        <v>24.459412871560719</v>
      </c>
      <c r="J1244" s="218">
        <v>1435.2145</v>
      </c>
      <c r="K1244" s="210">
        <v>11.443300000000022</v>
      </c>
      <c r="L1244" s="210">
        <v>14.875899999999945</v>
      </c>
      <c r="M1244" s="210">
        <v>19.511000000000081</v>
      </c>
      <c r="N1244" s="210">
        <v>6.2169999999999845</v>
      </c>
      <c r="O1244" s="210">
        <v>0.3272234430306451</v>
      </c>
      <c r="P1244" s="210">
        <v>13.011800000000008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43236</v>
      </c>
      <c r="L1254" s="184">
        <v>43243</v>
      </c>
      <c r="M1254" s="184">
        <v>43250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54" t="s">
        <v>129</v>
      </c>
      <c r="D1256" s="254"/>
      <c r="E1256" s="254"/>
      <c r="F1256" s="254"/>
      <c r="G1256" s="254"/>
      <c r="H1256" s="254"/>
      <c r="I1256" s="254"/>
      <c r="J1256" s="254"/>
      <c r="K1256" s="254"/>
      <c r="L1256" s="254"/>
      <c r="M1256" s="254"/>
      <c r="N1256" s="254"/>
      <c r="O1256" s="254"/>
      <c r="P1256" s="255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32.699999999999996</v>
      </c>
      <c r="E1257" s="193">
        <v>0</v>
      </c>
      <c r="F1257" s="193">
        <v>1.2999999999999972</v>
      </c>
      <c r="G1257" s="194">
        <v>32.699999999999996</v>
      </c>
      <c r="H1257" s="193">
        <v>12.241099999999999</v>
      </c>
      <c r="I1257" s="195">
        <v>37.434556574923548</v>
      </c>
      <c r="J1257" s="194">
        <v>20.458899999999996</v>
      </c>
      <c r="K1257" s="193">
        <v>4.0000000000000036E-2</v>
      </c>
      <c r="L1257" s="193">
        <v>7.5999999999999623E-2</v>
      </c>
      <c r="M1257" s="193">
        <v>0.17100000000000026</v>
      </c>
      <c r="N1257" s="193">
        <v>7.3839999999999995</v>
      </c>
      <c r="O1257" s="193">
        <v>22.581039755351682</v>
      </c>
      <c r="P1257" s="193">
        <v>1.9177499999999998</v>
      </c>
      <c r="Q1257" s="179">
        <v>8.668178855429538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3.5</v>
      </c>
      <c r="E1258" s="193">
        <v>-1.6999999999999993</v>
      </c>
      <c r="F1258" s="193">
        <v>-0.29999999999999982</v>
      </c>
      <c r="G1258" s="194">
        <v>3.5</v>
      </c>
      <c r="H1258" s="193">
        <v>0.14349999999999999</v>
      </c>
      <c r="I1258" s="195">
        <v>4.0999999999999996</v>
      </c>
      <c r="J1258" s="194">
        <v>3.3565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0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6.0000000000000001E-3</v>
      </c>
      <c r="I1263" s="195">
        <v>0.27272727272727276</v>
      </c>
      <c r="J1263" s="194">
        <v>2.194</v>
      </c>
      <c r="K1263" s="193">
        <v>0</v>
      </c>
      <c r="L1263" s="193">
        <v>6.0000000000000001E-3</v>
      </c>
      <c r="M1263" s="193">
        <v>0</v>
      </c>
      <c r="N1263" s="193">
        <v>0</v>
      </c>
      <c r="O1263" s="193">
        <v>0</v>
      </c>
      <c r="P1263" s="193">
        <v>1.5E-3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75.69806642152254</v>
      </c>
      <c r="E1267" s="193">
        <v>-1.6999999999999993</v>
      </c>
      <c r="F1267" s="193">
        <v>4.5</v>
      </c>
      <c r="G1267" s="194">
        <v>75.69806642152254</v>
      </c>
      <c r="H1267" s="193">
        <v>12.8666</v>
      </c>
      <c r="I1267" s="195">
        <v>16.997263745618948</v>
      </c>
      <c r="J1267" s="194">
        <v>62.831466421522542</v>
      </c>
      <c r="K1267" s="193">
        <v>4.0000000000000036E-2</v>
      </c>
      <c r="L1267" s="193">
        <v>8.1999999999999629E-2</v>
      </c>
      <c r="M1267" s="193">
        <v>0.17100000000000026</v>
      </c>
      <c r="N1267" s="193">
        <v>7.3839999999999995</v>
      </c>
      <c r="O1267" s="193">
        <v>9.75454241972629</v>
      </c>
      <c r="P1267" s="199">
        <v>1.9192499999999999</v>
      </c>
      <c r="Q1267" s="179">
        <v>30.737510184458799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9.4E-2</v>
      </c>
      <c r="I1269" s="195">
        <v>4.4814821661695561</v>
      </c>
      <c r="J1269" s="194">
        <v>2.0035203406944349</v>
      </c>
      <c r="K1269" s="193">
        <v>0</v>
      </c>
      <c r="L1269" s="193">
        <v>2.3999999999999994E-2</v>
      </c>
      <c r="M1269" s="193">
        <v>0</v>
      </c>
      <c r="N1269" s="193">
        <v>0</v>
      </c>
      <c r="O1269" s="193">
        <v>0</v>
      </c>
      <c r="P1269" s="193">
        <v>5.9999999999999984E-3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7.7766753751874838</v>
      </c>
      <c r="E1273" s="193">
        <v>1.7000000000000002</v>
      </c>
      <c r="F1273" s="193">
        <v>1.5</v>
      </c>
      <c r="G1273" s="194">
        <v>7.7766753751874838</v>
      </c>
      <c r="H1273" s="193">
        <v>3.9487999999999999</v>
      </c>
      <c r="I1273" s="195">
        <v>50.777482786528175</v>
      </c>
      <c r="J1273" s="194">
        <v>3.8278753751874839</v>
      </c>
      <c r="K1273" s="193">
        <v>2.53000000000001E-2</v>
      </c>
      <c r="L1273" s="193">
        <v>-1.2599999999999945E-2</v>
      </c>
      <c r="M1273" s="193">
        <v>0</v>
      </c>
      <c r="N1273" s="193">
        <v>3.4999999999998366E-3</v>
      </c>
      <c r="O1273" s="193">
        <v>4.5006379090569371E-2</v>
      </c>
      <c r="P1273" s="193">
        <v>4.049999999999998E-3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6.1156162958162872</v>
      </c>
      <c r="E1275" s="193">
        <v>0</v>
      </c>
      <c r="F1275" s="193">
        <v>-0.70000000000000018</v>
      </c>
      <c r="G1275" s="194">
        <v>6.1156162958162872</v>
      </c>
      <c r="H1275" s="193">
        <v>0</v>
      </c>
      <c r="I1275" s="195">
        <v>0</v>
      </c>
      <c r="J1275" s="194">
        <v>6.1156162958162872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139.79661880236705</v>
      </c>
      <c r="E1282" s="193">
        <v>0</v>
      </c>
      <c r="F1282" s="193">
        <v>9.9999999999994316E-2</v>
      </c>
      <c r="G1282" s="194">
        <v>139.79661880236705</v>
      </c>
      <c r="H1282" s="193">
        <v>18.443200000000001</v>
      </c>
      <c r="I1282" s="195">
        <v>13.192879883649747</v>
      </c>
      <c r="J1282" s="194">
        <v>121.35341880236705</v>
      </c>
      <c r="K1282" s="193">
        <v>6.530000000000058E-2</v>
      </c>
      <c r="L1282" s="193">
        <v>9.3400000000000816E-2</v>
      </c>
      <c r="M1282" s="193">
        <v>0.17099999999999937</v>
      </c>
      <c r="N1282" s="193">
        <v>7.3875000000000011</v>
      </c>
      <c r="O1282" s="193">
        <v>5.2844625737649924</v>
      </c>
      <c r="P1282" s="193">
        <v>1.9293000000000005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4.7E-2</v>
      </c>
      <c r="I1286" s="195">
        <v>0.9485388961265111</v>
      </c>
      <c r="J1286" s="194">
        <v>4.9079892146680502</v>
      </c>
      <c r="K1286" s="193">
        <v>4.0000000000000001E-3</v>
      </c>
      <c r="L1286" s="193">
        <v>1.1000000000000003E-2</v>
      </c>
      <c r="M1286" s="193">
        <v>0</v>
      </c>
      <c r="N1286" s="193">
        <v>1.2999999999999998E-2</v>
      </c>
      <c r="O1286" s="193">
        <v>0.2623618223328647</v>
      </c>
      <c r="P1286" s="193">
        <v>7.0000000000000001E-3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18.490200000000002</v>
      </c>
      <c r="I1289" s="209">
        <v>12.751862068965519</v>
      </c>
      <c r="J1289" s="218">
        <v>126.5098</v>
      </c>
      <c r="K1289" s="210">
        <v>6.9300000000000139E-2</v>
      </c>
      <c r="L1289" s="210">
        <v>0.10440000000000182</v>
      </c>
      <c r="M1289" s="210">
        <v>0.17099999999999937</v>
      </c>
      <c r="N1289" s="210">
        <v>7.400500000000001</v>
      </c>
      <c r="O1289" s="210">
        <v>5.1037931034482762</v>
      </c>
      <c r="P1289" s="219">
        <v>1.9363000000000006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43236</v>
      </c>
      <c r="L1294" s="184">
        <v>43243</v>
      </c>
      <c r="M1294" s="184">
        <v>43250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54" t="s">
        <v>157</v>
      </c>
      <c r="D1296" s="254"/>
      <c r="E1296" s="254"/>
      <c r="F1296" s="254"/>
      <c r="G1296" s="254"/>
      <c r="H1296" s="254"/>
      <c r="I1296" s="254"/>
      <c r="J1296" s="254"/>
      <c r="K1296" s="254"/>
      <c r="L1296" s="254"/>
      <c r="M1296" s="254"/>
      <c r="N1296" s="254"/>
      <c r="O1296" s="254"/>
      <c r="P1296" s="255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5.367</v>
      </c>
      <c r="I1297" s="195">
        <v>0.78540812100582591</v>
      </c>
      <c r="J1297" s="194">
        <v>677.97199999999998</v>
      </c>
      <c r="K1297" s="193">
        <v>4.2999999999999927E-2</v>
      </c>
      <c r="L1297" s="193">
        <v>6.0000000000000053E-3</v>
      </c>
      <c r="M1297" s="193">
        <v>0.96399999999999997</v>
      </c>
      <c r="N1297" s="193">
        <v>2.895</v>
      </c>
      <c r="O1297" s="193">
        <v>0.4236550233485869</v>
      </c>
      <c r="P1297" s="193">
        <v>0.97699999999999998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25.6</v>
      </c>
      <c r="E1298" s="193">
        <v>0</v>
      </c>
      <c r="F1298" s="193">
        <v>24.5</v>
      </c>
      <c r="G1298" s="194">
        <v>25.6</v>
      </c>
      <c r="H1298" s="193">
        <v>0</v>
      </c>
      <c r="I1298" s="195">
        <v>0</v>
      </c>
      <c r="J1298" s="194">
        <v>25.6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5.367</v>
      </c>
      <c r="I1307" s="195">
        <v>0.68813073842954409</v>
      </c>
      <c r="J1307" s="194">
        <v>774.57199999999989</v>
      </c>
      <c r="K1307" s="193">
        <v>4.2999999999999927E-2</v>
      </c>
      <c r="L1307" s="193">
        <v>6.0000000000000053E-3</v>
      </c>
      <c r="M1307" s="193">
        <v>0.96399999999999997</v>
      </c>
      <c r="N1307" s="193">
        <v>2.895</v>
      </c>
      <c r="O1307" s="193">
        <v>0.37118287455813859</v>
      </c>
      <c r="P1307" s="199">
        <v>0.97699999999999998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5.367</v>
      </c>
      <c r="I1322" s="195">
        <v>0.50091512442612229</v>
      </c>
      <c r="J1322" s="194">
        <v>1066.0719999999999</v>
      </c>
      <c r="K1322" s="193">
        <v>4.2999999999999927E-2</v>
      </c>
      <c r="L1322" s="193">
        <v>6.0000000000000053E-3</v>
      </c>
      <c r="M1322" s="193">
        <v>0.96399999999999997</v>
      </c>
      <c r="N1322" s="193">
        <v>2.895</v>
      </c>
      <c r="O1322" s="193">
        <v>0.27019737007893124</v>
      </c>
      <c r="P1322" s="193">
        <v>0.97699999999999998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5.367</v>
      </c>
      <c r="I1329" s="209">
        <v>0.50091512442612218</v>
      </c>
      <c r="J1329" s="218">
        <v>1066.0719999999999</v>
      </c>
      <c r="K1329" s="210">
        <v>4.2999999999999927E-2</v>
      </c>
      <c r="L1329" s="210">
        <v>6.0000000000000053E-3</v>
      </c>
      <c r="M1329" s="210">
        <v>0.96399999999999997</v>
      </c>
      <c r="N1329" s="210">
        <v>2.895</v>
      </c>
      <c r="O1329" s="210">
        <v>0.27019737007893124</v>
      </c>
      <c r="P1329" s="210">
        <v>0.97699999999999998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43236</v>
      </c>
      <c r="L1340" s="184">
        <v>43243</v>
      </c>
      <c r="M1340" s="184">
        <v>43250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6" t="s">
        <v>117</v>
      </c>
      <c r="D1342" s="256"/>
      <c r="E1342" s="256"/>
      <c r="F1342" s="256"/>
      <c r="G1342" s="256"/>
      <c r="H1342" s="256"/>
      <c r="I1342" s="256"/>
      <c r="J1342" s="256"/>
      <c r="K1342" s="256"/>
      <c r="L1342" s="256"/>
      <c r="M1342" s="256"/>
      <c r="N1342" s="256"/>
      <c r="O1342" s="256"/>
      <c r="P1342" s="257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54.699999999999996</v>
      </c>
      <c r="E1343" s="193">
        <v>-1</v>
      </c>
      <c r="F1343" s="193">
        <v>0.29999999999999716</v>
      </c>
      <c r="G1343" s="194">
        <v>54.699999999999996</v>
      </c>
      <c r="H1343" s="193">
        <v>4.7309999999999999</v>
      </c>
      <c r="I1343" s="195">
        <v>8.6489945155393055</v>
      </c>
      <c r="J1343" s="194">
        <v>49.968999999999994</v>
      </c>
      <c r="K1343" s="193">
        <v>0</v>
      </c>
      <c r="L1343" s="193">
        <v>0.58800000000000008</v>
      </c>
      <c r="M1343" s="193">
        <v>0.86499999999999977</v>
      </c>
      <c r="N1343" s="193">
        <v>0</v>
      </c>
      <c r="O1343" s="193">
        <v>0</v>
      </c>
      <c r="P1343" s="193">
        <v>0.36324999999999996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41.8</v>
      </c>
      <c r="E1344" s="193">
        <v>1</v>
      </c>
      <c r="F1344" s="193">
        <v>-9</v>
      </c>
      <c r="G1344" s="194">
        <v>41.8</v>
      </c>
      <c r="H1344" s="193">
        <v>5.3109999999999999</v>
      </c>
      <c r="I1344" s="195">
        <v>12.705741626794261</v>
      </c>
      <c r="J1344" s="194">
        <v>36.488999999999997</v>
      </c>
      <c r="K1344" s="193">
        <v>1.0739999999999998</v>
      </c>
      <c r="L1344" s="193">
        <v>0.32399999999999984</v>
      </c>
      <c r="M1344" s="193">
        <v>2.2669999999999999</v>
      </c>
      <c r="N1344" s="193">
        <v>0.64200000000000035</v>
      </c>
      <c r="O1344" s="193">
        <v>1.5358851674641156</v>
      </c>
      <c r="P1344" s="193">
        <v>1.0767500000000001</v>
      </c>
      <c r="Q1344" s="179">
        <v>31.888089157185973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29.7</v>
      </c>
      <c r="E1345" s="193">
        <v>0</v>
      </c>
      <c r="F1345" s="193">
        <v>-16.599999999999998</v>
      </c>
      <c r="G1345" s="194">
        <v>29.7</v>
      </c>
      <c r="H1345" s="193">
        <v>9.1310000000000002</v>
      </c>
      <c r="I1345" s="195">
        <v>30.744107744107744</v>
      </c>
      <c r="J1345" s="194">
        <v>20.568999999999999</v>
      </c>
      <c r="K1345" s="193">
        <v>0.14900000000000002</v>
      </c>
      <c r="L1345" s="193">
        <v>1.2399999999999998</v>
      </c>
      <c r="M1345" s="193">
        <v>3.4960000000000004</v>
      </c>
      <c r="N1345" s="193">
        <v>1.516</v>
      </c>
      <c r="O1345" s="193">
        <v>5.1043771043771047</v>
      </c>
      <c r="P1345" s="193">
        <v>1.60025</v>
      </c>
      <c r="Q1345" s="179">
        <v>10.853616622402749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2.6000000000000005</v>
      </c>
      <c r="E1348" s="193">
        <v>0</v>
      </c>
      <c r="F1348" s="193">
        <v>-0.69999999999999929</v>
      </c>
      <c r="G1348" s="194">
        <v>2.6000000000000005</v>
      </c>
      <c r="H1348" s="193">
        <v>0</v>
      </c>
      <c r="I1348" s="195">
        <v>0</v>
      </c>
      <c r="J1348" s="194">
        <v>2.6000000000000005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6.34</v>
      </c>
      <c r="I1352" s="195">
        <v>58.703703703703702</v>
      </c>
      <c r="J1352" s="194">
        <v>4.4600000000000009</v>
      </c>
      <c r="K1352" s="193">
        <v>0.7889999999999997</v>
      </c>
      <c r="L1352" s="193">
        <v>0.98899999999999988</v>
      </c>
      <c r="M1352" s="193">
        <v>1.4130000000000003</v>
      </c>
      <c r="N1352" s="193">
        <v>0.32399999999999984</v>
      </c>
      <c r="O1352" s="193">
        <v>2.9999999999999987</v>
      </c>
      <c r="P1352" s="193">
        <v>0.87874999999999992</v>
      </c>
      <c r="Q1352" s="179">
        <v>3.0753911806543401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170.99999999999997</v>
      </c>
      <c r="E1353" s="193">
        <v>0</v>
      </c>
      <c r="F1353" s="193">
        <v>-27.000000000000028</v>
      </c>
      <c r="G1353" s="194">
        <v>170.99999999999997</v>
      </c>
      <c r="H1353" s="193">
        <v>25.730399999999999</v>
      </c>
      <c r="I1353" s="195">
        <v>15.047017543859651</v>
      </c>
      <c r="J1353" s="194">
        <v>145.26959999999997</v>
      </c>
      <c r="K1353" s="193">
        <v>2.0119999999999996</v>
      </c>
      <c r="L1353" s="193">
        <v>3.1409999999999996</v>
      </c>
      <c r="M1353" s="193">
        <v>8.0410000000000004</v>
      </c>
      <c r="N1353" s="193">
        <v>2.4820000000000002</v>
      </c>
      <c r="O1353" s="193">
        <v>1.451461988304094</v>
      </c>
      <c r="P1353" s="199">
        <v>3.9189999999999996</v>
      </c>
      <c r="Q1353" s="179">
        <v>35.068027558050517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2.8279999999999998</v>
      </c>
      <c r="I1355" s="195">
        <v>16.018526693853119</v>
      </c>
      <c r="J1355" s="194">
        <v>14.826557463672394</v>
      </c>
      <c r="K1355" s="193">
        <v>0</v>
      </c>
      <c r="L1355" s="193">
        <v>0</v>
      </c>
      <c r="M1355" s="193">
        <v>0</v>
      </c>
      <c r="N1355" s="193">
        <v>1.7879999999999998</v>
      </c>
      <c r="O1355" s="193">
        <v>10.127696509409253</v>
      </c>
      <c r="P1355" s="193">
        <v>0.44699999999999995</v>
      </c>
      <c r="Q1355" s="179">
        <v>31.169032357208941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7.7838000000000003</v>
      </c>
      <c r="I1356" s="195">
        <v>37.825459470910346</v>
      </c>
      <c r="J1356" s="194">
        <v>12.794403434610302</v>
      </c>
      <c r="K1356" s="193">
        <v>0.88260000000000005</v>
      </c>
      <c r="L1356" s="193">
        <v>3.0478000000000005</v>
      </c>
      <c r="M1356" s="193">
        <v>0.26399999999999935</v>
      </c>
      <c r="N1356" s="193">
        <v>1.9460000000000006</v>
      </c>
      <c r="O1356" s="193">
        <v>9.4566078432631304</v>
      </c>
      <c r="P1356" s="193">
        <v>1.5351000000000001</v>
      </c>
      <c r="Q1356" s="179">
        <v>6.3345732751027963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1.7441</v>
      </c>
      <c r="I1359" s="195">
        <v>26.140815259787828</v>
      </c>
      <c r="J1359" s="194">
        <v>4.9278418758256279</v>
      </c>
      <c r="K1359" s="193">
        <v>0.64800000000000002</v>
      </c>
      <c r="L1359" s="193">
        <v>0.36959999999999993</v>
      </c>
      <c r="M1359" s="193">
        <v>0</v>
      </c>
      <c r="N1359" s="193">
        <v>0</v>
      </c>
      <c r="O1359" s="193">
        <v>0</v>
      </c>
      <c r="P1359" s="193">
        <v>0.25439999999999996</v>
      </c>
      <c r="Q1359" s="179">
        <v>17.370447625100741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13.888903566710702</v>
      </c>
      <c r="E1361" s="193">
        <v>-4</v>
      </c>
      <c r="F1361" s="193">
        <v>-18.299999999999997</v>
      </c>
      <c r="G1361" s="194">
        <v>13.888903566710702</v>
      </c>
      <c r="H1361" s="193">
        <v>0.23760000000000001</v>
      </c>
      <c r="I1361" s="195">
        <v>1.7107181921075907</v>
      </c>
      <c r="J1361" s="194">
        <v>13.651303566710702</v>
      </c>
      <c r="K1361" s="193">
        <v>0</v>
      </c>
      <c r="L1361" s="193">
        <v>0</v>
      </c>
      <c r="M1361" s="193">
        <v>0</v>
      </c>
      <c r="N1361" s="193">
        <v>0</v>
      </c>
      <c r="O1361" s="193">
        <v>0</v>
      </c>
      <c r="P1361" s="193">
        <v>0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248.09999999999997</v>
      </c>
      <c r="E1368" s="193">
        <v>-4</v>
      </c>
      <c r="F1368" s="193">
        <v>-56.900000000000034</v>
      </c>
      <c r="G1368" s="194">
        <v>248.09999999999997</v>
      </c>
      <c r="H1368" s="193">
        <v>38.323900000000002</v>
      </c>
      <c r="I1368" s="195">
        <v>15.446956872228943</v>
      </c>
      <c r="J1368" s="194">
        <v>209.77609999999996</v>
      </c>
      <c r="K1368" s="193">
        <v>3.5425999999999966</v>
      </c>
      <c r="L1368" s="193">
        <v>6.5583999999999989</v>
      </c>
      <c r="M1368" s="193">
        <v>8.3050000000000033</v>
      </c>
      <c r="N1368" s="193">
        <v>6.215999999999994</v>
      </c>
      <c r="O1368" s="193">
        <v>2.5054413542926217</v>
      </c>
      <c r="P1368" s="193">
        <v>6.1554999999999982</v>
      </c>
      <c r="Q1368" s="179">
        <v>32.079457395824875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248.49999999999997</v>
      </c>
      <c r="E1375" s="207">
        <v>-4</v>
      </c>
      <c r="F1375" s="210">
        <v>-56.500000000000028</v>
      </c>
      <c r="G1375" s="218">
        <v>248.49999999999997</v>
      </c>
      <c r="H1375" s="210">
        <v>38.323900000000002</v>
      </c>
      <c r="I1375" s="209">
        <v>15.422092555331995</v>
      </c>
      <c r="J1375" s="218">
        <v>210.17609999999996</v>
      </c>
      <c r="K1375" s="210">
        <v>3.5425999999999966</v>
      </c>
      <c r="L1375" s="210">
        <v>6.5583999999999989</v>
      </c>
      <c r="M1375" s="210">
        <v>8.3050000000000033</v>
      </c>
      <c r="N1375" s="210">
        <v>6.215999999999994</v>
      </c>
      <c r="O1375" s="210">
        <v>2.5014084507042234</v>
      </c>
      <c r="P1375" s="219">
        <v>6.1554999999999982</v>
      </c>
      <c r="Q1375" s="186">
        <v>32.144439931768339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43236</v>
      </c>
      <c r="L1380" s="184">
        <v>43243</v>
      </c>
      <c r="M1380" s="184">
        <v>43250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6" t="s">
        <v>130</v>
      </c>
      <c r="D1382" s="256"/>
      <c r="E1382" s="256"/>
      <c r="F1382" s="256"/>
      <c r="G1382" s="256"/>
      <c r="H1382" s="256"/>
      <c r="I1382" s="256"/>
      <c r="J1382" s="256"/>
      <c r="K1382" s="256"/>
      <c r="L1382" s="256"/>
      <c r="M1382" s="256"/>
      <c r="N1382" s="256"/>
      <c r="O1382" s="256"/>
      <c r="P1382" s="257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12</v>
      </c>
      <c r="E1383" s="193">
        <v>-2.8000000000000007</v>
      </c>
      <c r="F1383" s="193">
        <v>-2.4000000000000004</v>
      </c>
      <c r="G1383" s="194">
        <v>12</v>
      </c>
      <c r="H1383" s="193">
        <v>5.7619999999999996</v>
      </c>
      <c r="I1383" s="195">
        <v>48.016666666666659</v>
      </c>
      <c r="J1383" s="194">
        <v>6.2380000000000004</v>
      </c>
      <c r="K1383" s="193">
        <v>0</v>
      </c>
      <c r="L1383" s="193">
        <v>2.0670000000000002</v>
      </c>
      <c r="M1383" s="193">
        <v>1.1999999999999993</v>
      </c>
      <c r="N1383" s="193">
        <v>0</v>
      </c>
      <c r="O1383" s="193">
        <v>0</v>
      </c>
      <c r="P1383" s="193">
        <v>0.81674999999999986</v>
      </c>
      <c r="Q1383" s="179">
        <v>5.6375880012243664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19.5</v>
      </c>
      <c r="E1384" s="193">
        <v>-0.19999999999999929</v>
      </c>
      <c r="F1384" s="193">
        <v>-0.19999999999999929</v>
      </c>
      <c r="G1384" s="194">
        <v>19.5</v>
      </c>
      <c r="H1384" s="193">
        <v>4.7569999999999997</v>
      </c>
      <c r="I1384" s="195">
        <v>24.394871794871793</v>
      </c>
      <c r="J1384" s="194">
        <v>14.743</v>
      </c>
      <c r="K1384" s="193">
        <v>0</v>
      </c>
      <c r="L1384" s="193">
        <v>0</v>
      </c>
      <c r="M1384" s="193">
        <v>4.4569999999999999</v>
      </c>
      <c r="N1384" s="193">
        <v>0.15599999999999969</v>
      </c>
      <c r="O1384" s="193">
        <v>0.79999999999999849</v>
      </c>
      <c r="P1384" s="193">
        <v>1.1532499999999999</v>
      </c>
      <c r="Q1384" s="179">
        <v>10.783871667027967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24.400000000000002</v>
      </c>
      <c r="E1385" s="193">
        <v>0</v>
      </c>
      <c r="F1385" s="193">
        <v>7.1000000000000014</v>
      </c>
      <c r="G1385" s="194">
        <v>24.400000000000002</v>
      </c>
      <c r="H1385" s="193">
        <v>10.450000000000001</v>
      </c>
      <c r="I1385" s="195">
        <v>42.827868852459012</v>
      </c>
      <c r="J1385" s="194">
        <v>13.950000000000001</v>
      </c>
      <c r="K1385" s="193">
        <v>1.6500000000000008</v>
      </c>
      <c r="L1385" s="193">
        <v>1.4449999999999994</v>
      </c>
      <c r="M1385" s="193">
        <v>3.04</v>
      </c>
      <c r="N1385" s="193">
        <v>1.245000000000001</v>
      </c>
      <c r="O1385" s="193">
        <v>5.1024590163934462</v>
      </c>
      <c r="P1385" s="193">
        <v>1.8450000000000002</v>
      </c>
      <c r="Q1385" s="179">
        <v>5.5609756097560972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2.7</v>
      </c>
      <c r="E1389" s="193">
        <v>1.0000000000000002</v>
      </c>
      <c r="F1389" s="193">
        <v>0.80000000000000027</v>
      </c>
      <c r="G1389" s="194">
        <v>2.7</v>
      </c>
      <c r="H1389" s="193">
        <v>8.7999999999999995E-2</v>
      </c>
      <c r="I1389" s="195">
        <v>3.2592592592592586</v>
      </c>
      <c r="J1389" s="194">
        <v>2.6120000000000001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13.100000000000001</v>
      </c>
      <c r="E1392" s="193">
        <v>2</v>
      </c>
      <c r="F1392" s="193">
        <v>6.4000000000000012</v>
      </c>
      <c r="G1392" s="194">
        <v>13.100000000000001</v>
      </c>
      <c r="H1392" s="193">
        <v>9.9239999999999995</v>
      </c>
      <c r="I1392" s="195">
        <v>75.755725190839684</v>
      </c>
      <c r="J1392" s="194">
        <v>3.1760000000000019</v>
      </c>
      <c r="K1392" s="193">
        <v>1.3720000000000003</v>
      </c>
      <c r="L1392" s="193">
        <v>2.71</v>
      </c>
      <c r="M1392" s="193">
        <v>0.87799999999999923</v>
      </c>
      <c r="N1392" s="193">
        <v>1.4039999999999999</v>
      </c>
      <c r="O1392" s="193">
        <v>10.717557251908396</v>
      </c>
      <c r="P1392" s="193">
        <v>1.591</v>
      </c>
      <c r="Q1392" s="179">
        <v>0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72.300000000000011</v>
      </c>
      <c r="E1393" s="193">
        <v>0</v>
      </c>
      <c r="F1393" s="193">
        <v>-1.0999999999999976</v>
      </c>
      <c r="G1393" s="194">
        <v>72.300000000000011</v>
      </c>
      <c r="H1393" s="193">
        <v>30.981000000000002</v>
      </c>
      <c r="I1393" s="195">
        <v>42.850622406639005</v>
      </c>
      <c r="J1393" s="194">
        <v>41.31900000000001</v>
      </c>
      <c r="K1393" s="193">
        <v>3.0220000000000011</v>
      </c>
      <c r="L1393" s="193">
        <v>6.2219999999999995</v>
      </c>
      <c r="M1393" s="193">
        <v>9.5749999999999993</v>
      </c>
      <c r="N1393" s="193">
        <v>2.8050000000000006</v>
      </c>
      <c r="O1393" s="193">
        <v>3.8796680497925311</v>
      </c>
      <c r="P1393" s="199">
        <v>5.4059999999999997</v>
      </c>
      <c r="Q1393" s="179">
        <v>5.643174250832411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1.714</v>
      </c>
      <c r="I1395" s="195">
        <v>19.146590313344355</v>
      </c>
      <c r="J1395" s="194">
        <v>7.2379855595667877</v>
      </c>
      <c r="K1395" s="193">
        <v>0</v>
      </c>
      <c r="L1395" s="193">
        <v>0</v>
      </c>
      <c r="M1395" s="193">
        <v>0</v>
      </c>
      <c r="N1395" s="193">
        <v>1.714</v>
      </c>
      <c r="O1395" s="193">
        <v>19.146590313344351</v>
      </c>
      <c r="P1395" s="193">
        <v>0.42849999999999999</v>
      </c>
      <c r="Q1395" s="179">
        <v>14.891448213691454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44.514801444043329</v>
      </c>
      <c r="E1396" s="193">
        <v>3</v>
      </c>
      <c r="F1396" s="193">
        <v>25.8</v>
      </c>
      <c r="G1396" s="194">
        <v>44.514801444043329</v>
      </c>
      <c r="H1396" s="193">
        <v>27.099400000000003</v>
      </c>
      <c r="I1396" s="195">
        <v>60.877279288923489</v>
      </c>
      <c r="J1396" s="194">
        <v>17.415401444043326</v>
      </c>
      <c r="K1396" s="193">
        <v>8.1804999999999986</v>
      </c>
      <c r="L1396" s="193">
        <v>7.0048000000000012</v>
      </c>
      <c r="M1396" s="193">
        <v>0.71849999999999881</v>
      </c>
      <c r="N1396" s="193">
        <v>5.4725000000000037</v>
      </c>
      <c r="O1396" s="193">
        <v>12.293663730880903</v>
      </c>
      <c r="P1396" s="193">
        <v>5.3440750000000001</v>
      </c>
      <c r="Q1396" s="179">
        <v>1.2588242949515727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6.5610999999999997</v>
      </c>
      <c r="I1399" s="195">
        <v>237.05668400371732</v>
      </c>
      <c r="J1399" s="194">
        <v>-3.7933653429602874</v>
      </c>
      <c r="K1399" s="193">
        <v>1.9016999999999999</v>
      </c>
      <c r="L1399" s="193">
        <v>1.6121999999999996</v>
      </c>
      <c r="M1399" s="193">
        <v>0</v>
      </c>
      <c r="N1399" s="193">
        <v>0.74730000000000008</v>
      </c>
      <c r="O1399" s="193">
        <v>27.000420654460072</v>
      </c>
      <c r="P1399" s="193">
        <v>1.0652999999999999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5.9259927797833996</v>
      </c>
      <c r="E1401" s="193">
        <v>-3</v>
      </c>
      <c r="F1401" s="193">
        <v>-1.2999999999999972</v>
      </c>
      <c r="G1401" s="194">
        <v>5.9259927797833996</v>
      </c>
      <c r="H1401" s="193">
        <v>1.5082</v>
      </c>
      <c r="I1401" s="195">
        <v>25.450587876941793</v>
      </c>
      <c r="J1401" s="194">
        <v>4.4177927797833991</v>
      </c>
      <c r="K1401" s="193">
        <v>0</v>
      </c>
      <c r="L1401" s="193">
        <v>0</v>
      </c>
      <c r="M1401" s="193">
        <v>0</v>
      </c>
      <c r="N1401" s="193">
        <v>0</v>
      </c>
      <c r="O1401" s="193">
        <v>0</v>
      </c>
      <c r="P1401" s="193">
        <v>0</v>
      </c>
      <c r="Q1401" s="179" t="s">
        <v>186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137.00000000000006</v>
      </c>
      <c r="E1408" s="193">
        <v>0</v>
      </c>
      <c r="F1408" s="193">
        <v>31.000000000000043</v>
      </c>
      <c r="G1408" s="194">
        <v>137.00000000000006</v>
      </c>
      <c r="H1408" s="193">
        <v>67.863699999999994</v>
      </c>
      <c r="I1408" s="195">
        <v>49.535547445255446</v>
      </c>
      <c r="J1408" s="194">
        <v>69.136300000000062</v>
      </c>
      <c r="K1408" s="193">
        <v>13.104199999999999</v>
      </c>
      <c r="L1408" s="193">
        <v>14.839000000000002</v>
      </c>
      <c r="M1408" s="193">
        <v>10.293499999999995</v>
      </c>
      <c r="N1408" s="193">
        <v>10.738799999999998</v>
      </c>
      <c r="O1408" s="193">
        <v>7.8385401459853972</v>
      </c>
      <c r="P1408" s="193">
        <v>12.243874999999999</v>
      </c>
      <c r="Q1408" s="179">
        <v>3.6466028932833821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106.00000000000001</v>
      </c>
      <c r="D1415" s="225">
        <v>137.00000000000006</v>
      </c>
      <c r="E1415" s="207">
        <v>0</v>
      </c>
      <c r="F1415" s="210">
        <v>37.000000000000043</v>
      </c>
      <c r="G1415" s="218">
        <v>143.00000000000006</v>
      </c>
      <c r="H1415" s="210">
        <v>67.863699999999994</v>
      </c>
      <c r="I1415" s="209">
        <v>47.457132867132842</v>
      </c>
      <c r="J1415" s="218">
        <v>75.136300000000062</v>
      </c>
      <c r="K1415" s="210">
        <v>13.104199999999999</v>
      </c>
      <c r="L1415" s="210">
        <v>14.839000000000002</v>
      </c>
      <c r="M1415" s="210">
        <v>10.293499999999995</v>
      </c>
      <c r="N1415" s="210">
        <v>10.738799999999998</v>
      </c>
      <c r="O1415" s="210">
        <v>7.8385401459853972</v>
      </c>
      <c r="P1415" s="210">
        <v>12.243874999999999</v>
      </c>
      <c r="Q1415" s="186">
        <v>4.1366438321201473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43236</v>
      </c>
      <c r="L1426" s="184">
        <v>43243</v>
      </c>
      <c r="M1426" s="184">
        <v>43250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6" t="s">
        <v>118</v>
      </c>
      <c r="D1428" s="256"/>
      <c r="E1428" s="256"/>
      <c r="F1428" s="256"/>
      <c r="G1428" s="256"/>
      <c r="H1428" s="256"/>
      <c r="I1428" s="256"/>
      <c r="J1428" s="256"/>
      <c r="K1428" s="256"/>
      <c r="L1428" s="256"/>
      <c r="M1428" s="256"/>
      <c r="N1428" s="256"/>
      <c r="O1428" s="256"/>
      <c r="P1428" s="257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43236</v>
      </c>
      <c r="L1466" s="184">
        <v>43243</v>
      </c>
      <c r="M1466" s="184">
        <v>43250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6" t="s">
        <v>131</v>
      </c>
      <c r="D1468" s="256"/>
      <c r="E1468" s="256"/>
      <c r="F1468" s="256"/>
      <c r="G1468" s="256"/>
      <c r="H1468" s="256"/>
      <c r="I1468" s="256"/>
      <c r="J1468" s="256"/>
      <c r="K1468" s="256"/>
      <c r="L1468" s="256"/>
      <c r="M1468" s="256"/>
      <c r="N1468" s="256"/>
      <c r="O1468" s="256"/>
      <c r="P1468" s="257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0.26900000000000002</v>
      </c>
      <c r="I1470" s="195">
        <v>67.25</v>
      </c>
      <c r="J1470" s="194">
        <v>0.13100000000000001</v>
      </c>
      <c r="K1470" s="193">
        <v>0</v>
      </c>
      <c r="L1470" s="193">
        <v>0</v>
      </c>
      <c r="M1470" s="193">
        <v>0.26900000000000002</v>
      </c>
      <c r="N1470" s="193">
        <v>0</v>
      </c>
      <c r="O1470" s="193">
        <v>0</v>
      </c>
      <c r="P1470" s="193">
        <v>6.7250000000000004E-2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0.311</v>
      </c>
      <c r="I1478" s="195">
        <v>44.428571428571431</v>
      </c>
      <c r="J1478" s="194">
        <v>0.38899999999999996</v>
      </c>
      <c r="K1478" s="193">
        <v>1.8000000000000002E-2</v>
      </c>
      <c r="L1478" s="193">
        <v>0.13300000000000001</v>
      </c>
      <c r="M1478" s="193">
        <v>1.5000000000000013E-2</v>
      </c>
      <c r="N1478" s="193">
        <v>5.4999999999999993E-2</v>
      </c>
      <c r="O1478" s="193">
        <v>7.8571428571428568</v>
      </c>
      <c r="P1478" s="193">
        <v>5.5250000000000007E-2</v>
      </c>
      <c r="Q1478" s="179">
        <v>5.0407239819004506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0.80299999999999994</v>
      </c>
      <c r="I1479" s="195">
        <v>25.903225806451616</v>
      </c>
      <c r="J1479" s="194">
        <v>2.2969999999999997</v>
      </c>
      <c r="K1479" s="193">
        <v>1.8000000000000002E-2</v>
      </c>
      <c r="L1479" s="193">
        <v>0.13300000000000001</v>
      </c>
      <c r="M1479" s="193">
        <v>0.28400000000000003</v>
      </c>
      <c r="N1479" s="193">
        <v>5.4999999999999993E-2</v>
      </c>
      <c r="O1479" s="193">
        <v>1.7741935483870968</v>
      </c>
      <c r="P1479" s="199">
        <v>0.12250000000000001</v>
      </c>
      <c r="Q1479" s="179">
        <v>16.75102040816326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0.81419999999999992</v>
      </c>
      <c r="I1494" s="195">
        <v>20.355</v>
      </c>
      <c r="J1494" s="194">
        <v>3.1857999999999991</v>
      </c>
      <c r="K1494" s="193">
        <v>1.8000000000000016E-2</v>
      </c>
      <c r="L1494" s="193">
        <v>0.13299999999999995</v>
      </c>
      <c r="M1494" s="193">
        <v>0.28400000000000003</v>
      </c>
      <c r="N1494" s="193">
        <v>5.4999999999999938E-2</v>
      </c>
      <c r="O1494" s="193">
        <v>1.3749999999999989</v>
      </c>
      <c r="P1494" s="193">
        <v>0.12249999999999998</v>
      </c>
      <c r="Q1494" s="179">
        <v>24.006530612244894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0.81419999999999992</v>
      </c>
      <c r="I1501" s="209">
        <v>20.355000000000004</v>
      </c>
      <c r="J1501" s="218">
        <v>3.1857999999999991</v>
      </c>
      <c r="K1501" s="210">
        <v>1.8000000000000016E-2</v>
      </c>
      <c r="L1501" s="210">
        <v>0.13299999999999995</v>
      </c>
      <c r="M1501" s="210">
        <v>0.28400000000000003</v>
      </c>
      <c r="N1501" s="210">
        <v>5.4999999999999938E-2</v>
      </c>
      <c r="O1501" s="210">
        <v>1.3749999999999989</v>
      </c>
      <c r="P1501" s="210">
        <v>0.12249999999999998</v>
      </c>
      <c r="Q1501" s="186">
        <v>24.006530612244894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activeCell="B2" sqref="B2"/>
    </sheetView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43236</v>
      </c>
      <c r="K6" s="184">
        <v>43243</v>
      </c>
      <c r="L6" s="184">
        <v>43250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65" t="s">
        <v>163</v>
      </c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7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-2.5</v>
      </c>
      <c r="F9" s="194">
        <v>12.214689219215852</v>
      </c>
      <c r="G9" s="193">
        <v>2.6804000000000001</v>
      </c>
      <c r="H9" s="195">
        <v>21.944070388489788</v>
      </c>
      <c r="I9" s="194">
        <v>9.5342892192158519</v>
      </c>
      <c r="J9" s="193">
        <v>3.2599999999999962E-2</v>
      </c>
      <c r="K9" s="193">
        <v>1.0499999999999954E-2</v>
      </c>
      <c r="L9" s="193">
        <v>1.739999999999986E-2</v>
      </c>
      <c r="M9" s="193">
        <v>1.23000000000002E-2</v>
      </c>
      <c r="N9" s="193">
        <v>0.10069842776392655</v>
      </c>
      <c r="O9" s="193">
        <v>1.8199999999999994E-2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-5.8000000000000007</v>
      </c>
      <c r="F14" s="236">
        <v>15.687810857701049</v>
      </c>
      <c r="G14" s="203">
        <v>2.7544</v>
      </c>
      <c r="H14" s="203">
        <v>24.056241279817414</v>
      </c>
      <c r="I14" s="236">
        <v>12.933410857701048</v>
      </c>
      <c r="J14" s="203">
        <v>3.2599999999999962E-2</v>
      </c>
      <c r="K14" s="203">
        <v>1.0499999999999954E-2</v>
      </c>
      <c r="L14" s="203">
        <v>1.739999999999986E-2</v>
      </c>
      <c r="M14" s="203">
        <v>1.23000000000002E-2</v>
      </c>
      <c r="N14" s="193">
        <v>7.8404820861045804E-2</v>
      </c>
      <c r="O14" s="203">
        <v>1.8199999999999994E-2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0</v>
      </c>
      <c r="E16" s="193">
        <v>-269</v>
      </c>
      <c r="F16" s="194">
        <v>235.08566838865067</v>
      </c>
      <c r="G16" s="193">
        <v>31.762599999999999</v>
      </c>
      <c r="H16" s="195">
        <v>13.511074587281566</v>
      </c>
      <c r="I16" s="194">
        <v>203.32306838865068</v>
      </c>
      <c r="J16" s="193">
        <v>0.56789999999999807</v>
      </c>
      <c r="K16" s="193">
        <v>0.38159999999999883</v>
      </c>
      <c r="L16" s="193">
        <v>0.3569000000000031</v>
      </c>
      <c r="M16" s="193">
        <v>0.52389999999999759</v>
      </c>
      <c r="N16" s="193">
        <v>0.22285492926513514</v>
      </c>
      <c r="O16" s="193">
        <v>0.4575749999999994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0</v>
      </c>
      <c r="E18" s="193">
        <v>56.8</v>
      </c>
      <c r="F18" s="194">
        <v>172.78738930662817</v>
      </c>
      <c r="G18" s="193">
        <v>20.315999999999999</v>
      </c>
      <c r="H18" s="195">
        <v>11.757802511818305</v>
      </c>
      <c r="I18" s="194">
        <v>152.47138930662817</v>
      </c>
      <c r="J18" s="193">
        <v>0</v>
      </c>
      <c r="K18" s="193">
        <v>2.2289999999999992</v>
      </c>
      <c r="L18" s="193">
        <v>0.66300000000000026</v>
      </c>
      <c r="M18" s="193">
        <v>0.25499999999999901</v>
      </c>
      <c r="N18" s="193">
        <v>0.14758021463445836</v>
      </c>
      <c r="O18" s="193">
        <v>0.78674999999999962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0</v>
      </c>
      <c r="E21" s="193">
        <v>-215.90000000000009</v>
      </c>
      <c r="F21" s="194">
        <v>410.71739921443304</v>
      </c>
      <c r="G21" s="203">
        <v>52.078599999999994</v>
      </c>
      <c r="H21" s="195">
        <v>12.679910833972261</v>
      </c>
      <c r="I21" s="194">
        <v>358.63879921443305</v>
      </c>
      <c r="J21" s="193">
        <v>0.56789999999999807</v>
      </c>
      <c r="K21" s="193">
        <v>2.610599999999998</v>
      </c>
      <c r="L21" s="193">
        <v>1.0199000000000034</v>
      </c>
      <c r="M21" s="193">
        <v>0.7788999999999966</v>
      </c>
      <c r="N21" s="193">
        <v>0.18964377975945879</v>
      </c>
      <c r="O21" s="193">
        <v>1.244324999999999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0</v>
      </c>
      <c r="E23" s="210">
        <v>-221.70000000000016</v>
      </c>
      <c r="F23" s="218">
        <v>426.40521007213408</v>
      </c>
      <c r="G23" s="210">
        <v>54.832999999999991</v>
      </c>
      <c r="H23" s="209">
        <v>12.859364450712038</v>
      </c>
      <c r="I23" s="237">
        <v>371.57221007213411</v>
      </c>
      <c r="J23" s="207">
        <v>0.60049999999999804</v>
      </c>
      <c r="K23" s="207">
        <v>2.621099999999998</v>
      </c>
      <c r="L23" s="207">
        <v>1.0373000000000032</v>
      </c>
      <c r="M23" s="210">
        <v>0.79119999999999679</v>
      </c>
      <c r="N23" s="210">
        <v>0.18555120371680053</v>
      </c>
      <c r="O23" s="210">
        <v>1.2625249999999988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43236</v>
      </c>
      <c r="K28" s="184">
        <v>43243</v>
      </c>
      <c r="L28" s="184">
        <v>43250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6" t="s">
        <v>168</v>
      </c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7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1</v>
      </c>
      <c r="F31" s="194">
        <v>1.4613935402003873</v>
      </c>
      <c r="G31" s="193">
        <v>0.47760000000000002</v>
      </c>
      <c r="H31" s="195">
        <v>32.68113529053312</v>
      </c>
      <c r="I31" s="194">
        <v>0.98379354020038723</v>
      </c>
      <c r="J31" s="193">
        <v>2.9200000000000004E-2</v>
      </c>
      <c r="K31" s="193">
        <v>0</v>
      </c>
      <c r="L31" s="193">
        <v>0</v>
      </c>
      <c r="M31" s="193">
        <v>0</v>
      </c>
      <c r="N31" s="193">
        <v>0</v>
      </c>
      <c r="O31" s="193">
        <v>7.3000000000000009E-3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0.497</v>
      </c>
      <c r="H33" s="195">
        <v>48.212428112972376</v>
      </c>
      <c r="I33" s="194">
        <v>0.53385453160628871</v>
      </c>
      <c r="J33" s="193">
        <v>0</v>
      </c>
      <c r="K33" s="193">
        <v>4.6999999999999986E-2</v>
      </c>
      <c r="L33" s="193">
        <v>0</v>
      </c>
      <c r="M33" s="193">
        <v>0</v>
      </c>
      <c r="N33" s="193">
        <v>0</v>
      </c>
      <c r="O33" s="193">
        <v>1.1749999999999997E-2</v>
      </c>
      <c r="P33" s="179">
        <v>43.434428221811821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1.0000000000000002</v>
      </c>
      <c r="F36" s="236">
        <v>2.4922480718066762</v>
      </c>
      <c r="G36" s="203">
        <v>0.97460000000000002</v>
      </c>
      <c r="H36" s="195">
        <v>39.105256456011411</v>
      </c>
      <c r="I36" s="236">
        <v>1.517648071806676</v>
      </c>
      <c r="J36" s="193">
        <v>2.9200000000000004E-2</v>
      </c>
      <c r="K36" s="193">
        <v>4.6999999999999986E-2</v>
      </c>
      <c r="L36" s="193">
        <v>0</v>
      </c>
      <c r="M36" s="193">
        <v>0</v>
      </c>
      <c r="N36" s="193">
        <v>0</v>
      </c>
      <c r="O36" s="193">
        <v>1.9049999999999997E-2</v>
      </c>
      <c r="P36" s="179" t="s">
        <v>186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7.7999999999999972</v>
      </c>
      <c r="F38" s="194">
        <v>105.62543604517232</v>
      </c>
      <c r="G38" s="193">
        <v>3.8111000000000002</v>
      </c>
      <c r="H38" s="195">
        <v>3.6081271166257012</v>
      </c>
      <c r="I38" s="194">
        <v>101.81433604517233</v>
      </c>
      <c r="J38" s="193">
        <v>0.25490000000000013</v>
      </c>
      <c r="K38" s="193">
        <v>0</v>
      </c>
      <c r="L38" s="193">
        <v>7.4100000000000055E-2</v>
      </c>
      <c r="M38" s="193">
        <v>4.9500000000000099E-2</v>
      </c>
      <c r="N38" s="193">
        <v>4.6863711860872861E-2</v>
      </c>
      <c r="O38" s="193">
        <v>9.462500000000007E-2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0.113</v>
      </c>
      <c r="H40" s="195">
        <v>0.69826730236389944</v>
      </c>
      <c r="I40" s="194">
        <v>16.069914425099412</v>
      </c>
      <c r="J40" s="193">
        <v>3.5000000000000003E-2</v>
      </c>
      <c r="K40" s="193">
        <v>1.3999999999999999E-2</v>
      </c>
      <c r="L40" s="193">
        <v>0</v>
      </c>
      <c r="M40" s="193">
        <v>0</v>
      </c>
      <c r="N40" s="193">
        <v>0</v>
      </c>
      <c r="O40" s="193">
        <v>1.225E-2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16</v>
      </c>
      <c r="F43" s="194">
        <v>121.80835047027173</v>
      </c>
      <c r="G43" s="193">
        <v>3.9241000000000001</v>
      </c>
      <c r="H43" s="195">
        <v>3.2215361137803988</v>
      </c>
      <c r="I43" s="194">
        <v>117.88425047027174</v>
      </c>
      <c r="J43" s="193">
        <v>0.28990000000000016</v>
      </c>
      <c r="K43" s="193">
        <v>1.3999999999999999E-2</v>
      </c>
      <c r="L43" s="193">
        <v>7.4100000000000055E-2</v>
      </c>
      <c r="M43" s="193">
        <v>4.9500000000000099E-2</v>
      </c>
      <c r="N43" s="193">
        <v>4.0637608020216119E-2</v>
      </c>
      <c r="O43" s="193">
        <v>0.10687500000000008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17</v>
      </c>
      <c r="F45" s="218">
        <v>124.3005985420784</v>
      </c>
      <c r="G45" s="210">
        <v>4.8986999999999998</v>
      </c>
      <c r="H45" s="209">
        <v>3.9410107895350848</v>
      </c>
      <c r="I45" s="237">
        <v>119.4018985420784</v>
      </c>
      <c r="J45" s="210">
        <v>0.31910000000000016</v>
      </c>
      <c r="K45" s="210">
        <v>6.0999999999999985E-2</v>
      </c>
      <c r="L45" s="210">
        <v>7.4100000000000055E-2</v>
      </c>
      <c r="M45" s="210">
        <v>4.9500000000000099E-2</v>
      </c>
      <c r="N45" s="210">
        <v>3.9822817090654071E-2</v>
      </c>
      <c r="O45" s="210">
        <v>0.12592500000000006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43236</v>
      </c>
      <c r="K50" s="184">
        <v>43243</v>
      </c>
      <c r="L50" s="184">
        <v>43250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8" t="s">
        <v>164</v>
      </c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9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1.6184000000000001</v>
      </c>
      <c r="H53" s="195">
        <v>32.32005722710587</v>
      </c>
      <c r="I53" s="194">
        <v>3.389016876238375</v>
      </c>
      <c r="J53" s="193">
        <v>6.8000000000001393E-3</v>
      </c>
      <c r="K53" s="193">
        <v>3.3999999999998476E-3</v>
      </c>
      <c r="L53" s="193">
        <v>1.1000000000001009E-3</v>
      </c>
      <c r="M53" s="193">
        <v>1.1700000000000044E-2</v>
      </c>
      <c r="N53" s="193">
        <v>0.23365340432349238</v>
      </c>
      <c r="O53" s="193">
        <v>5.7500000000000329E-3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1.6184000000000001</v>
      </c>
      <c r="H58" s="195">
        <v>26.94003152005963</v>
      </c>
      <c r="I58" s="236">
        <v>4.389016876238375</v>
      </c>
      <c r="J58" s="193">
        <v>6.8000000000001393E-3</v>
      </c>
      <c r="K58" s="193">
        <v>3.3999999999998476E-3</v>
      </c>
      <c r="L58" s="193">
        <v>1.1000000000001009E-3</v>
      </c>
      <c r="M58" s="193">
        <v>1.1700000000000044E-2</v>
      </c>
      <c r="N58" s="193">
        <v>0.19475924912549361</v>
      </c>
      <c r="O58" s="193">
        <v>5.7500000000000329E-3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0</v>
      </c>
      <c r="E60" s="193">
        <v>1.1000000000000014</v>
      </c>
      <c r="F60" s="194">
        <v>47.283373673235467</v>
      </c>
      <c r="G60" s="193">
        <v>24.957000000000001</v>
      </c>
      <c r="H60" s="195">
        <v>52.781766742094369</v>
      </c>
      <c r="I60" s="194">
        <v>22.326373673235466</v>
      </c>
      <c r="J60" s="193">
        <v>0.76699999999999946</v>
      </c>
      <c r="K60" s="193">
        <v>3.3200000000000784E-2</v>
      </c>
      <c r="L60" s="193">
        <v>0.64099999999999824</v>
      </c>
      <c r="M60" s="193">
        <v>5.420000000000158E-2</v>
      </c>
      <c r="N60" s="193">
        <v>0.11462803050933999</v>
      </c>
      <c r="O60" s="193">
        <v>0.37385000000000002</v>
      </c>
      <c r="P60" s="179" t="s">
        <v>186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0</v>
      </c>
      <c r="E65" s="193">
        <v>0.39999999999999858</v>
      </c>
      <c r="F65" s="194">
        <v>47.797955097795615</v>
      </c>
      <c r="G65" s="193">
        <v>24.972000000000001</v>
      </c>
      <c r="H65" s="195">
        <v>52.24491288153807</v>
      </c>
      <c r="I65" s="194">
        <v>22.825955097795614</v>
      </c>
      <c r="J65" s="193">
        <v>0.76699999999999946</v>
      </c>
      <c r="K65" s="193">
        <v>3.3200000000000784E-2</v>
      </c>
      <c r="L65" s="193">
        <v>0.64099999999999824</v>
      </c>
      <c r="M65" s="193">
        <v>5.420000000000158E-2</v>
      </c>
      <c r="N65" s="193">
        <v>0.1133939723762392</v>
      </c>
      <c r="O65" s="193">
        <v>0.37385000000000002</v>
      </c>
      <c r="P65" s="179" t="s">
        <v>186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0</v>
      </c>
      <c r="E67" s="210">
        <v>3</v>
      </c>
      <c r="F67" s="218">
        <v>53.805371974033989</v>
      </c>
      <c r="G67" s="210">
        <v>26.590400000000002</v>
      </c>
      <c r="H67" s="209">
        <v>49.419600728403665</v>
      </c>
      <c r="I67" s="237">
        <v>27.214971974033986</v>
      </c>
      <c r="J67" s="210">
        <v>0.7737999999999996</v>
      </c>
      <c r="K67" s="210">
        <v>3.6600000000000632E-2</v>
      </c>
      <c r="L67" s="210">
        <v>0.64209999999999834</v>
      </c>
      <c r="M67" s="210">
        <v>6.5900000000001624E-2</v>
      </c>
      <c r="N67" s="210">
        <v>0.12247847674355714</v>
      </c>
      <c r="O67" s="210">
        <v>0.37960000000000005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43236</v>
      </c>
      <c r="K72" s="184">
        <v>43243</v>
      </c>
      <c r="L72" s="184">
        <v>43250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8" t="s">
        <v>169</v>
      </c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9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4.9999999999999991</v>
      </c>
      <c r="F80" s="236">
        <v>10.871764153591258</v>
      </c>
      <c r="G80" s="193">
        <v>0</v>
      </c>
      <c r="H80" s="195">
        <v>0</v>
      </c>
      <c r="I80" s="236">
        <v>10.871764153591258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2.3800000000000002E-2</v>
      </c>
      <c r="H82" s="195">
        <v>0.27155951028706798</v>
      </c>
      <c r="I82" s="194">
        <v>8.7403931504592904</v>
      </c>
      <c r="J82" s="193">
        <v>0</v>
      </c>
      <c r="K82" s="193">
        <v>0</v>
      </c>
      <c r="L82" s="193">
        <v>0</v>
      </c>
      <c r="M82" s="193">
        <v>0</v>
      </c>
      <c r="N82" s="193">
        <v>0</v>
      </c>
      <c r="O82" s="193">
        <v>0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2.4849999999999999</v>
      </c>
      <c r="H84" s="195">
        <v>17.027027655879092</v>
      </c>
      <c r="I84" s="194">
        <v>12.109443905433956</v>
      </c>
      <c r="J84" s="193">
        <v>0</v>
      </c>
      <c r="K84" s="193">
        <v>0.27400000000000002</v>
      </c>
      <c r="L84" s="193">
        <v>0</v>
      </c>
      <c r="M84" s="193">
        <v>0</v>
      </c>
      <c r="N84" s="193">
        <v>0</v>
      </c>
      <c r="O84" s="193">
        <v>6.8500000000000005E-2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2.5087999999999999</v>
      </c>
      <c r="H87" s="195">
        <v>10.740352675530119</v>
      </c>
      <c r="I87" s="194">
        <v>20.849837055893246</v>
      </c>
      <c r="J87" s="193">
        <v>0</v>
      </c>
      <c r="K87" s="193">
        <v>0.27400000000000002</v>
      </c>
      <c r="L87" s="193">
        <v>0</v>
      </c>
      <c r="M87" s="193">
        <v>0</v>
      </c>
      <c r="N87" s="193">
        <v>0</v>
      </c>
      <c r="O87" s="193">
        <v>6.8500000000000005E-2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5</v>
      </c>
      <c r="F89" s="218">
        <v>34.230401209484505</v>
      </c>
      <c r="G89" s="210">
        <v>2.5087999999999999</v>
      </c>
      <c r="H89" s="209">
        <v>7.3291574488027491</v>
      </c>
      <c r="I89" s="237">
        <v>31.721601209484504</v>
      </c>
      <c r="J89" s="210">
        <v>0</v>
      </c>
      <c r="K89" s="210">
        <v>0.27400000000000002</v>
      </c>
      <c r="L89" s="210">
        <v>0</v>
      </c>
      <c r="M89" s="210">
        <v>0</v>
      </c>
      <c r="N89" s="210">
        <v>0</v>
      </c>
      <c r="O89" s="210">
        <v>6.8500000000000005E-2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43236</v>
      </c>
      <c r="K94" s="184">
        <v>43243</v>
      </c>
      <c r="L94" s="184">
        <v>43250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8" t="s">
        <v>170</v>
      </c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9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2.323</v>
      </c>
      <c r="H97" s="195">
        <v>9.2487854258961448</v>
      </c>
      <c r="I97" s="194">
        <v>22.793811484194606</v>
      </c>
      <c r="J97" s="193">
        <v>0</v>
      </c>
      <c r="K97" s="193">
        <v>0.20879999999999987</v>
      </c>
      <c r="L97" s="193">
        <v>0.32440000000000024</v>
      </c>
      <c r="M97" s="193">
        <v>6.3999999999997392E-3</v>
      </c>
      <c r="N97" s="193">
        <v>2.5480941336949166E-2</v>
      </c>
      <c r="O97" s="193">
        <v>0.13489999999999996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2.323</v>
      </c>
      <c r="H102" s="195">
        <v>7.5102835773561889</v>
      </c>
      <c r="I102" s="236">
        <v>28.607922595305716</v>
      </c>
      <c r="J102" s="193">
        <v>0</v>
      </c>
      <c r="K102" s="193">
        <v>0.20879999999999987</v>
      </c>
      <c r="L102" s="193">
        <v>0.32440000000000024</v>
      </c>
      <c r="M102" s="193">
        <v>6.3999999999997392E-3</v>
      </c>
      <c r="N102" s="193">
        <v>2.069126771204376E-2</v>
      </c>
      <c r="O102" s="193">
        <v>0.13489999999999996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0</v>
      </c>
      <c r="E104" s="193">
        <v>34.599999999999994</v>
      </c>
      <c r="F104" s="194">
        <v>218.11104468545417</v>
      </c>
      <c r="G104" s="193">
        <v>16.084399999999999</v>
      </c>
      <c r="H104" s="195">
        <v>7.3744087665051046</v>
      </c>
      <c r="I104" s="194">
        <v>202.02664468545419</v>
      </c>
      <c r="J104" s="193">
        <v>6.2099999999999156E-2</v>
      </c>
      <c r="K104" s="193">
        <v>3.8737000000000013</v>
      </c>
      <c r="L104" s="193">
        <v>1.7406999999999986</v>
      </c>
      <c r="M104" s="193">
        <v>8.939999999999948E-2</v>
      </c>
      <c r="N104" s="193">
        <v>4.0988295722908692E-2</v>
      </c>
      <c r="O104" s="193">
        <v>1.4414749999999996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2.1999999999999999E-2</v>
      </c>
      <c r="H106" s="195">
        <v>0.45622115859587575</v>
      </c>
      <c r="I106" s="194">
        <v>4.8002226403768722</v>
      </c>
      <c r="J106" s="193">
        <v>0</v>
      </c>
      <c r="K106" s="193">
        <v>6.9999999999999993E-3</v>
      </c>
      <c r="L106" s="193">
        <v>0</v>
      </c>
      <c r="M106" s="193">
        <v>0</v>
      </c>
      <c r="N106" s="193">
        <v>0</v>
      </c>
      <c r="O106" s="193">
        <v>1.7499999999999998E-3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0</v>
      </c>
      <c r="E109" s="193">
        <v>34</v>
      </c>
      <c r="F109" s="194">
        <v>222.91915621471995</v>
      </c>
      <c r="G109" s="193">
        <v>16.106399999999997</v>
      </c>
      <c r="H109" s="195">
        <v>7.22522024284266</v>
      </c>
      <c r="I109" s="194">
        <v>206.81275621471994</v>
      </c>
      <c r="J109" s="193">
        <v>6.2099999999999156E-2</v>
      </c>
      <c r="K109" s="193">
        <v>3.8807000000000014</v>
      </c>
      <c r="L109" s="193">
        <v>1.7406999999999986</v>
      </c>
      <c r="M109" s="193">
        <v>8.939999999999948E-2</v>
      </c>
      <c r="N109" s="193">
        <v>4.0104225010562891E-2</v>
      </c>
      <c r="O109" s="193">
        <v>1.4432249999999995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0</v>
      </c>
      <c r="E111" s="210">
        <v>34</v>
      </c>
      <c r="F111" s="218">
        <v>253.85007881002565</v>
      </c>
      <c r="G111" s="210">
        <v>18.429399999999998</v>
      </c>
      <c r="H111" s="209">
        <v>7.2599544134047918</v>
      </c>
      <c r="I111" s="237">
        <v>235.42067881002566</v>
      </c>
      <c r="J111" s="210">
        <v>6.2099999999999156E-2</v>
      </c>
      <c r="K111" s="210">
        <v>4.089500000000001</v>
      </c>
      <c r="L111" s="210">
        <v>2.0650999999999988</v>
      </c>
      <c r="M111" s="210">
        <v>9.5799999999999219E-2</v>
      </c>
      <c r="N111" s="210">
        <v>3.7738810422703585E-2</v>
      </c>
      <c r="O111" s="210">
        <v>1.5781249999999996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43236</v>
      </c>
      <c r="K116" s="184">
        <v>43243</v>
      </c>
      <c r="L116" s="184">
        <v>43250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8" t="s">
        <v>171</v>
      </c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9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-1.5</v>
      </c>
      <c r="F119" s="194">
        <v>14.354681340812729</v>
      </c>
      <c r="G119" s="193">
        <v>3.3584999999999998</v>
      </c>
      <c r="H119" s="195">
        <v>23.396548625926162</v>
      </c>
      <c r="I119" s="194">
        <v>10.996181340812729</v>
      </c>
      <c r="J119" s="193">
        <v>9.6100000000000074E-2</v>
      </c>
      <c r="K119" s="193">
        <v>0.23739999999999983</v>
      </c>
      <c r="L119" s="193">
        <v>0.15460000000000029</v>
      </c>
      <c r="M119" s="193">
        <v>1.0170999999999997</v>
      </c>
      <c r="N119" s="193">
        <v>7.0854934070059539</v>
      </c>
      <c r="O119" s="193">
        <v>0.37629999999999997</v>
      </c>
      <c r="P119" s="179">
        <v>27.221847836334653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-1.5</v>
      </c>
      <c r="F124" s="236">
        <v>14.257066190006087</v>
      </c>
      <c r="G124" s="193">
        <v>3.3584999999999998</v>
      </c>
      <c r="H124" s="195">
        <v>23.556739901749488</v>
      </c>
      <c r="I124" s="236">
        <v>10.898566190006088</v>
      </c>
      <c r="J124" s="193">
        <v>9.6100000000000074E-2</v>
      </c>
      <c r="K124" s="193">
        <v>0.23739999999999983</v>
      </c>
      <c r="L124" s="193">
        <v>0.15460000000000029</v>
      </c>
      <c r="M124" s="193">
        <v>1.0170999999999997</v>
      </c>
      <c r="N124" s="193">
        <v>7.1340062986658932</v>
      </c>
      <c r="O124" s="193">
        <v>0.37629999999999997</v>
      </c>
      <c r="P124" s="179">
        <v>26.962440047850357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0</v>
      </c>
      <c r="E126" s="193">
        <v>123.6</v>
      </c>
      <c r="F126" s="194">
        <v>251.95246624220817</v>
      </c>
      <c r="G126" s="193">
        <v>20.6295</v>
      </c>
      <c r="H126" s="195">
        <v>8.1878539661399259</v>
      </c>
      <c r="I126" s="194">
        <v>231.32296624220817</v>
      </c>
      <c r="J126" s="193">
        <v>1.5100999999999996</v>
      </c>
      <c r="K126" s="193">
        <v>5.4210000000000012</v>
      </c>
      <c r="L126" s="193">
        <v>0.17799999999999727</v>
      </c>
      <c r="M126" s="193">
        <v>1.3880000000000017</v>
      </c>
      <c r="N126" s="193">
        <v>0.55089756441029747</v>
      </c>
      <c r="O126" s="193">
        <v>2.1242749999999999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0</v>
      </c>
      <c r="E131" s="193">
        <v>122.80000000000001</v>
      </c>
      <c r="F131" s="194">
        <v>252.05783123311241</v>
      </c>
      <c r="G131" s="193">
        <v>20.6295</v>
      </c>
      <c r="H131" s="195">
        <v>8.1844312866919307</v>
      </c>
      <c r="I131" s="194">
        <v>231.4283312331124</v>
      </c>
      <c r="J131" s="193">
        <v>1.5100999999999996</v>
      </c>
      <c r="K131" s="193">
        <v>5.4210000000000012</v>
      </c>
      <c r="L131" s="193">
        <v>0.17799999999999727</v>
      </c>
      <c r="M131" s="193">
        <v>1.3880000000000017</v>
      </c>
      <c r="N131" s="193">
        <v>0.5506672786993585</v>
      </c>
      <c r="O131" s="193">
        <v>2.1242749999999999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0</v>
      </c>
      <c r="E133" s="210">
        <v>121.30000000000001</v>
      </c>
      <c r="F133" s="218">
        <v>266.31489742311851</v>
      </c>
      <c r="G133" s="210">
        <v>23.988</v>
      </c>
      <c r="H133" s="209">
        <v>9.0073819497555565</v>
      </c>
      <c r="I133" s="237">
        <v>242.32689742311851</v>
      </c>
      <c r="J133" s="210">
        <v>1.6061999999999996</v>
      </c>
      <c r="K133" s="210">
        <v>5.6584000000000012</v>
      </c>
      <c r="L133" s="210">
        <v>0.33259999999999756</v>
      </c>
      <c r="M133" s="210">
        <v>2.4051000000000013</v>
      </c>
      <c r="N133" s="210">
        <v>0.90310381554765295</v>
      </c>
      <c r="O133" s="210">
        <v>2.500575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43236</v>
      </c>
      <c r="K138" s="184">
        <v>43243</v>
      </c>
      <c r="L138" s="184">
        <v>43250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6" t="s">
        <v>172</v>
      </c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7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0</v>
      </c>
      <c r="K148" s="193">
        <v>0</v>
      </c>
      <c r="L148" s="193">
        <v>0</v>
      </c>
      <c r="M148" s="193">
        <v>0</v>
      </c>
      <c r="N148" s="193">
        <v>0</v>
      </c>
      <c r="O148" s="193">
        <v>0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0</v>
      </c>
      <c r="K153" s="193">
        <v>0</v>
      </c>
      <c r="L153" s="193">
        <v>0</v>
      </c>
      <c r="M153" s="193">
        <v>0</v>
      </c>
      <c r="N153" s="193">
        <v>0</v>
      </c>
      <c r="O153" s="193">
        <v>0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0</v>
      </c>
      <c r="K155" s="210">
        <v>0</v>
      </c>
      <c r="L155" s="210">
        <v>0</v>
      </c>
      <c r="M155" s="210">
        <v>0</v>
      </c>
      <c r="N155" s="210">
        <v>0</v>
      </c>
      <c r="O155" s="210">
        <v>0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43236</v>
      </c>
      <c r="K160" s="184">
        <v>43243</v>
      </c>
      <c r="L160" s="184">
        <v>43250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8" t="s">
        <v>173</v>
      </c>
      <c r="D162" s="258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9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14.086</v>
      </c>
      <c r="H163" s="195">
        <v>71.847906705486992</v>
      </c>
      <c r="I163" s="194">
        <v>5.5193032661621846</v>
      </c>
      <c r="J163" s="193">
        <v>1.1127000000000002</v>
      </c>
      <c r="K163" s="193">
        <v>0.10999999999999943</v>
      </c>
      <c r="L163" s="193">
        <v>3.0200000000000671E-2</v>
      </c>
      <c r="M163" s="193">
        <v>0</v>
      </c>
      <c r="N163" s="193">
        <v>0</v>
      </c>
      <c r="O163" s="193">
        <v>0.31322500000000009</v>
      </c>
      <c r="P163" s="179">
        <v>15.620889986949262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79.031000000000006</v>
      </c>
      <c r="H165" s="195">
        <v>52.182108710244201</v>
      </c>
      <c r="I165" s="194">
        <v>72.421292660003076</v>
      </c>
      <c r="J165" s="193">
        <v>4.7139999999999986</v>
      </c>
      <c r="K165" s="193">
        <v>2.7020000000000124</v>
      </c>
      <c r="L165" s="193">
        <v>4.8829999999999956</v>
      </c>
      <c r="M165" s="193">
        <v>0.5870000000000033</v>
      </c>
      <c r="N165" s="193">
        <v>0.3875807950413574</v>
      </c>
      <c r="O165" s="193">
        <v>3.2215000000000025</v>
      </c>
      <c r="P165" s="179">
        <v>20.48061234207761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93.117000000000004</v>
      </c>
      <c r="H168" s="195">
        <v>54.436062235851196</v>
      </c>
      <c r="I168" s="236">
        <v>77.940560329324896</v>
      </c>
      <c r="J168" s="193">
        <v>5.8266999999999989</v>
      </c>
      <c r="K168" s="193">
        <v>2.8120000000000118</v>
      </c>
      <c r="L168" s="193">
        <v>4.9131999999999962</v>
      </c>
      <c r="M168" s="193">
        <v>0.5870000000000033</v>
      </c>
      <c r="N168" s="193">
        <v>0.34315934289597849</v>
      </c>
      <c r="O168" s="193">
        <v>3.5347250000000026</v>
      </c>
      <c r="P168" s="179">
        <v>20.049964376104178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0</v>
      </c>
      <c r="E170" s="193">
        <v>264.70000000000005</v>
      </c>
      <c r="F170" s="194">
        <v>848.80014654633374</v>
      </c>
      <c r="G170" s="193">
        <v>115.92230000000001</v>
      </c>
      <c r="H170" s="195">
        <v>13.657196039806777</v>
      </c>
      <c r="I170" s="194">
        <v>732.87784654633379</v>
      </c>
      <c r="J170" s="193">
        <v>0.49929999999999097</v>
      </c>
      <c r="K170" s="193">
        <v>0.10900000000000887</v>
      </c>
      <c r="L170" s="193">
        <v>1.1415999999999968</v>
      </c>
      <c r="M170" s="193">
        <v>3.0704000000000065</v>
      </c>
      <c r="N170" s="193">
        <v>0.3617341505527652</v>
      </c>
      <c r="O170" s="193">
        <v>1.2050750000000008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0</v>
      </c>
      <c r="E172" s="193">
        <v>60.5</v>
      </c>
      <c r="F172" s="194">
        <v>545.12575905571578</v>
      </c>
      <c r="G172" s="193">
        <v>71.494</v>
      </c>
      <c r="H172" s="195">
        <v>13.115138811976925</v>
      </c>
      <c r="I172" s="194">
        <v>473.63175905571575</v>
      </c>
      <c r="J172" s="193">
        <v>6.0049999999999955</v>
      </c>
      <c r="K172" s="193">
        <v>2.8659999999999997</v>
      </c>
      <c r="L172" s="193">
        <v>6.2119999999999962</v>
      </c>
      <c r="M172" s="193">
        <v>1.7690000000000055</v>
      </c>
      <c r="N172" s="193">
        <v>0.32451227457391185</v>
      </c>
      <c r="O172" s="193">
        <v>4.2129999999999992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0</v>
      </c>
      <c r="E175" s="193">
        <v>321.10000000000014</v>
      </c>
      <c r="F175" s="194">
        <v>1394.0695962483881</v>
      </c>
      <c r="G175" s="193">
        <v>187.41630000000001</v>
      </c>
      <c r="H175" s="195">
        <v>13.443826657174091</v>
      </c>
      <c r="I175" s="194">
        <v>1206.653296248388</v>
      </c>
      <c r="J175" s="193">
        <v>6.5042999999999864</v>
      </c>
      <c r="K175" s="193">
        <v>2.9750000000000085</v>
      </c>
      <c r="L175" s="193">
        <v>7.353599999999993</v>
      </c>
      <c r="M175" s="193">
        <v>4.8394000000000119</v>
      </c>
      <c r="N175" s="193">
        <v>0.34714192268617222</v>
      </c>
      <c r="O175" s="193">
        <v>5.418075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0</v>
      </c>
      <c r="E177" s="210">
        <v>320.20000000000005</v>
      </c>
      <c r="F177" s="218">
        <v>1565.1271565777129</v>
      </c>
      <c r="G177" s="210">
        <v>280.5333</v>
      </c>
      <c r="H177" s="209">
        <v>17.923994150955156</v>
      </c>
      <c r="I177" s="237">
        <v>1284.5938565777128</v>
      </c>
      <c r="J177" s="210">
        <v>12.330999999999985</v>
      </c>
      <c r="K177" s="210">
        <v>5.7870000000000203</v>
      </c>
      <c r="L177" s="210">
        <v>12.266799999999989</v>
      </c>
      <c r="M177" s="210">
        <v>5.4264000000000152</v>
      </c>
      <c r="N177" s="210">
        <v>0.34670665429288905</v>
      </c>
      <c r="O177" s="210">
        <v>8.9528000000000034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43236</v>
      </c>
      <c r="K182" s="184">
        <v>43243</v>
      </c>
      <c r="L182" s="184">
        <v>43250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8" t="s">
        <v>115</v>
      </c>
      <c r="D184" s="258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9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43236</v>
      </c>
      <c r="K204" s="184">
        <v>43243</v>
      </c>
      <c r="L204" s="184">
        <v>43250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8" t="s">
        <v>145</v>
      </c>
      <c r="D206" s="258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9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0.22309999999999999</v>
      </c>
      <c r="H207" s="195">
        <v>8.2183555425128603</v>
      </c>
      <c r="I207" s="194">
        <v>2.4915550042270924</v>
      </c>
      <c r="J207" s="193">
        <v>1.799999999999996E-3</v>
      </c>
      <c r="K207" s="193">
        <v>0</v>
      </c>
      <c r="L207" s="193">
        <v>0</v>
      </c>
      <c r="M207" s="193">
        <v>0</v>
      </c>
      <c r="N207" s="193">
        <v>0</v>
      </c>
      <c r="O207" s="193">
        <v>4.4999999999999901E-4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3.2000000000000001E-2</v>
      </c>
      <c r="H209" s="195">
        <v>1.3333333333333335</v>
      </c>
      <c r="I209" s="194">
        <v>2.3679999999999999</v>
      </c>
      <c r="J209" s="193">
        <v>0</v>
      </c>
      <c r="K209" s="193">
        <v>3.2000000000000001E-2</v>
      </c>
      <c r="L209" s="193">
        <v>0</v>
      </c>
      <c r="M209" s="193">
        <v>0</v>
      </c>
      <c r="N209" s="193">
        <v>0</v>
      </c>
      <c r="O209" s="193">
        <v>8.0000000000000002E-3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0.25509999999999999</v>
      </c>
      <c r="H212" s="195">
        <v>4.9459471182063988</v>
      </c>
      <c r="I212" s="236">
        <v>4.9026583403784869</v>
      </c>
      <c r="J212" s="193">
        <v>1.799999999999996E-3</v>
      </c>
      <c r="K212" s="193">
        <v>3.2000000000000001E-2</v>
      </c>
      <c r="L212" s="193">
        <v>0</v>
      </c>
      <c r="M212" s="193">
        <v>0</v>
      </c>
      <c r="N212" s="193">
        <v>0</v>
      </c>
      <c r="O212" s="193">
        <v>8.4499999999999992E-3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1.6832</v>
      </c>
      <c r="H214" s="195">
        <v>5.2846996399962052</v>
      </c>
      <c r="I214" s="194">
        <v>30.16723833448988</v>
      </c>
      <c r="J214" s="193">
        <v>4.8399999999999999E-2</v>
      </c>
      <c r="K214" s="193">
        <v>1.980000000000004E-2</v>
      </c>
      <c r="L214" s="193">
        <v>1.1800000000000033E-2</v>
      </c>
      <c r="M214" s="193">
        <v>0.10260000000000002</v>
      </c>
      <c r="N214" s="193">
        <v>0.32213057453874211</v>
      </c>
      <c r="O214" s="193">
        <v>4.5650000000000024E-2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0.35699999999999998</v>
      </c>
      <c r="H216" s="195">
        <v>3.1875</v>
      </c>
      <c r="I216" s="194">
        <v>10.843</v>
      </c>
      <c r="J216" s="193">
        <v>0</v>
      </c>
      <c r="K216" s="193">
        <v>0.22500000000000001</v>
      </c>
      <c r="L216" s="193">
        <v>0</v>
      </c>
      <c r="M216" s="193">
        <v>9.5999999999999974E-2</v>
      </c>
      <c r="N216" s="193">
        <v>0.85714285714285698</v>
      </c>
      <c r="O216" s="193">
        <v>8.0249999999999988E-2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2.0402</v>
      </c>
      <c r="H219" s="195">
        <v>4.7438419517945478</v>
      </c>
      <c r="I219" s="194">
        <v>40.967134998338487</v>
      </c>
      <c r="J219" s="193">
        <v>4.8399999999999999E-2</v>
      </c>
      <c r="K219" s="193">
        <v>0.24480000000000005</v>
      </c>
      <c r="L219" s="193">
        <v>1.1800000000000033E-2</v>
      </c>
      <c r="M219" s="193">
        <v>0.1986</v>
      </c>
      <c r="N219" s="193">
        <v>0.46178169376845268</v>
      </c>
      <c r="O219" s="193">
        <v>0.12590000000000001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2.2953000000000001</v>
      </c>
      <c r="H221" s="209">
        <v>4.7654843806872655</v>
      </c>
      <c r="I221" s="237">
        <v>45.869793338716974</v>
      </c>
      <c r="J221" s="210">
        <v>5.0199999999999995E-2</v>
      </c>
      <c r="K221" s="210">
        <v>0.27680000000000005</v>
      </c>
      <c r="L221" s="210">
        <v>1.1800000000000033E-2</v>
      </c>
      <c r="M221" s="210">
        <v>0.1986</v>
      </c>
      <c r="N221" s="210">
        <v>0.41233180760880545</v>
      </c>
      <c r="O221" s="210">
        <v>0.13435000000000002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43236</v>
      </c>
      <c r="K226" s="184">
        <v>43243</v>
      </c>
      <c r="L226" s="184">
        <v>43250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8" t="s">
        <v>174</v>
      </c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9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43236</v>
      </c>
      <c r="K248" s="184">
        <v>43243</v>
      </c>
      <c r="L248" s="184">
        <v>43250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8" t="s">
        <v>121</v>
      </c>
      <c r="D250" s="258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9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0.14689999999999998</v>
      </c>
      <c r="H251" s="195">
        <v>76.566761236785155</v>
      </c>
      <c r="I251" s="194">
        <v>4.4958709480615283E-2</v>
      </c>
      <c r="J251" s="193">
        <v>0</v>
      </c>
      <c r="K251" s="193">
        <v>7.9999999999998128E-4</v>
      </c>
      <c r="L251" s="193">
        <v>0</v>
      </c>
      <c r="M251" s="193">
        <v>0</v>
      </c>
      <c r="N251" s="193">
        <v>0</v>
      </c>
      <c r="O251" s="193">
        <v>1.9999999999999532E-4</v>
      </c>
      <c r="P251" s="179" t="s">
        <v>186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0.14689999999999998</v>
      </c>
      <c r="H256" s="195">
        <v>13.50226122168241</v>
      </c>
      <c r="I256" s="236">
        <v>0.94106591613931123</v>
      </c>
      <c r="J256" s="193">
        <v>0</v>
      </c>
      <c r="K256" s="193">
        <v>7.9999999999998128E-4</v>
      </c>
      <c r="L256" s="193">
        <v>0</v>
      </c>
      <c r="M256" s="193">
        <v>0</v>
      </c>
      <c r="N256" s="193">
        <v>0</v>
      </c>
      <c r="O256" s="193">
        <v>1.9999999999999532E-4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2.0541</v>
      </c>
      <c r="H258" s="195">
        <v>0.73289753794338275</v>
      </c>
      <c r="I258" s="194">
        <v>278.21700116430515</v>
      </c>
      <c r="J258" s="193">
        <v>6.4599999999999894E-2</v>
      </c>
      <c r="K258" s="193">
        <v>6.2699999999999881E-2</v>
      </c>
      <c r="L258" s="193">
        <v>8.0600000000000352E-2</v>
      </c>
      <c r="M258" s="193">
        <v>3.4799999999999845E-2</v>
      </c>
      <c r="N258" s="193">
        <v>1.2416549496338837E-2</v>
      </c>
      <c r="O258" s="193">
        <v>6.0674999999999993E-2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2.0611000000000002</v>
      </c>
      <c r="H263" s="195">
        <v>0.73381255234478238</v>
      </c>
      <c r="I263" s="194">
        <v>278.81444422639402</v>
      </c>
      <c r="J263" s="193">
        <v>6.4599999999999894E-2</v>
      </c>
      <c r="K263" s="193">
        <v>6.2699999999999881E-2</v>
      </c>
      <c r="L263" s="193">
        <v>8.0600000000000352E-2</v>
      </c>
      <c r="M263" s="193">
        <v>3.4799999999999845E-2</v>
      </c>
      <c r="N263" s="193">
        <v>1.238982913085164E-2</v>
      </c>
      <c r="O263" s="193">
        <v>6.0674999999999993E-2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2.2080000000000002</v>
      </c>
      <c r="H265" s="209">
        <v>0.78308005134559788</v>
      </c>
      <c r="I265" s="237">
        <v>279.7555101425333</v>
      </c>
      <c r="J265" s="210">
        <v>6.4599999999999894E-2</v>
      </c>
      <c r="K265" s="210">
        <v>6.3499999999999862E-2</v>
      </c>
      <c r="L265" s="210">
        <v>8.0600000000000352E-2</v>
      </c>
      <c r="M265" s="210">
        <v>3.4799999999999845E-2</v>
      </c>
      <c r="N265" s="210">
        <v>1.234202254838165E-2</v>
      </c>
      <c r="O265" s="210">
        <v>6.0874999999999985E-2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43236</v>
      </c>
      <c r="K270" s="184">
        <v>43243</v>
      </c>
      <c r="L270" s="184">
        <v>43250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8" t="s">
        <v>144</v>
      </c>
      <c r="D272" s="258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9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14.6755</v>
      </c>
      <c r="H273" s="195">
        <v>76.955781144986872</v>
      </c>
      <c r="I273" s="194">
        <v>4.3945422783714498</v>
      </c>
      <c r="J273" s="193">
        <v>0.3534000000000006</v>
      </c>
      <c r="K273" s="193">
        <v>1.6346999999999987</v>
      </c>
      <c r="L273" s="193">
        <v>0.60960000000000214</v>
      </c>
      <c r="M273" s="193">
        <v>1.2794999999999987</v>
      </c>
      <c r="N273" s="193">
        <v>6.7094764726933054</v>
      </c>
      <c r="O273" s="193">
        <v>0.96930000000000005</v>
      </c>
      <c r="P273" s="179">
        <v>2.5337277193556682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11</v>
      </c>
      <c r="G277" s="193">
        <v>2.8</v>
      </c>
      <c r="H277" s="195">
        <v>25.454545454545453</v>
      </c>
      <c r="I277" s="194">
        <v>8.1999999999999993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16</v>
      </c>
      <c r="F278" s="236">
        <v>30.170042278371451</v>
      </c>
      <c r="G278" s="193">
        <v>17.4755</v>
      </c>
      <c r="H278" s="195">
        <v>57.923352704507082</v>
      </c>
      <c r="I278" s="236">
        <v>12.694542278371451</v>
      </c>
      <c r="J278" s="193">
        <v>0.3534000000000006</v>
      </c>
      <c r="K278" s="193">
        <v>1.6346999999999987</v>
      </c>
      <c r="L278" s="193">
        <v>0.60960000000000214</v>
      </c>
      <c r="M278" s="193">
        <v>1.2794999999999987</v>
      </c>
      <c r="N278" s="193">
        <v>4.2409619058348396</v>
      </c>
      <c r="O278" s="193">
        <v>0.96930000000000005</v>
      </c>
      <c r="P278" s="179">
        <v>11.096608148531363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0</v>
      </c>
      <c r="E280" s="193">
        <v>181.9</v>
      </c>
      <c r="F280" s="194">
        <v>257.53141419793019</v>
      </c>
      <c r="G280" s="193">
        <v>117.76299999999999</v>
      </c>
      <c r="H280" s="195">
        <v>45.727625255647922</v>
      </c>
      <c r="I280" s="194">
        <v>139.76841419793021</v>
      </c>
      <c r="J280" s="193">
        <v>5.1157000000000039</v>
      </c>
      <c r="K280" s="193">
        <v>10.488799999999998</v>
      </c>
      <c r="L280" s="193">
        <v>3.658299999999997</v>
      </c>
      <c r="M280" s="193">
        <v>6.1548999999999978</v>
      </c>
      <c r="N280" s="193">
        <v>2.3899608594039496</v>
      </c>
      <c r="O280" s="193">
        <v>6.3544249999999991</v>
      </c>
      <c r="P280" s="179">
        <v>19.995446353986431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5</v>
      </c>
      <c r="F282" s="194">
        <v>6.5</v>
      </c>
      <c r="G282" s="193">
        <v>0.998</v>
      </c>
      <c r="H282" s="195">
        <v>15.353846153846153</v>
      </c>
      <c r="I282" s="194">
        <v>5.5019999999999998</v>
      </c>
      <c r="J282" s="193">
        <v>0.10199999999999998</v>
      </c>
      <c r="K282" s="193">
        <v>8.0000000000000071E-3</v>
      </c>
      <c r="L282" s="193">
        <v>0</v>
      </c>
      <c r="M282" s="193">
        <v>0</v>
      </c>
      <c r="N282" s="193">
        <v>0</v>
      </c>
      <c r="O282" s="193">
        <v>2.7499999999999997E-2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10.4</v>
      </c>
      <c r="G284" s="193">
        <v>3.9</v>
      </c>
      <c r="H284" s="195">
        <v>37.5</v>
      </c>
      <c r="I284" s="194">
        <v>6.5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0</v>
      </c>
      <c r="E285" s="193">
        <v>196.89999999999998</v>
      </c>
      <c r="F285" s="194">
        <v>274.65814802409778</v>
      </c>
      <c r="G285" s="193">
        <v>122.661</v>
      </c>
      <c r="H285" s="195">
        <v>44.659516159425223</v>
      </c>
      <c r="I285" s="194">
        <v>151.99714802409778</v>
      </c>
      <c r="J285" s="193">
        <v>5.2177000000000042</v>
      </c>
      <c r="K285" s="193">
        <v>10.496799999999997</v>
      </c>
      <c r="L285" s="193">
        <v>3.658299999999997</v>
      </c>
      <c r="M285" s="193">
        <v>6.1548999999999978</v>
      </c>
      <c r="N285" s="193">
        <v>2.2409311517894541</v>
      </c>
      <c r="O285" s="193">
        <v>6.381924999999999</v>
      </c>
      <c r="P285" s="179">
        <v>21.816818283526963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0</v>
      </c>
      <c r="E287" s="210">
        <v>212.89999999999998</v>
      </c>
      <c r="F287" s="218">
        <v>304.82819030246924</v>
      </c>
      <c r="G287" s="210">
        <v>140.13650000000001</v>
      </c>
      <c r="H287" s="209">
        <v>45.972290115605112</v>
      </c>
      <c r="I287" s="237">
        <v>164.69169030246923</v>
      </c>
      <c r="J287" s="210">
        <v>5.5711000000000048</v>
      </c>
      <c r="K287" s="210">
        <v>12.131499999999996</v>
      </c>
      <c r="L287" s="210">
        <v>4.2678999999999991</v>
      </c>
      <c r="M287" s="210">
        <v>7.4343999999999966</v>
      </c>
      <c r="N287" s="210">
        <v>2.4388820445455286</v>
      </c>
      <c r="O287" s="210">
        <v>7.3512249999999995</v>
      </c>
      <c r="P287" s="186">
        <v>20.403298811078322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43236</v>
      </c>
      <c r="K292" s="184">
        <v>43243</v>
      </c>
      <c r="L292" s="184">
        <v>43250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8" t="s">
        <v>122</v>
      </c>
      <c r="D294" s="258"/>
      <c r="E294" s="258"/>
      <c r="F294" s="258"/>
      <c r="G294" s="258"/>
      <c r="H294" s="258"/>
      <c r="I294" s="258"/>
      <c r="J294" s="258"/>
      <c r="K294" s="258"/>
      <c r="L294" s="258"/>
      <c r="M294" s="258"/>
      <c r="N294" s="258"/>
      <c r="O294" s="259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43236</v>
      </c>
      <c r="K314" s="184">
        <v>43243</v>
      </c>
      <c r="L314" s="184">
        <v>43250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3" t="s">
        <v>123</v>
      </c>
      <c r="D316" s="263"/>
      <c r="E316" s="263"/>
      <c r="F316" s="263"/>
      <c r="G316" s="263"/>
      <c r="H316" s="263"/>
      <c r="I316" s="263"/>
      <c r="J316" s="263"/>
      <c r="K316" s="263"/>
      <c r="L316" s="263"/>
      <c r="M316" s="263"/>
      <c r="N316" s="263"/>
      <c r="O316" s="264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0.4753</v>
      </c>
      <c r="H317" s="195">
        <v>73.630339106654503</v>
      </c>
      <c r="I317" s="194">
        <v>0.1702219489231494</v>
      </c>
      <c r="J317" s="193">
        <v>1.4799999999999994E-2</v>
      </c>
      <c r="K317" s="193">
        <v>3.8399999999999976E-2</v>
      </c>
      <c r="L317" s="193">
        <v>7.0999999999999674E-3</v>
      </c>
      <c r="M317" s="193">
        <v>2.3500000000000021E-2</v>
      </c>
      <c r="N317" s="193">
        <v>3.640464904284415</v>
      </c>
      <c r="O317" s="193">
        <v>2.0949999999999989E-2</v>
      </c>
      <c r="P317" s="179">
        <v>6.1251526932290918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0.4753</v>
      </c>
      <c r="H322" s="195">
        <v>78.411392311487703</v>
      </c>
      <c r="I322" s="236">
        <v>0.13086191855372253</v>
      </c>
      <c r="J322" s="193">
        <v>1.4799999999999994E-2</v>
      </c>
      <c r="K322" s="193">
        <v>3.8399999999999976E-2</v>
      </c>
      <c r="L322" s="193">
        <v>7.0999999999999674E-3</v>
      </c>
      <c r="M322" s="193">
        <v>2.3500000000000021E-2</v>
      </c>
      <c r="N322" s="193">
        <v>3.8768519236691827</v>
      </c>
      <c r="O322" s="193">
        <v>2.0949999999999989E-2</v>
      </c>
      <c r="P322" s="179">
        <v>4.2463922937337752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0</v>
      </c>
      <c r="E324" s="193">
        <v>11.3</v>
      </c>
      <c r="F324" s="194">
        <v>29.619207728894963</v>
      </c>
      <c r="G324" s="193">
        <v>3.7176999999999998</v>
      </c>
      <c r="H324" s="195">
        <v>12.551652407546351</v>
      </c>
      <c r="I324" s="194">
        <v>25.901507728894963</v>
      </c>
      <c r="J324" s="193">
        <v>0.13119999999999998</v>
      </c>
      <c r="K324" s="193">
        <v>0.2181000000000004</v>
      </c>
      <c r="L324" s="193">
        <v>8.2199999999999607E-2</v>
      </c>
      <c r="M324" s="193">
        <v>0.36509999999999998</v>
      </c>
      <c r="N324" s="193">
        <v>1.2326460698806179</v>
      </c>
      <c r="O324" s="193">
        <v>0.19914999999999999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0</v>
      </c>
      <c r="E329" s="193">
        <v>11.3</v>
      </c>
      <c r="F329" s="194">
        <v>29.760237429922608</v>
      </c>
      <c r="G329" s="193">
        <v>3.7176999999999998</v>
      </c>
      <c r="H329" s="195">
        <v>12.492171840880598</v>
      </c>
      <c r="I329" s="194">
        <v>26.042537429922607</v>
      </c>
      <c r="J329" s="193">
        <v>0.13119999999999998</v>
      </c>
      <c r="K329" s="193">
        <v>0.2181000000000004</v>
      </c>
      <c r="L329" s="193">
        <v>8.2199999999999607E-2</v>
      </c>
      <c r="M329" s="193">
        <v>0.36509999999999998</v>
      </c>
      <c r="N329" s="193">
        <v>1.2268047284895249</v>
      </c>
      <c r="O329" s="193">
        <v>0.19914999999999999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0</v>
      </c>
      <c r="E331" s="210">
        <v>11.000000000000004</v>
      </c>
      <c r="F331" s="218">
        <v>30.366399348476332</v>
      </c>
      <c r="G331" s="210">
        <v>4.1929999999999996</v>
      </c>
      <c r="H331" s="209">
        <v>13.808024955090332</v>
      </c>
      <c r="I331" s="237">
        <v>26.17339934847633</v>
      </c>
      <c r="J331" s="210">
        <v>0.14599999999999996</v>
      </c>
      <c r="K331" s="210">
        <v>0.25650000000000039</v>
      </c>
      <c r="L331" s="210">
        <v>8.9299999999999574E-2</v>
      </c>
      <c r="M331" s="210">
        <v>0.3886</v>
      </c>
      <c r="N331" s="210">
        <v>1.2797039106959462</v>
      </c>
      <c r="O331" s="210">
        <v>0.22009999999999996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43236</v>
      </c>
      <c r="K336" s="184">
        <v>43243</v>
      </c>
      <c r="L336" s="184">
        <v>43250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8" t="s">
        <v>146</v>
      </c>
      <c r="D338" s="258"/>
      <c r="E338" s="258"/>
      <c r="F338" s="258"/>
      <c r="G338" s="258"/>
      <c r="H338" s="258"/>
      <c r="I338" s="258"/>
      <c r="J338" s="258"/>
      <c r="K338" s="258"/>
      <c r="L338" s="258"/>
      <c r="M338" s="258"/>
      <c r="N338" s="258"/>
      <c r="O338" s="259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43236</v>
      </c>
      <c r="K358" s="184">
        <v>43243</v>
      </c>
      <c r="L358" s="184">
        <v>43250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8" t="s">
        <v>124</v>
      </c>
      <c r="D360" s="258"/>
      <c r="E360" s="258"/>
      <c r="F360" s="258"/>
      <c r="G360" s="258"/>
      <c r="H360" s="258"/>
      <c r="I360" s="258"/>
      <c r="J360" s="258"/>
      <c r="K360" s="258"/>
      <c r="L360" s="258"/>
      <c r="M360" s="258"/>
      <c r="N360" s="258"/>
      <c r="O360" s="259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43236</v>
      </c>
      <c r="K380" s="184">
        <v>43243</v>
      </c>
      <c r="L380" s="184">
        <v>43250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8" t="s">
        <v>125</v>
      </c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9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43236</v>
      </c>
      <c r="K402" s="184">
        <v>43243</v>
      </c>
      <c r="L402" s="184">
        <v>43250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0" t="s">
        <v>175</v>
      </c>
      <c r="D404" s="258"/>
      <c r="E404" s="258"/>
      <c r="F404" s="258"/>
      <c r="G404" s="258"/>
      <c r="H404" s="258"/>
      <c r="I404" s="258"/>
      <c r="J404" s="258"/>
      <c r="K404" s="258"/>
      <c r="L404" s="258"/>
      <c r="M404" s="258"/>
      <c r="N404" s="258"/>
      <c r="O404" s="259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43236</v>
      </c>
      <c r="K424" s="184">
        <v>43243</v>
      </c>
      <c r="L424" s="184">
        <v>43250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1" t="s">
        <v>176</v>
      </c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2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43236</v>
      </c>
      <c r="K446" s="184">
        <v>43243</v>
      </c>
      <c r="L446" s="184">
        <v>43250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1" t="s">
        <v>120</v>
      </c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2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43236</v>
      </c>
      <c r="K468" s="184">
        <v>43243</v>
      </c>
      <c r="L468" s="184">
        <v>43250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8" t="s">
        <v>177</v>
      </c>
      <c r="D470" s="258"/>
      <c r="E470" s="258"/>
      <c r="F470" s="258"/>
      <c r="G470" s="258"/>
      <c r="H470" s="258"/>
      <c r="I470" s="258"/>
      <c r="J470" s="258"/>
      <c r="K470" s="258"/>
      <c r="L470" s="258"/>
      <c r="M470" s="258"/>
      <c r="N470" s="258"/>
      <c r="O470" s="259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43236</v>
      </c>
      <c r="K490" s="184">
        <v>43243</v>
      </c>
      <c r="L490" s="184">
        <v>43250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8" t="s">
        <v>178</v>
      </c>
      <c r="D492" s="258"/>
      <c r="E492" s="258"/>
      <c r="F492" s="258"/>
      <c r="G492" s="258"/>
      <c r="H492" s="258"/>
      <c r="I492" s="258"/>
      <c r="J492" s="258"/>
      <c r="K492" s="258"/>
      <c r="L492" s="258"/>
      <c r="M492" s="258"/>
      <c r="N492" s="258"/>
      <c r="O492" s="259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1.0999999999999999E-2</v>
      </c>
      <c r="H502" s="195">
        <v>0.84609172503819308</v>
      </c>
      <c r="I502" s="194">
        <v>1.2890954476305099</v>
      </c>
      <c r="J502" s="193">
        <v>6.0000000000000001E-3</v>
      </c>
      <c r="K502" s="193">
        <v>0</v>
      </c>
      <c r="L502" s="193">
        <v>0</v>
      </c>
      <c r="M502" s="193">
        <v>4.9999999999999992E-3</v>
      </c>
      <c r="N502" s="193">
        <v>0.38458714774463321</v>
      </c>
      <c r="O502" s="193">
        <v>2.7499999999999998E-3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1.0999999999999999E-2</v>
      </c>
      <c r="H505" s="195">
        <v>0.2232385328405096</v>
      </c>
      <c r="I505" s="194">
        <v>4.9164647436689757</v>
      </c>
      <c r="J505" s="193">
        <v>6.0000000000000001E-3</v>
      </c>
      <c r="K505" s="193">
        <v>0</v>
      </c>
      <c r="L505" s="193">
        <v>0</v>
      </c>
      <c r="M505" s="193">
        <v>4.9999999999999992E-3</v>
      </c>
      <c r="N505" s="193">
        <v>0.10147206038204981</v>
      </c>
      <c r="O505" s="193">
        <v>2.7499999999999998E-3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1.0999999999999999E-2</v>
      </c>
      <c r="H507" s="209">
        <v>0.20317762680733845</v>
      </c>
      <c r="I507" s="237">
        <v>5.4029819294329391</v>
      </c>
      <c r="J507" s="210">
        <v>6.0000000000000001E-3</v>
      </c>
      <c r="K507" s="210">
        <v>0</v>
      </c>
      <c r="L507" s="210">
        <v>0</v>
      </c>
      <c r="M507" s="210">
        <v>4.9999999999999992E-3</v>
      </c>
      <c r="N507" s="210">
        <v>9.2353466730608375E-2</v>
      </c>
      <c r="O507" s="210">
        <v>2.7499999999999998E-3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43236</v>
      </c>
      <c r="K512" s="184">
        <v>43243</v>
      </c>
      <c r="L512" s="184">
        <v>43250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8" t="s">
        <v>126</v>
      </c>
      <c r="D514" s="258"/>
      <c r="E514" s="258"/>
      <c r="F514" s="258"/>
      <c r="G514" s="258"/>
      <c r="H514" s="258"/>
      <c r="I514" s="258"/>
      <c r="J514" s="258"/>
      <c r="K514" s="258"/>
      <c r="L514" s="258"/>
      <c r="M514" s="258"/>
      <c r="N514" s="258"/>
      <c r="O514" s="259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43236</v>
      </c>
      <c r="K534" s="184">
        <v>43243</v>
      </c>
      <c r="L534" s="184">
        <v>43250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8" t="s">
        <v>127</v>
      </c>
      <c r="D536" s="258"/>
      <c r="E536" s="258"/>
      <c r="F536" s="258"/>
      <c r="G536" s="258"/>
      <c r="H536" s="258"/>
      <c r="I536" s="258"/>
      <c r="J536" s="258"/>
      <c r="K536" s="258"/>
      <c r="L536" s="258"/>
      <c r="M536" s="258"/>
      <c r="N536" s="258"/>
      <c r="O536" s="259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43236</v>
      </c>
      <c r="K556" s="184">
        <v>43243</v>
      </c>
      <c r="L556" s="184">
        <v>43250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1" t="s">
        <v>179</v>
      </c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2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112.339</v>
      </c>
      <c r="H561" s="195">
        <v>19.980119488900268</v>
      </c>
      <c r="I561" s="194">
        <v>449.91489473976202</v>
      </c>
      <c r="J561" s="193">
        <v>13.603999999999999</v>
      </c>
      <c r="K561" s="193">
        <v>5.3370000000000033</v>
      </c>
      <c r="L561" s="193">
        <v>16.576000000000008</v>
      </c>
      <c r="M561" s="193">
        <v>5.9599999999999937</v>
      </c>
      <c r="N561" s="193">
        <v>1.0600193357057255</v>
      </c>
      <c r="O561" s="193">
        <v>10.369250000000001</v>
      </c>
      <c r="P561" s="179">
        <v>41.389338162332088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112.339</v>
      </c>
      <c r="H564" s="195">
        <v>16.262304069534444</v>
      </c>
      <c r="I564" s="236">
        <v>578.45487225611032</v>
      </c>
      <c r="J564" s="193">
        <v>13.603999999999999</v>
      </c>
      <c r="K564" s="193">
        <v>5.3370000000000033</v>
      </c>
      <c r="L564" s="193">
        <v>16.576000000000008</v>
      </c>
      <c r="M564" s="193">
        <v>5.9599999999999937</v>
      </c>
      <c r="N564" s="193">
        <v>0.86277545869577965</v>
      </c>
      <c r="O564" s="193">
        <v>10.369250000000001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330.654</v>
      </c>
      <c r="H568" s="195">
        <v>25.670545294956124</v>
      </c>
      <c r="I568" s="194">
        <v>957.41369081359767</v>
      </c>
      <c r="J568" s="193">
        <v>10.138999999999982</v>
      </c>
      <c r="K568" s="193">
        <v>40.403999999999996</v>
      </c>
      <c r="L568" s="193">
        <v>21.555999999999983</v>
      </c>
      <c r="M568" s="193">
        <v>20.523000000000025</v>
      </c>
      <c r="N568" s="193">
        <v>1.5933168843818166</v>
      </c>
      <c r="O568" s="193">
        <v>23.155499999999996</v>
      </c>
      <c r="P568" s="179">
        <v>39.347139591613129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330.654</v>
      </c>
      <c r="H571" s="195">
        <v>23.800423213639068</v>
      </c>
      <c r="I571" s="194">
        <v>1058.6238167512395</v>
      </c>
      <c r="J571" s="193">
        <v>10.138999999999982</v>
      </c>
      <c r="K571" s="193">
        <v>40.403999999999996</v>
      </c>
      <c r="L571" s="193">
        <v>21.555999999999983</v>
      </c>
      <c r="M571" s="193">
        <v>20.523000000000025</v>
      </c>
      <c r="N571" s="193">
        <v>1.4772423306946691</v>
      </c>
      <c r="O571" s="193">
        <v>23.155499999999996</v>
      </c>
      <c r="P571" s="179">
        <v>43.718028837694703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442.99299999999999</v>
      </c>
      <c r="H573" s="209">
        <v>21.297006364785666</v>
      </c>
      <c r="I573" s="237">
        <v>1637.07868900735</v>
      </c>
      <c r="J573" s="210">
        <v>23.742999999999981</v>
      </c>
      <c r="K573" s="210">
        <v>45.741</v>
      </c>
      <c r="L573" s="210">
        <v>38.131999999999991</v>
      </c>
      <c r="M573" s="210">
        <v>26.483000000000018</v>
      </c>
      <c r="N573" s="210">
        <v>1.2731772726851647</v>
      </c>
      <c r="O573" s="210">
        <v>33.524749999999997</v>
      </c>
      <c r="P573" s="186">
        <v>46.831943236186703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43236</v>
      </c>
      <c r="K578" s="184">
        <v>43243</v>
      </c>
      <c r="L578" s="184">
        <v>43250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8" t="s">
        <v>128</v>
      </c>
      <c r="D580" s="258"/>
      <c r="E580" s="258"/>
      <c r="F580" s="258"/>
      <c r="G580" s="258"/>
      <c r="H580" s="258"/>
      <c r="I580" s="258"/>
      <c r="J580" s="258"/>
      <c r="K580" s="258"/>
      <c r="L580" s="258"/>
      <c r="M580" s="258"/>
      <c r="N580" s="258"/>
      <c r="O580" s="259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-0.39999999999999991</v>
      </c>
      <c r="F588" s="194">
        <v>-0.33942540671512622</v>
      </c>
      <c r="G588" s="193">
        <v>0</v>
      </c>
      <c r="H588" s="195" t="s">
        <v>119</v>
      </c>
      <c r="I588" s="194">
        <v>-0.33942540671512622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0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-0.40000000000000036</v>
      </c>
      <c r="F593" s="236">
        <v>4.5200761509172729</v>
      </c>
      <c r="G593" s="203">
        <v>1.7999999999999999E-2</v>
      </c>
      <c r="H593" s="195">
        <v>0.39822337940804831</v>
      </c>
      <c r="I593" s="194">
        <v>4.5020761509172731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-0.70000000000000018</v>
      </c>
      <c r="F595" s="218">
        <v>5.6782170986693989</v>
      </c>
      <c r="G595" s="210">
        <v>1.7999999999999999E-2</v>
      </c>
      <c r="H595" s="209">
        <v>0.31700091220918653</v>
      </c>
      <c r="I595" s="237">
        <v>5.6602170986693991</v>
      </c>
      <c r="J595" s="210">
        <v>0</v>
      </c>
      <c r="K595" s="210">
        <v>0</v>
      </c>
      <c r="L595" s="210">
        <v>0</v>
      </c>
      <c r="M595" s="210">
        <v>0</v>
      </c>
      <c r="N595" s="210">
        <v>0</v>
      </c>
      <c r="O595" s="210">
        <v>0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43236</v>
      </c>
      <c r="K600" s="184">
        <v>43243</v>
      </c>
      <c r="L600" s="184">
        <v>43250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8" t="s">
        <v>180</v>
      </c>
      <c r="D602" s="258"/>
      <c r="E602" s="258"/>
      <c r="F602" s="258"/>
      <c r="G602" s="258"/>
      <c r="H602" s="258"/>
      <c r="I602" s="258"/>
      <c r="J602" s="258"/>
      <c r="K602" s="258"/>
      <c r="L602" s="258"/>
      <c r="M602" s="258"/>
      <c r="N602" s="258"/>
      <c r="O602" s="259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43236</v>
      </c>
      <c r="K622" s="184">
        <v>43243</v>
      </c>
      <c r="L622" s="184">
        <v>43250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54" t="s">
        <v>129</v>
      </c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5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4.7E-2</v>
      </c>
      <c r="H634" s="195">
        <v>0.97916666666666674</v>
      </c>
      <c r="I634" s="194">
        <v>4.7530000000000001</v>
      </c>
      <c r="J634" s="193">
        <v>4.0000000000000001E-3</v>
      </c>
      <c r="K634" s="193">
        <v>1.1000000000000003E-2</v>
      </c>
      <c r="L634" s="193">
        <v>0</v>
      </c>
      <c r="M634" s="193">
        <v>1.2999999999999998E-2</v>
      </c>
      <c r="N634" s="193">
        <v>0.27083333333333331</v>
      </c>
      <c r="O634" s="193">
        <v>7.0000000000000001E-3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4.7E-2</v>
      </c>
      <c r="H637" s="195">
        <v>0.9485388961265111</v>
      </c>
      <c r="I637" s="194">
        <v>4.9079892146680502</v>
      </c>
      <c r="J637" s="193">
        <v>4.0000000000000001E-3</v>
      </c>
      <c r="K637" s="193">
        <v>1.1000000000000003E-2</v>
      </c>
      <c r="L637" s="193">
        <v>0</v>
      </c>
      <c r="M637" s="193">
        <v>1.2999999999999998E-2</v>
      </c>
      <c r="N637" s="193">
        <v>0.2623618223328647</v>
      </c>
      <c r="O637" s="193">
        <v>7.0000000000000001E-3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4.7E-2</v>
      </c>
      <c r="H639" s="209">
        <v>0.91150957146804745</v>
      </c>
      <c r="I639" s="237">
        <v>5.1092815653491543</v>
      </c>
      <c r="J639" s="210">
        <v>4.0000000000000001E-3</v>
      </c>
      <c r="K639" s="210">
        <v>1.1000000000000003E-2</v>
      </c>
      <c r="L639" s="210">
        <v>0</v>
      </c>
      <c r="M639" s="210">
        <v>1.2999999999999998E-2</v>
      </c>
      <c r="N639" s="210">
        <v>0.25211966870392793</v>
      </c>
      <c r="O639" s="210">
        <v>7.0000000000000001E-3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43236</v>
      </c>
      <c r="K644" s="184">
        <v>43243</v>
      </c>
      <c r="L644" s="184">
        <v>43250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54" t="s">
        <v>181</v>
      </c>
      <c r="D646" s="254"/>
      <c r="E646" s="254"/>
      <c r="F646" s="254"/>
      <c r="G646" s="254"/>
      <c r="H646" s="254"/>
      <c r="I646" s="254"/>
      <c r="J646" s="254"/>
      <c r="K646" s="254"/>
      <c r="L646" s="254"/>
      <c r="M646" s="254"/>
      <c r="N646" s="254"/>
      <c r="O646" s="255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43236</v>
      </c>
      <c r="K666" s="184">
        <v>43243</v>
      </c>
      <c r="L666" s="184">
        <v>43250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6" t="s">
        <v>117</v>
      </c>
      <c r="D668" s="256"/>
      <c r="E668" s="256"/>
      <c r="F668" s="256"/>
      <c r="G668" s="256"/>
      <c r="H668" s="256"/>
      <c r="I668" s="256"/>
      <c r="J668" s="256"/>
      <c r="K668" s="256"/>
      <c r="L668" s="256"/>
      <c r="M668" s="256"/>
      <c r="N668" s="256"/>
      <c r="O668" s="257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43236</v>
      </c>
      <c r="K688" s="184">
        <v>43243</v>
      </c>
      <c r="L688" s="184">
        <v>43250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6" t="s">
        <v>130</v>
      </c>
      <c r="D690" s="256"/>
      <c r="E690" s="256"/>
      <c r="F690" s="256"/>
      <c r="G690" s="256"/>
      <c r="H690" s="256"/>
      <c r="I690" s="256"/>
      <c r="J690" s="256"/>
      <c r="K690" s="256"/>
      <c r="L690" s="256"/>
      <c r="M690" s="256"/>
      <c r="N690" s="256"/>
      <c r="O690" s="257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43236</v>
      </c>
      <c r="K710" s="184">
        <v>43243</v>
      </c>
      <c r="L710" s="184">
        <v>43250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6" t="s">
        <v>118</v>
      </c>
      <c r="D712" s="256"/>
      <c r="E712" s="256"/>
      <c r="F712" s="256"/>
      <c r="G712" s="256"/>
      <c r="H712" s="256"/>
      <c r="I712" s="256"/>
      <c r="J712" s="256"/>
      <c r="K712" s="256"/>
      <c r="L712" s="256"/>
      <c r="M712" s="256"/>
      <c r="N712" s="256"/>
      <c r="O712" s="257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43236</v>
      </c>
      <c r="K732" s="184">
        <v>43243</v>
      </c>
      <c r="L732" s="184">
        <v>43250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6" t="s">
        <v>131</v>
      </c>
      <c r="D734" s="256"/>
      <c r="E734" s="256"/>
      <c r="F734" s="256"/>
      <c r="G734" s="256"/>
      <c r="H734" s="256"/>
      <c r="I734" s="256"/>
      <c r="J734" s="256"/>
      <c r="K734" s="256"/>
      <c r="L734" s="256"/>
      <c r="M734" s="256"/>
      <c r="N734" s="256"/>
      <c r="O734" s="257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2018-06-06T12:28:47Z</dcterms:modified>
</cp:coreProperties>
</file>