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arioOliveri\Documents\Visual Studio 2022\ProjectsVersioned\MTG\docs\"/>
    </mc:Choice>
  </mc:AlternateContent>
  <xr:revisionPtr revIDLastSave="0" documentId="13_ncr:1_{A5D722D4-B358-4CE0-907E-7BD7F136E89A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<sst xmlns="http://schemas.openxmlformats.org/spreadsheetml/2006/main" count="5" uniqueCount="5">
  <si>
    <t>Number of swapped cards</t>
  </si>
  <si>
    <t>Artifact In</t>
  </si>
  <si>
    <t>Other In</t>
  </si>
  <si>
    <t>Artifact In %</t>
  </si>
  <si>
    <t>Other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</si>
</sst>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AWT</a:t>
            </a:r>
            <a:r>
              <a:rPr lang="it-IT" baseline="0"/>
              <a:t> (Average winning turn) worsening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Artifact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Foglio1!$B$2:$B$12</c:f>
              <c:numCache>
                <c:formatCode>General</c:formatCode>
                <c:ptCount val="11"/>
                <c:pt idx="0">
                  <c:v>4.9000000000000004</c:v>
                </c:pt>
                <c:pt idx="1">
                  <c:v>4.9485666666666601</c:v>
                </c:pt>
                <c:pt idx="2">
                  <c:v>4.9843999999999999</c:v>
                </c:pt>
                <c:pt idx="3">
                  <c:v>5.0307000000000004</c:v>
                </c:pt>
                <c:pt idx="4">
                  <c:v>5.0767333333333298</c:v>
                </c:pt>
                <c:pt idx="5">
                  <c:v>5.1343333333333296</c:v>
                </c:pt>
                <c:pt idx="6">
                  <c:v>5.1862333333333304</c:v>
                </c:pt>
                <c:pt idx="7">
                  <c:v>5.2566333333333297</c:v>
                </c:pt>
                <c:pt idx="8">
                  <c:v>5.3246666666666602</c:v>
                </c:pt>
                <c:pt idx="9">
                  <c:v>5.3956999999999997</c:v>
                </c:pt>
                <c:pt idx="10">
                  <c:v>5.4968333333333304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4-4E32-A9F6-984CBABA0AA2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Other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Foglio1!$C$2:$C$12</c:f>
              <c:numCache>
                <c:formatCode>General</c:formatCode>
                <c:ptCount val="11"/>
                <c:pt idx="0">
                  <c:v>4.9000000000000004</c:v>
                </c:pt>
                <c:pt idx="1">
                  <c:v>4.9482333333333299</c:v>
                </c:pt>
                <c:pt idx="2">
                  <c:v>4.9937666666666596</c:v>
                </c:pt>
                <c:pt idx="3">
                  <c:v>5.0376000000000003</c:v>
                </c:pt>
                <c:pt idx="4">
                  <c:v>5.0998000000000001</c:v>
                </c:pt>
                <c:pt idx="5">
                  <c:v>5.1700333333333299</c:v>
                </c:pt>
                <c:pt idx="6">
                  <c:v>5.2395333333333296</c:v>
                </c:pt>
                <c:pt idx="7">
                  <c:v>5.3113666666666601</c:v>
                </c:pt>
                <c:pt idx="8">
                  <c:v>5.39523333333333</c:v>
                </c:pt>
                <c:pt idx="9">
                  <c:v>5.4756999999999998</c:v>
                </c:pt>
                <c:pt idx="10">
                  <c:v>5.5757666666666603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4-4E32-A9F6-984CBABA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43984"/>
        <c:axId val="1647216576"/>
      </c:lineChart>
      <c:catAx>
        <c:axId val="16451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7216576"/>
        <c:crosses val="autoZero"/>
        <c:auto val="1"/>
        <c:lblAlgn val="ctr"/>
        <c:lblOffset val="100"/>
        <c:noMultiLvlLbl val="0"/>
      </c:catAx>
      <c:valAx>
        <c:axId val="16472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51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12</xdr:row>
      <xdr:rowOff>53340</xdr:rowOff>
    </xdr:from>
    <xdr:to>
      <xdr:col>6</xdr:col>
      <xdr:colOff>358140</xdr:colOff>
      <xdr:row>35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7AA195-5053-A9DC-93BD-E3F912FC0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G9" sqref="G9"/>
    </sheetView>
  </sheetViews>
  <sheetFormatPr defaultRowHeight="14.4" x14ac:dyDescent="0.3"/>
  <cols>
    <col min="1" max="1" width="23.33203125" bestFit="1" customWidth="1"/>
    <col min="2" max="2" width="12" bestFit="1" customWidth="1"/>
    <col min="3" max="3" width="7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0</v>
      </c>
      <c r="B2" s="1">
        <v>4.9000000000000004</v>
      </c>
      <c r="C2" s="1">
        <v>4.9000000000000004</v>
      </c>
      <c r="D2">
        <f>B2/$B$2</f>
        <v>1</v>
      </c>
      <c r="E2">
        <f>C2/$C$2</f>
        <v>1</v>
      </c>
    </row>
    <row r="3" spans="1:5" x14ac:dyDescent="0.3">
      <c r="A3">
        <v>1</v>
      </c>
      <c r="B3">
        <v>4.9485666666666601</v>
      </c>
      <c r="C3">
        <v>4.9482333333333299</v>
      </c>
      <c r="D3">
        <f t="shared" ref="D3:D12" si="0">B3/$B$2</f>
        <v>1.009911564625849</v>
      </c>
      <c r="E3">
        <f t="shared" ref="E3:E12" si="1">C3/$C$2</f>
        <v>1.0098435374149652</v>
      </c>
    </row>
    <row r="4" spans="1:5" x14ac:dyDescent="0.3">
      <c r="A4">
        <f>A3+1</f>
        <v>2</v>
      </c>
      <c r="B4">
        <v>4.9843999999999999</v>
      </c>
      <c r="C4">
        <v>4.9937666666666596</v>
      </c>
      <c r="D4">
        <f t="shared" si="0"/>
        <v>1.0172244897959182</v>
      </c>
      <c r="E4">
        <f t="shared" si="1"/>
        <v>1.0191360544217671</v>
      </c>
    </row>
    <row r="5" spans="1:5" x14ac:dyDescent="0.3">
      <c r="A5">
        <f t="shared" ref="A5:A12" si="2">A4+1</f>
        <v>3</v>
      </c>
      <c r="B5">
        <v>5.0307000000000004</v>
      </c>
      <c r="C5">
        <v>5.0376000000000003</v>
      </c>
      <c r="D5">
        <f t="shared" si="0"/>
        <v>1.0266734693877551</v>
      </c>
      <c r="E5">
        <f t="shared" si="1"/>
        <v>1.0280816326530613</v>
      </c>
    </row>
    <row r="6" spans="1:5" x14ac:dyDescent="0.3">
      <c r="A6">
        <f t="shared" si="2"/>
        <v>4</v>
      </c>
      <c r="B6">
        <v>5.0767333333333298</v>
      </c>
      <c r="C6">
        <v>5.0998000000000001</v>
      </c>
      <c r="D6">
        <f t="shared" si="0"/>
        <v>1.0360680272108835</v>
      </c>
      <c r="E6">
        <f t="shared" si="1"/>
        <v>1.0407755102040817</v>
      </c>
    </row>
    <row r="7" spans="1:5" x14ac:dyDescent="0.3">
      <c r="A7">
        <f t="shared" si="2"/>
        <v>5</v>
      </c>
      <c r="B7">
        <v>5.1343333333333296</v>
      </c>
      <c r="C7">
        <v>5.1700333333333299</v>
      </c>
      <c r="D7">
        <f t="shared" si="0"/>
        <v>1.0478231292517</v>
      </c>
      <c r="E7">
        <f t="shared" si="1"/>
        <v>1.0551088435374143</v>
      </c>
    </row>
    <row r="8" spans="1:5" x14ac:dyDescent="0.3">
      <c r="A8">
        <f t="shared" si="2"/>
        <v>6</v>
      </c>
      <c r="B8">
        <v>5.1862333333333304</v>
      </c>
      <c r="C8">
        <v>5.2395333333333296</v>
      </c>
      <c r="D8">
        <f t="shared" si="0"/>
        <v>1.058414965986394</v>
      </c>
      <c r="E8">
        <f t="shared" si="1"/>
        <v>1.0692925170068019</v>
      </c>
    </row>
    <row r="9" spans="1:5" x14ac:dyDescent="0.3">
      <c r="A9">
        <f t="shared" si="2"/>
        <v>7</v>
      </c>
      <c r="B9">
        <v>5.2566333333333297</v>
      </c>
      <c r="C9">
        <v>5.3113666666666601</v>
      </c>
      <c r="D9">
        <f t="shared" si="0"/>
        <v>1.0727823129251692</v>
      </c>
      <c r="E9">
        <f t="shared" si="1"/>
        <v>1.0839523809523794</v>
      </c>
    </row>
    <row r="10" spans="1:5" x14ac:dyDescent="0.3">
      <c r="A10">
        <f t="shared" si="2"/>
        <v>8</v>
      </c>
      <c r="B10">
        <v>5.3246666666666602</v>
      </c>
      <c r="C10">
        <v>5.39523333333333</v>
      </c>
      <c r="D10">
        <f t="shared" si="0"/>
        <v>1.0866666666666653</v>
      </c>
      <c r="E10">
        <f t="shared" si="1"/>
        <v>1.1010680272108835</v>
      </c>
    </row>
    <row r="11" spans="1:5" x14ac:dyDescent="0.3">
      <c r="A11">
        <f t="shared" si="2"/>
        <v>9</v>
      </c>
      <c r="B11">
        <v>5.3956999999999997</v>
      </c>
      <c r="C11">
        <v>5.4756999999999998</v>
      </c>
      <c r="D11">
        <f t="shared" si="0"/>
        <v>1.1011632653061223</v>
      </c>
      <c r="E11">
        <f t="shared" si="1"/>
        <v>1.1174897959183672</v>
      </c>
    </row>
    <row r="12" spans="1:5" x14ac:dyDescent="0.3">
      <c r="A12">
        <f t="shared" si="2"/>
        <v>10</v>
      </c>
      <c r="B12">
        <v>5.4968333333333304</v>
      </c>
      <c r="C12">
        <v>5.5757666666666603</v>
      </c>
      <c r="D12">
        <f t="shared" si="0"/>
        <v>1.1218027210884347</v>
      </c>
      <c r="E12">
        <f t="shared" si="1"/>
        <v>1.1379115646258489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2015-06-05T18:19:34Z</dcterms:created>
  <dcterms:modified xsi:type="dcterms:W3CDTF">2023-12-01T22:44:54Z</dcterms:modified>
</cp:coreProperties>
</file>