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 - OSX 10.11.3 (15D21) _ X" sheetId="1" r:id="rId4"/>
  </sheets>
</workbook>
</file>

<file path=xl/sharedStrings.xml><?xml version="1.0" encoding="utf-8"?>
<sst xmlns="http://schemas.openxmlformats.org/spreadsheetml/2006/main" uniqueCount="54">
  <si/>
  <si>
    <t>OSX 10.11.3 (15D21) / XCode 7.1.1 (7B1005) / 2.5 GHz Intel Core i7 / 16 GB 1600 MHz DDR3</t>
  </si>
  <si>
    <t xml:space="preserve">container      </t>
  </si>
  <si>
    <t xml:space="preserve"> method</t>
  </si>
  <si>
    <t>std_set_4</t>
  </si>
  <si>
    <t xml:space="preserve"> insert_o</t>
  </si>
  <si>
    <t xml:space="preserve"> insert_r</t>
  </si>
  <si>
    <t xml:space="preserve"> foreach</t>
  </si>
  <si>
    <t xml:space="preserve"> find</t>
  </si>
  <si>
    <t xml:space="preserve"> erase</t>
  </si>
  <si>
    <t>std_hash_4</t>
  </si>
  <si>
    <t>chash_set_4</t>
  </si>
  <si>
    <t>bpptree_set_4</t>
  </si>
  <si>
    <t>std_set_32</t>
  </si>
  <si>
    <t>std_hash_32</t>
  </si>
  <si>
    <t>chash_set_32</t>
  </si>
  <si>
    <t>bpptree_set_32</t>
  </si>
  <si>
    <t>std_set_64</t>
  </si>
  <si>
    <t>std_hash_64</t>
  </si>
  <si>
    <t>chash_set_64</t>
  </si>
  <si>
    <t>bpptree_set_64</t>
  </si>
  <si>
    <t>std_set_128</t>
  </si>
  <si>
    <t>std_hash_128</t>
  </si>
  <si>
    <t>chash_set_128</t>
  </si>
  <si>
    <t>bpptree_set_128</t>
  </si>
  <si>
    <t>std_set_200</t>
  </si>
  <si>
    <t>std_hash_200</t>
  </si>
  <si>
    <t>chash_set_200</t>
  </si>
  <si>
    <t>bpptree_set_200</t>
  </si>
  <si>
    <t>std_mset_4</t>
  </si>
  <si>
    <t>std_mhash_4</t>
  </si>
  <si>
    <t>chash_mset_4</t>
  </si>
  <si>
    <t>sbtree_mset_4</t>
  </si>
  <si>
    <t>bpptree_mset_4</t>
  </si>
  <si>
    <t>std_mset_32</t>
  </si>
  <si>
    <t>std_mhash_32</t>
  </si>
  <si>
    <t>chash_mset_32</t>
  </si>
  <si>
    <t>sbtree_mset_32</t>
  </si>
  <si>
    <t>bpptree_mset_32</t>
  </si>
  <si>
    <t>std_mset_64</t>
  </si>
  <si>
    <t>std_mhash_64</t>
  </si>
  <si>
    <t>chash_mset_64</t>
  </si>
  <si>
    <t>sbtree_mset_64</t>
  </si>
  <si>
    <t>bpptree_mset_64</t>
  </si>
  <si>
    <t>std_mset_128</t>
  </si>
  <si>
    <t>std_mhash_128</t>
  </si>
  <si>
    <t>chash_mset_128</t>
  </si>
  <si>
    <t>sbtree_mset_128</t>
  </si>
  <si>
    <t>bpptree_mset_128</t>
  </si>
  <si>
    <t>std_mset_200</t>
  </si>
  <si>
    <t>std_mhash_200</t>
  </si>
  <si>
    <t>chash_mset_200</t>
  </si>
  <si>
    <t>sbtree_mset_200</t>
  </si>
  <si>
    <t>bpptree_mset_200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</si>
</sst>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不同容器顺序插入表现</a:t>
            </a:r>
          </a:p>
        </c:rich>
      </c:tx>
      <c:layout>
        <c:manualLayout>
          <c:xMode val="edge"/>
          <c:yMode val="edge"/>
          <c:x val="0.421555"/>
          <c:y val="0.041259"/>
          <c:w val="0.15689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X'!$A$3:$B$3</c:f>
              <c:strCache>
                <c:ptCount val="1"/>
                <c:pt idx="0">
                  <c:v>std_set_4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X'!$C$3:$S$3</c:f>
              <c:numCache>
                <c:ptCount val="17"/>
                <c:pt idx="0">
                  <c:v>126.352000</c:v>
                </c:pt>
                <c:pt idx="1">
                  <c:v>82.229500</c:v>
                </c:pt>
                <c:pt idx="2">
                  <c:v>83.539400</c:v>
                </c:pt>
                <c:pt idx="3">
                  <c:v>78.288300</c:v>
                </c:pt>
                <c:pt idx="4">
                  <c:v>79.612400</c:v>
                </c:pt>
                <c:pt idx="5">
                  <c:v>82.117200</c:v>
                </c:pt>
                <c:pt idx="6">
                  <c:v>89.880600</c:v>
                </c:pt>
                <c:pt idx="7">
                  <c:v>85.793800</c:v>
                </c:pt>
                <c:pt idx="8">
                  <c:v>101.348000</c:v>
                </c:pt>
                <c:pt idx="9">
                  <c:v>104.986000</c:v>
                </c:pt>
                <c:pt idx="10">
                  <c:v>132.166000</c:v>
                </c:pt>
                <c:pt idx="11">
                  <c:v>154.240000</c:v>
                </c:pt>
                <c:pt idx="12">
                  <c:v>170.010000</c:v>
                </c:pt>
                <c:pt idx="13">
                  <c:v>186.889000</c:v>
                </c:pt>
                <c:pt idx="14">
                  <c:v>188.219000</c:v>
                </c:pt>
                <c:pt idx="15">
                  <c:v>200.424000</c:v>
                </c:pt>
                <c:pt idx="16">
                  <c:v>207.441000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X'!$A$8:$B$8</c:f>
              <c:strCache>
                <c:ptCount val="1"/>
                <c:pt idx="0">
                  <c:v>std_hash_4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X'!$C$8:$S$8</c:f>
              <c:numCache>
                <c:ptCount val="17"/>
                <c:pt idx="0">
                  <c:v>223.297000</c:v>
                </c:pt>
                <c:pt idx="1">
                  <c:v>120.400000</c:v>
                </c:pt>
                <c:pt idx="2">
                  <c:v>142.798000</c:v>
                </c:pt>
                <c:pt idx="3">
                  <c:v>90.971600</c:v>
                </c:pt>
                <c:pt idx="4">
                  <c:v>89.591600</c:v>
                </c:pt>
                <c:pt idx="5">
                  <c:v>89.455300</c:v>
                </c:pt>
                <c:pt idx="6">
                  <c:v>91.779500</c:v>
                </c:pt>
                <c:pt idx="7">
                  <c:v>96.185400</c:v>
                </c:pt>
                <c:pt idx="8">
                  <c:v>90.624800</c:v>
                </c:pt>
                <c:pt idx="9">
                  <c:v>93.425100</c:v>
                </c:pt>
                <c:pt idx="10">
                  <c:v>93.991300</c:v>
                </c:pt>
                <c:pt idx="11">
                  <c:v>89.640900</c:v>
                </c:pt>
                <c:pt idx="12">
                  <c:v>89.995700</c:v>
                </c:pt>
                <c:pt idx="13">
                  <c:v>89.975800</c:v>
                </c:pt>
                <c:pt idx="14">
                  <c:v>93.422800</c:v>
                </c:pt>
                <c:pt idx="15">
                  <c:v>96.658500</c:v>
                </c:pt>
                <c:pt idx="16">
                  <c:v>86.289800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X'!$A$13:$B$13</c:f>
              <c:strCache>
                <c:ptCount val="1"/>
                <c:pt idx="0">
                  <c:v>chash_set_4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X'!$C$13:$S$13</c:f>
              <c:numCache>
                <c:ptCount val="17"/>
                <c:pt idx="0">
                  <c:v>144.417000</c:v>
                </c:pt>
                <c:pt idx="1">
                  <c:v>76.462300</c:v>
                </c:pt>
                <c:pt idx="2">
                  <c:v>53.748600</c:v>
                </c:pt>
                <c:pt idx="3">
                  <c:v>40.298500</c:v>
                </c:pt>
                <c:pt idx="4">
                  <c:v>44.283400</c:v>
                </c:pt>
                <c:pt idx="5">
                  <c:v>38.785300</c:v>
                </c:pt>
                <c:pt idx="6">
                  <c:v>40.319200</c:v>
                </c:pt>
                <c:pt idx="7">
                  <c:v>46.542100</c:v>
                </c:pt>
                <c:pt idx="8">
                  <c:v>27.328400</c:v>
                </c:pt>
                <c:pt idx="9">
                  <c:v>30.334100</c:v>
                </c:pt>
                <c:pt idx="10">
                  <c:v>32.350900</c:v>
                </c:pt>
                <c:pt idx="11">
                  <c:v>38.125100</c:v>
                </c:pt>
                <c:pt idx="12">
                  <c:v>44.754200</c:v>
                </c:pt>
                <c:pt idx="13">
                  <c:v>30.828200</c:v>
                </c:pt>
                <c:pt idx="14">
                  <c:v>34.000800</c:v>
                </c:pt>
                <c:pt idx="15">
                  <c:v>36.193200</c:v>
                </c:pt>
                <c:pt idx="16">
                  <c:v>43.893300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X'!$A$18:$B$18</c:f>
              <c:strCache>
                <c:ptCount val="1"/>
                <c:pt idx="0">
                  <c:v>bpptree_set_4  insert_o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X'!$C$18:$S$18</c:f>
              <c:numCache>
                <c:ptCount val="17"/>
                <c:pt idx="0">
                  <c:v>42.066700</c:v>
                </c:pt>
                <c:pt idx="1">
                  <c:v>30.904900</c:v>
                </c:pt>
                <c:pt idx="2">
                  <c:v>27.807300</c:v>
                </c:pt>
                <c:pt idx="3">
                  <c:v>30.797000</c:v>
                </c:pt>
                <c:pt idx="4">
                  <c:v>31.945400</c:v>
                </c:pt>
                <c:pt idx="5">
                  <c:v>44.739700</c:v>
                </c:pt>
                <c:pt idx="6">
                  <c:v>41.032300</c:v>
                </c:pt>
                <c:pt idx="7">
                  <c:v>41.089100</c:v>
                </c:pt>
                <c:pt idx="8">
                  <c:v>42.478900</c:v>
                </c:pt>
                <c:pt idx="9">
                  <c:v>49.543800</c:v>
                </c:pt>
                <c:pt idx="10">
                  <c:v>49.981200</c:v>
                </c:pt>
                <c:pt idx="11">
                  <c:v>51.065600</c:v>
                </c:pt>
                <c:pt idx="12">
                  <c:v>54.314800</c:v>
                </c:pt>
                <c:pt idx="13">
                  <c:v>60.045100</c:v>
                </c:pt>
                <c:pt idx="14">
                  <c:v>64.561200</c:v>
                </c:pt>
                <c:pt idx="15">
                  <c:v>65.090500</c:v>
                </c:pt>
                <c:pt idx="16">
                  <c:v>68.744800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60"/>
        <c:minorUnit val="3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513"/>
          <c:y val="0"/>
          <c:w val="0.876444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不同容器(允许重复key)随机插入表现</a:t>
            </a:r>
          </a:p>
        </c:rich>
      </c:tx>
      <c:layout>
        <c:manualLayout>
          <c:xMode val="edge"/>
          <c:yMode val="edge"/>
          <c:x val="0.372746"/>
          <c:y val="0.041259"/>
          <c:w val="0.254509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X'!$A$104:$B$104</c:f>
              <c:strCache>
                <c:ptCount val="1"/>
                <c:pt idx="0">
                  <c:v>std_mset_4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X'!$C$104:$S$104</c:f>
              <c:numCache>
                <c:ptCount val="17"/>
                <c:pt idx="0">
                  <c:v>122.188000</c:v>
                </c:pt>
                <c:pt idx="1">
                  <c:v>95.613100</c:v>
                </c:pt>
                <c:pt idx="2">
                  <c:v>113.763000</c:v>
                </c:pt>
                <c:pt idx="3">
                  <c:v>115.119000</c:v>
                </c:pt>
                <c:pt idx="4">
                  <c:v>95.419200</c:v>
                </c:pt>
                <c:pt idx="5">
                  <c:v>108.007000</c:v>
                </c:pt>
                <c:pt idx="6">
                  <c:v>112.103000</c:v>
                </c:pt>
                <c:pt idx="7">
                  <c:v>111.245000</c:v>
                </c:pt>
                <c:pt idx="8">
                  <c:v>123.944000</c:v>
                </c:pt>
                <c:pt idx="9">
                  <c:v>128.767000</c:v>
                </c:pt>
                <c:pt idx="10">
                  <c:v>133.936000</c:v>
                </c:pt>
                <c:pt idx="11">
                  <c:v>169.087000</c:v>
                </c:pt>
                <c:pt idx="12">
                  <c:v>194.802000</c:v>
                </c:pt>
                <c:pt idx="13">
                  <c:v>212.796000</c:v>
                </c:pt>
                <c:pt idx="14">
                  <c:v>270.640000</c:v>
                </c:pt>
                <c:pt idx="15">
                  <c:v>360.252000</c:v>
                </c:pt>
                <c:pt idx="16">
                  <c:v>469.877000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X'!$A$109:$B$109</c:f>
              <c:strCache>
                <c:ptCount val="1"/>
                <c:pt idx="0">
                  <c:v>std_mhash_4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X'!$C$109:$S$109</c:f>
              <c:numCache>
                <c:ptCount val="17"/>
                <c:pt idx="0">
                  <c:v>210.848000</c:v>
                </c:pt>
                <c:pt idx="1">
                  <c:v>132.020000</c:v>
                </c:pt>
                <c:pt idx="2">
                  <c:v>134.768000</c:v>
                </c:pt>
                <c:pt idx="3">
                  <c:v>109.419000</c:v>
                </c:pt>
                <c:pt idx="4">
                  <c:v>131.232000</c:v>
                </c:pt>
                <c:pt idx="5">
                  <c:v>106.487000</c:v>
                </c:pt>
                <c:pt idx="6">
                  <c:v>107.777000</c:v>
                </c:pt>
                <c:pt idx="7">
                  <c:v>114.637000</c:v>
                </c:pt>
                <c:pt idx="8">
                  <c:v>114.589000</c:v>
                </c:pt>
                <c:pt idx="9">
                  <c:v>123.855000</c:v>
                </c:pt>
                <c:pt idx="10">
                  <c:v>114.535000</c:v>
                </c:pt>
                <c:pt idx="11">
                  <c:v>125.754000</c:v>
                </c:pt>
                <c:pt idx="12">
                  <c:v>138.545000</c:v>
                </c:pt>
                <c:pt idx="13">
                  <c:v>161.618000</c:v>
                </c:pt>
                <c:pt idx="14">
                  <c:v>204.851000</c:v>
                </c:pt>
                <c:pt idx="15">
                  <c:v>288.124000</c:v>
                </c:pt>
                <c:pt idx="16">
                  <c:v>285.470000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X'!$C$114:$S$114</c:f>
              <c:numCache>
                <c:ptCount val="17"/>
                <c:pt idx="0">
                  <c:v>148.909000</c:v>
                </c:pt>
                <c:pt idx="1">
                  <c:v>82.163900</c:v>
                </c:pt>
                <c:pt idx="2">
                  <c:v>91.181200</c:v>
                </c:pt>
                <c:pt idx="3">
                  <c:v>60.846700</c:v>
                </c:pt>
                <c:pt idx="4">
                  <c:v>47.842300</c:v>
                </c:pt>
                <c:pt idx="5">
                  <c:v>49.334400</c:v>
                </c:pt>
                <c:pt idx="6">
                  <c:v>56.208000</c:v>
                </c:pt>
                <c:pt idx="7">
                  <c:v>71.656900</c:v>
                </c:pt>
                <c:pt idx="8">
                  <c:v>48.559900</c:v>
                </c:pt>
                <c:pt idx="9">
                  <c:v>56.033000</c:v>
                </c:pt>
                <c:pt idx="10">
                  <c:v>60.670100</c:v>
                </c:pt>
                <c:pt idx="11">
                  <c:v>71.432400</c:v>
                </c:pt>
                <c:pt idx="12">
                  <c:v>83.264500</c:v>
                </c:pt>
                <c:pt idx="13">
                  <c:v>71.392400</c:v>
                </c:pt>
                <c:pt idx="14">
                  <c:v>80.528900</c:v>
                </c:pt>
                <c:pt idx="15">
                  <c:v>105.929000</c:v>
                </c:pt>
                <c:pt idx="16">
                  <c:v>159.702000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X'!$A$119:$B$119</c:f>
              <c:strCache>
                <c:ptCount val="1"/>
                <c:pt idx="0">
                  <c:v>sbtree_mset_4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X'!$C$119:$S$119</c:f>
              <c:numCache>
                <c:ptCount val="17"/>
                <c:pt idx="0">
                  <c:v>163.129000</c:v>
                </c:pt>
                <c:pt idx="1">
                  <c:v>147.666000</c:v>
                </c:pt>
                <c:pt idx="2">
                  <c:v>169.079000</c:v>
                </c:pt>
                <c:pt idx="3">
                  <c:v>152.100000</c:v>
                </c:pt>
                <c:pt idx="4">
                  <c:v>171.561000</c:v>
                </c:pt>
                <c:pt idx="5">
                  <c:v>172.786000</c:v>
                </c:pt>
                <c:pt idx="6">
                  <c:v>193.917000</c:v>
                </c:pt>
                <c:pt idx="7">
                  <c:v>241.080000</c:v>
                </c:pt>
                <c:pt idx="8">
                  <c:v>270.699000</c:v>
                </c:pt>
                <c:pt idx="9">
                  <c:v>335.929000</c:v>
                </c:pt>
                <c:pt idx="10">
                  <c:v>293.379000</c:v>
                </c:pt>
                <c:pt idx="11">
                  <c:v>313.061000</c:v>
                </c:pt>
                <c:pt idx="12">
                  <c:v>387.043000</c:v>
                </c:pt>
                <c:pt idx="13">
                  <c:v>455.765000</c:v>
                </c:pt>
                <c:pt idx="14">
                  <c:v>571.820000</c:v>
                </c:pt>
                <c:pt idx="15">
                  <c:v>705.382000</c:v>
                </c:pt>
                <c:pt idx="16">
                  <c:v>832.325000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X'!$A$124:$B$124</c:f>
              <c:strCache>
                <c:ptCount val="1"/>
                <c:pt idx="0">
                  <c:v>bpptree_mset_4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X'!$C$124:$S$124</c:f>
              <c:numCache>
                <c:ptCount val="17"/>
                <c:pt idx="0">
                  <c:v>81.218200</c:v>
                </c:pt>
                <c:pt idx="1">
                  <c:v>61.183600</c:v>
                </c:pt>
                <c:pt idx="2">
                  <c:v>59.071600</c:v>
                </c:pt>
                <c:pt idx="3">
                  <c:v>61.293400</c:v>
                </c:pt>
                <c:pt idx="4">
                  <c:v>62.722300</c:v>
                </c:pt>
                <c:pt idx="5">
                  <c:v>69.067200</c:v>
                </c:pt>
                <c:pt idx="6">
                  <c:v>98.140600</c:v>
                </c:pt>
                <c:pt idx="7">
                  <c:v>93.740100</c:v>
                </c:pt>
                <c:pt idx="8">
                  <c:v>96.118100</c:v>
                </c:pt>
                <c:pt idx="9">
                  <c:v>104.890000</c:v>
                </c:pt>
                <c:pt idx="10">
                  <c:v>115.776000</c:v>
                </c:pt>
                <c:pt idx="11">
                  <c:v>124.246000</c:v>
                </c:pt>
                <c:pt idx="12">
                  <c:v>129.271000</c:v>
                </c:pt>
                <c:pt idx="13">
                  <c:v>148.687000</c:v>
                </c:pt>
                <c:pt idx="14">
                  <c:v>157.310000</c:v>
                </c:pt>
                <c:pt idx="15">
                  <c:v>181.392000</c:v>
                </c:pt>
                <c:pt idx="16">
                  <c:v>208.590000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25"/>
        <c:minorUnit val="11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不同容器(允许重复key)查找表现</a:t>
            </a:r>
          </a:p>
        </c:rich>
      </c:tx>
      <c:layout>
        <c:manualLayout>
          <c:xMode val="edge"/>
          <c:yMode val="edge"/>
          <c:x val="0.388435"/>
          <c:y val="0.041259"/>
          <c:w val="0.223131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X'!$A$106:$B$106</c:f>
              <c:strCache>
                <c:ptCount val="1"/>
                <c:pt idx="0">
                  <c:v>std_mset_4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X'!$C$106:$S$106</c:f>
              <c:numCache>
                <c:ptCount val="17"/>
                <c:pt idx="0">
                  <c:v>46.575800</c:v>
                </c:pt>
                <c:pt idx="1">
                  <c:v>40.452500</c:v>
                </c:pt>
                <c:pt idx="2">
                  <c:v>43.266100</c:v>
                </c:pt>
                <c:pt idx="3">
                  <c:v>47.798000</c:v>
                </c:pt>
                <c:pt idx="4">
                  <c:v>51.247300</c:v>
                </c:pt>
                <c:pt idx="5">
                  <c:v>54.546900</c:v>
                </c:pt>
                <c:pt idx="6">
                  <c:v>63.726700</c:v>
                </c:pt>
                <c:pt idx="7">
                  <c:v>68.196200</c:v>
                </c:pt>
                <c:pt idx="8">
                  <c:v>72.683200</c:v>
                </c:pt>
                <c:pt idx="9">
                  <c:v>92.565700</c:v>
                </c:pt>
                <c:pt idx="10">
                  <c:v>103.041000</c:v>
                </c:pt>
                <c:pt idx="11">
                  <c:v>119.609000</c:v>
                </c:pt>
                <c:pt idx="12">
                  <c:v>166.187000</c:v>
                </c:pt>
                <c:pt idx="13">
                  <c:v>182.682000</c:v>
                </c:pt>
                <c:pt idx="14">
                  <c:v>277.585000</c:v>
                </c:pt>
                <c:pt idx="15">
                  <c:v>387.574000</c:v>
                </c:pt>
                <c:pt idx="16">
                  <c:v>482.866000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X'!$A$111:$B$111</c:f>
              <c:strCache>
                <c:ptCount val="1"/>
                <c:pt idx="0">
                  <c:v>std_mhash_4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X'!$C$111:$S$111</c:f>
              <c:numCache>
                <c:ptCount val="17"/>
                <c:pt idx="0">
                  <c:v>31.060600</c:v>
                </c:pt>
                <c:pt idx="1">
                  <c:v>26.350800</c:v>
                </c:pt>
                <c:pt idx="2">
                  <c:v>24.809200</c:v>
                </c:pt>
                <c:pt idx="3">
                  <c:v>26.075100</c:v>
                </c:pt>
                <c:pt idx="4">
                  <c:v>26.802800</c:v>
                </c:pt>
                <c:pt idx="5">
                  <c:v>24.312500</c:v>
                </c:pt>
                <c:pt idx="6">
                  <c:v>25.875800</c:v>
                </c:pt>
                <c:pt idx="7">
                  <c:v>30.270400</c:v>
                </c:pt>
                <c:pt idx="8">
                  <c:v>23.664900</c:v>
                </c:pt>
                <c:pt idx="9">
                  <c:v>27.613500</c:v>
                </c:pt>
                <c:pt idx="10">
                  <c:v>33.256500</c:v>
                </c:pt>
                <c:pt idx="11">
                  <c:v>37.436400</c:v>
                </c:pt>
                <c:pt idx="12">
                  <c:v>42.322100</c:v>
                </c:pt>
                <c:pt idx="13">
                  <c:v>63.078000</c:v>
                </c:pt>
                <c:pt idx="14">
                  <c:v>65.382600</c:v>
                </c:pt>
                <c:pt idx="15">
                  <c:v>88.109000</c:v>
                </c:pt>
                <c:pt idx="16">
                  <c:v>118.082000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X'!$A$116:$B$116</c:f>
              <c:strCache>
                <c:ptCount val="1"/>
                <c:pt idx="0">
                  <c:v>chash_mset_4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X'!$C$116:$S$116</c:f>
              <c:numCache>
                <c:ptCount val="17"/>
                <c:pt idx="0">
                  <c:v>20.836400</c:v>
                </c:pt>
                <c:pt idx="1">
                  <c:v>17.623000</c:v>
                </c:pt>
                <c:pt idx="2">
                  <c:v>15.099100</c:v>
                </c:pt>
                <c:pt idx="3">
                  <c:v>18.714700</c:v>
                </c:pt>
                <c:pt idx="4">
                  <c:v>17.396600</c:v>
                </c:pt>
                <c:pt idx="5">
                  <c:v>16.052500</c:v>
                </c:pt>
                <c:pt idx="6">
                  <c:v>16.003600</c:v>
                </c:pt>
                <c:pt idx="7">
                  <c:v>16.159500</c:v>
                </c:pt>
                <c:pt idx="8">
                  <c:v>18.675600</c:v>
                </c:pt>
                <c:pt idx="9">
                  <c:v>21.807800</c:v>
                </c:pt>
                <c:pt idx="10">
                  <c:v>21.544300</c:v>
                </c:pt>
                <c:pt idx="11">
                  <c:v>23.126600</c:v>
                </c:pt>
                <c:pt idx="12">
                  <c:v>24.674600</c:v>
                </c:pt>
                <c:pt idx="13">
                  <c:v>29.365800</c:v>
                </c:pt>
                <c:pt idx="14">
                  <c:v>32.564200</c:v>
                </c:pt>
                <c:pt idx="15">
                  <c:v>37.754700</c:v>
                </c:pt>
                <c:pt idx="16">
                  <c:v>40.356700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X'!$A$121:$B$121</c:f>
              <c:strCache>
                <c:ptCount val="1"/>
                <c:pt idx="0">
                  <c:v>sbtree_mset_4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X'!$C$121:$S$121</c:f>
              <c:numCache>
                <c:ptCount val="17"/>
                <c:pt idx="0">
                  <c:v>41.630300</c:v>
                </c:pt>
                <c:pt idx="1">
                  <c:v>42.170500</c:v>
                </c:pt>
                <c:pt idx="2">
                  <c:v>44.543100</c:v>
                </c:pt>
                <c:pt idx="3">
                  <c:v>47.292400</c:v>
                </c:pt>
                <c:pt idx="4">
                  <c:v>51.462000</c:v>
                </c:pt>
                <c:pt idx="5">
                  <c:v>55.569100</c:v>
                </c:pt>
                <c:pt idx="6">
                  <c:v>63.584900</c:v>
                </c:pt>
                <c:pt idx="7">
                  <c:v>77.097300</c:v>
                </c:pt>
                <c:pt idx="8">
                  <c:v>85.860100</c:v>
                </c:pt>
                <c:pt idx="9">
                  <c:v>106.562000</c:v>
                </c:pt>
                <c:pt idx="10">
                  <c:v>124.982000</c:v>
                </c:pt>
                <c:pt idx="11">
                  <c:v>176.863000</c:v>
                </c:pt>
                <c:pt idx="12">
                  <c:v>191.432000</c:v>
                </c:pt>
                <c:pt idx="13">
                  <c:v>285.299000</c:v>
                </c:pt>
                <c:pt idx="14">
                  <c:v>372.737000</c:v>
                </c:pt>
                <c:pt idx="15">
                  <c:v>477.149000</c:v>
                </c:pt>
                <c:pt idx="16">
                  <c:v>590.804000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X'!$A$126:$B$126</c:f>
              <c:strCache>
                <c:ptCount val="1"/>
                <c:pt idx="0">
                  <c:v>bpptree_mset_4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X'!$C$126:$S$126</c:f>
              <c:numCache>
                <c:ptCount val="17"/>
                <c:pt idx="0">
                  <c:v>44.236400</c:v>
                </c:pt>
                <c:pt idx="1">
                  <c:v>48.691800</c:v>
                </c:pt>
                <c:pt idx="2">
                  <c:v>51.937600</c:v>
                </c:pt>
                <c:pt idx="3">
                  <c:v>53.059900</c:v>
                </c:pt>
                <c:pt idx="4">
                  <c:v>57.696300</c:v>
                </c:pt>
                <c:pt idx="5">
                  <c:v>66.637800</c:v>
                </c:pt>
                <c:pt idx="6">
                  <c:v>68.682000</c:v>
                </c:pt>
                <c:pt idx="7">
                  <c:v>72.827800</c:v>
                </c:pt>
                <c:pt idx="8">
                  <c:v>89.296300</c:v>
                </c:pt>
                <c:pt idx="9">
                  <c:v>88.234600</c:v>
                </c:pt>
                <c:pt idx="10">
                  <c:v>102.959000</c:v>
                </c:pt>
                <c:pt idx="11">
                  <c:v>108.610000</c:v>
                </c:pt>
                <c:pt idx="12">
                  <c:v>122.523000</c:v>
                </c:pt>
                <c:pt idx="13">
                  <c:v>138.543000</c:v>
                </c:pt>
                <c:pt idx="14">
                  <c:v>162.620000</c:v>
                </c:pt>
                <c:pt idx="15">
                  <c:v>189.369000</c:v>
                </c:pt>
                <c:pt idx="16">
                  <c:v>229.738000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0"/>
        <c:minorUnit val="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chash(允许重复key)在不同大小key下的随机插入表现</a:t>
            </a:r>
          </a:p>
        </c:rich>
      </c:tx>
      <c:layout>
        <c:manualLayout>
          <c:xMode val="edge"/>
          <c:yMode val="edge"/>
          <c:x val="0.316072"/>
          <c:y val="0.041259"/>
          <c:w val="0.367856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X'!$C$114:$S$114</c:f>
              <c:numCache>
                <c:ptCount val="17"/>
                <c:pt idx="0">
                  <c:v>148.909000</c:v>
                </c:pt>
                <c:pt idx="1">
                  <c:v>82.163900</c:v>
                </c:pt>
                <c:pt idx="2">
                  <c:v>91.181200</c:v>
                </c:pt>
                <c:pt idx="3">
                  <c:v>60.846700</c:v>
                </c:pt>
                <c:pt idx="4">
                  <c:v>47.842300</c:v>
                </c:pt>
                <c:pt idx="5">
                  <c:v>49.334400</c:v>
                </c:pt>
                <c:pt idx="6">
                  <c:v>56.208000</c:v>
                </c:pt>
                <c:pt idx="7">
                  <c:v>71.656900</c:v>
                </c:pt>
                <c:pt idx="8">
                  <c:v>48.559900</c:v>
                </c:pt>
                <c:pt idx="9">
                  <c:v>56.033000</c:v>
                </c:pt>
                <c:pt idx="10">
                  <c:v>60.670100</c:v>
                </c:pt>
                <c:pt idx="11">
                  <c:v>71.432400</c:v>
                </c:pt>
                <c:pt idx="12">
                  <c:v>83.264500</c:v>
                </c:pt>
                <c:pt idx="13">
                  <c:v>71.392400</c:v>
                </c:pt>
                <c:pt idx="14">
                  <c:v>80.528900</c:v>
                </c:pt>
                <c:pt idx="15">
                  <c:v>105.929000</c:v>
                </c:pt>
                <c:pt idx="16">
                  <c:v>159.702000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X'!$A$139:$B$139</c:f>
              <c:strCache>
                <c:ptCount val="1"/>
                <c:pt idx="0">
                  <c:v>chash_mset_32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X'!$C$139:$S$139</c:f>
              <c:numCache>
                <c:ptCount val="17"/>
                <c:pt idx="0">
                  <c:v>198.939000</c:v>
                </c:pt>
                <c:pt idx="1">
                  <c:v>86.891800</c:v>
                </c:pt>
                <c:pt idx="2">
                  <c:v>86.789000</c:v>
                </c:pt>
                <c:pt idx="3">
                  <c:v>49.780700</c:v>
                </c:pt>
                <c:pt idx="4">
                  <c:v>56.597700</c:v>
                </c:pt>
                <c:pt idx="5">
                  <c:v>57.642200</c:v>
                </c:pt>
                <c:pt idx="6">
                  <c:v>62.833500</c:v>
                </c:pt>
                <c:pt idx="7">
                  <c:v>75.560200</c:v>
                </c:pt>
                <c:pt idx="8">
                  <c:v>49.365000</c:v>
                </c:pt>
                <c:pt idx="9">
                  <c:v>57.278600</c:v>
                </c:pt>
                <c:pt idx="10">
                  <c:v>65.057400</c:v>
                </c:pt>
                <c:pt idx="11">
                  <c:v>79.684800</c:v>
                </c:pt>
                <c:pt idx="12">
                  <c:v>94.592500</c:v>
                </c:pt>
                <c:pt idx="13">
                  <c:v>70.810000</c:v>
                </c:pt>
                <c:pt idx="14">
                  <c:v>89.315100</c:v>
                </c:pt>
                <c:pt idx="15">
                  <c:v>111.955000</c:v>
                </c:pt>
                <c:pt idx="16">
                  <c:v>170.831000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X'!$A$164:$B$164</c:f>
              <c:strCache>
                <c:ptCount val="1"/>
                <c:pt idx="0">
                  <c:v>chash_mset_64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X'!$C$164:$S$164</c:f>
              <c:numCache>
                <c:ptCount val="17"/>
                <c:pt idx="0">
                  <c:v>174.958000</c:v>
                </c:pt>
                <c:pt idx="1">
                  <c:v>75.367200</c:v>
                </c:pt>
                <c:pt idx="2">
                  <c:v>60.732100</c:v>
                </c:pt>
                <c:pt idx="3">
                  <c:v>48.126900</c:v>
                </c:pt>
                <c:pt idx="4">
                  <c:v>49.618600</c:v>
                </c:pt>
                <c:pt idx="5">
                  <c:v>52.041600</c:v>
                </c:pt>
                <c:pt idx="6">
                  <c:v>62.613400</c:v>
                </c:pt>
                <c:pt idx="7">
                  <c:v>70.111300</c:v>
                </c:pt>
                <c:pt idx="8">
                  <c:v>47.841100</c:v>
                </c:pt>
                <c:pt idx="9">
                  <c:v>59.036500</c:v>
                </c:pt>
                <c:pt idx="10">
                  <c:v>65.313600</c:v>
                </c:pt>
                <c:pt idx="11">
                  <c:v>76.376700</c:v>
                </c:pt>
                <c:pt idx="12">
                  <c:v>98.874700</c:v>
                </c:pt>
                <c:pt idx="13">
                  <c:v>71.484700</c:v>
                </c:pt>
                <c:pt idx="14">
                  <c:v>89.696500</c:v>
                </c:pt>
                <c:pt idx="15">
                  <c:v>124.201000</c:v>
                </c:pt>
                <c:pt idx="16">
                  <c:v>177.774000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X'!$A$189:$B$189</c:f>
              <c:strCache>
                <c:ptCount val="1"/>
                <c:pt idx="0">
                  <c:v>chash_mset_128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X'!$C$189:$S$189</c:f>
              <c:numCache>
                <c:ptCount val="17"/>
                <c:pt idx="0">
                  <c:v>231.333000</c:v>
                </c:pt>
                <c:pt idx="1">
                  <c:v>62.350800</c:v>
                </c:pt>
                <c:pt idx="2">
                  <c:v>74.289000</c:v>
                </c:pt>
                <c:pt idx="3">
                  <c:v>55.472100</c:v>
                </c:pt>
                <c:pt idx="4">
                  <c:v>54.744800</c:v>
                </c:pt>
                <c:pt idx="5">
                  <c:v>70.935900</c:v>
                </c:pt>
                <c:pt idx="6">
                  <c:v>69.783500</c:v>
                </c:pt>
                <c:pt idx="7">
                  <c:v>78.709700</c:v>
                </c:pt>
                <c:pt idx="8">
                  <c:v>54.592000</c:v>
                </c:pt>
                <c:pt idx="9">
                  <c:v>66.353300</c:v>
                </c:pt>
                <c:pt idx="10">
                  <c:v>79.413400</c:v>
                </c:pt>
                <c:pt idx="11">
                  <c:v>114.500000</c:v>
                </c:pt>
                <c:pt idx="12">
                  <c:v>150.177000</c:v>
                </c:pt>
                <c:pt idx="13">
                  <c:v>94.307500</c:v>
                </c:pt>
                <c:pt idx="14">
                  <c:v>129.305000</c:v>
                </c:pt>
                <c:pt idx="15">
                  <c:v>171.609000</c:v>
                </c:pt>
                <c:pt idx="16">
                  <c:v>236.041000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X'!$A$214:$B$214</c:f>
              <c:strCache>
                <c:ptCount val="1"/>
                <c:pt idx="0">
                  <c:v>chash_mset_200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X'!$C$214:$S$214</c:f>
              <c:numCache>
                <c:ptCount val="17"/>
                <c:pt idx="0">
                  <c:v>254.776000</c:v>
                </c:pt>
                <c:pt idx="1">
                  <c:v>90.291800</c:v>
                </c:pt>
                <c:pt idx="2">
                  <c:v>85.348600</c:v>
                </c:pt>
                <c:pt idx="3">
                  <c:v>49.252800</c:v>
                </c:pt>
                <c:pt idx="4">
                  <c:v>57.100300</c:v>
                </c:pt>
                <c:pt idx="5">
                  <c:v>67.035300</c:v>
                </c:pt>
                <c:pt idx="6">
                  <c:v>72.230900</c:v>
                </c:pt>
                <c:pt idx="7">
                  <c:v>93.418300</c:v>
                </c:pt>
                <c:pt idx="8">
                  <c:v>58.479300</c:v>
                </c:pt>
                <c:pt idx="9">
                  <c:v>74.083400</c:v>
                </c:pt>
                <c:pt idx="10">
                  <c:v>85.773200</c:v>
                </c:pt>
                <c:pt idx="11">
                  <c:v>142.490000</c:v>
                </c:pt>
                <c:pt idx="12">
                  <c:v>192.558000</c:v>
                </c:pt>
                <c:pt idx="13">
                  <c:v>125.841000</c:v>
                </c:pt>
                <c:pt idx="14">
                  <c:v>161.415000</c:v>
                </c:pt>
                <c:pt idx="15">
                  <c:v>211.379000</c:v>
                </c:pt>
                <c:pt idx="16">
                  <c:v>338.682000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chash的不同大小key和是否允许重复key下的随机插入表现</a:t>
            </a:r>
          </a:p>
        </c:rich>
      </c:tx>
      <c:layout>
        <c:manualLayout>
          <c:xMode val="edge"/>
          <c:yMode val="edge"/>
          <c:x val="0.297763"/>
          <c:y val="0.041259"/>
          <c:w val="0.404473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X'!$C$14:$S$14</c:f>
              <c:numCache>
                <c:ptCount val="17"/>
                <c:pt idx="0">
                  <c:v>124.280000</c:v>
                </c:pt>
                <c:pt idx="1">
                  <c:v>77.003300</c:v>
                </c:pt>
                <c:pt idx="2">
                  <c:v>54.409200</c:v>
                </c:pt>
                <c:pt idx="3">
                  <c:v>49.227400</c:v>
                </c:pt>
                <c:pt idx="4">
                  <c:v>50.842800</c:v>
                </c:pt>
                <c:pt idx="5">
                  <c:v>43.200300</c:v>
                </c:pt>
                <c:pt idx="6">
                  <c:v>46.837000</c:v>
                </c:pt>
                <c:pt idx="7">
                  <c:v>49.238400</c:v>
                </c:pt>
                <c:pt idx="8">
                  <c:v>40.197300</c:v>
                </c:pt>
                <c:pt idx="9">
                  <c:v>44.621500</c:v>
                </c:pt>
                <c:pt idx="10">
                  <c:v>49.705900</c:v>
                </c:pt>
                <c:pt idx="11">
                  <c:v>50.615000</c:v>
                </c:pt>
                <c:pt idx="12">
                  <c:v>61.604600</c:v>
                </c:pt>
                <c:pt idx="13">
                  <c:v>50.344500</c:v>
                </c:pt>
                <c:pt idx="14">
                  <c:v>58.544600</c:v>
                </c:pt>
                <c:pt idx="15">
                  <c:v>68.812500</c:v>
                </c:pt>
                <c:pt idx="16">
                  <c:v>81.641500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X'!$A$94:$B$94</c:f>
              <c:strCache>
                <c:ptCount val="1"/>
                <c:pt idx="0">
                  <c:v>chash_set_200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X'!$C$94:$S$94</c:f>
              <c:numCache>
                <c:ptCount val="17"/>
                <c:pt idx="0">
                  <c:v>212.897000</c:v>
                </c:pt>
                <c:pt idx="1">
                  <c:v>87.639300</c:v>
                </c:pt>
                <c:pt idx="2">
                  <c:v>80.612800</c:v>
                </c:pt>
                <c:pt idx="3">
                  <c:v>52.600000</c:v>
                </c:pt>
                <c:pt idx="4">
                  <c:v>57.011800</c:v>
                </c:pt>
                <c:pt idx="5">
                  <c:v>61.711600</c:v>
                </c:pt>
                <c:pt idx="6">
                  <c:v>71.196700</c:v>
                </c:pt>
                <c:pt idx="7">
                  <c:v>80.527500</c:v>
                </c:pt>
                <c:pt idx="8">
                  <c:v>60.155500</c:v>
                </c:pt>
                <c:pt idx="9">
                  <c:v>67.233200</c:v>
                </c:pt>
                <c:pt idx="10">
                  <c:v>79.684500</c:v>
                </c:pt>
                <c:pt idx="11">
                  <c:v>135.293000</c:v>
                </c:pt>
                <c:pt idx="12">
                  <c:v>170.024000</c:v>
                </c:pt>
                <c:pt idx="13">
                  <c:v>129.673000</c:v>
                </c:pt>
                <c:pt idx="14">
                  <c:v>153.247000</c:v>
                </c:pt>
                <c:pt idx="15">
                  <c:v>191.390000</c:v>
                </c:pt>
                <c:pt idx="16">
                  <c:v>296.816000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X'!$A$114:$B$114</c:f>
              <c:strCache>
                <c:ptCount val="1"/>
                <c:pt idx="0">
                  <c:v>chash_mset_4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X'!$C$114:$S$114</c:f>
              <c:numCache>
                <c:ptCount val="17"/>
                <c:pt idx="0">
                  <c:v>148.909000</c:v>
                </c:pt>
                <c:pt idx="1">
                  <c:v>82.163900</c:v>
                </c:pt>
                <c:pt idx="2">
                  <c:v>91.181200</c:v>
                </c:pt>
                <c:pt idx="3">
                  <c:v>60.846700</c:v>
                </c:pt>
                <c:pt idx="4">
                  <c:v>47.842300</c:v>
                </c:pt>
                <c:pt idx="5">
                  <c:v>49.334400</c:v>
                </c:pt>
                <c:pt idx="6">
                  <c:v>56.208000</c:v>
                </c:pt>
                <c:pt idx="7">
                  <c:v>71.656900</c:v>
                </c:pt>
                <c:pt idx="8">
                  <c:v>48.559900</c:v>
                </c:pt>
                <c:pt idx="9">
                  <c:v>56.033000</c:v>
                </c:pt>
                <c:pt idx="10">
                  <c:v>60.670100</c:v>
                </c:pt>
                <c:pt idx="11">
                  <c:v>71.432400</c:v>
                </c:pt>
                <c:pt idx="12">
                  <c:v>83.264500</c:v>
                </c:pt>
                <c:pt idx="13">
                  <c:v>71.392400</c:v>
                </c:pt>
                <c:pt idx="14">
                  <c:v>80.528900</c:v>
                </c:pt>
                <c:pt idx="15">
                  <c:v>105.929000</c:v>
                </c:pt>
                <c:pt idx="16">
                  <c:v>159.702000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X'!$A$214:$B$214</c:f>
              <c:strCache>
                <c:ptCount val="1"/>
                <c:pt idx="0">
                  <c:v>chash_mset_200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X'!$C$214:$S$214</c:f>
              <c:numCache>
                <c:ptCount val="17"/>
                <c:pt idx="0">
                  <c:v>254.776000</c:v>
                </c:pt>
                <c:pt idx="1">
                  <c:v>90.291800</c:v>
                </c:pt>
                <c:pt idx="2">
                  <c:v>85.348600</c:v>
                </c:pt>
                <c:pt idx="3">
                  <c:v>49.252800</c:v>
                </c:pt>
                <c:pt idx="4">
                  <c:v>57.100300</c:v>
                </c:pt>
                <c:pt idx="5">
                  <c:v>67.035300</c:v>
                </c:pt>
                <c:pt idx="6">
                  <c:v>72.230900</c:v>
                </c:pt>
                <c:pt idx="7">
                  <c:v>93.418300</c:v>
                </c:pt>
                <c:pt idx="8">
                  <c:v>58.479300</c:v>
                </c:pt>
                <c:pt idx="9">
                  <c:v>74.083400</c:v>
                </c:pt>
                <c:pt idx="10">
                  <c:v>85.773200</c:v>
                </c:pt>
                <c:pt idx="11">
                  <c:v>142.490000</c:v>
                </c:pt>
                <c:pt idx="12">
                  <c:v>192.558000</c:v>
                </c:pt>
                <c:pt idx="13">
                  <c:v>125.841000</c:v>
                </c:pt>
                <c:pt idx="14">
                  <c:v>161.415000</c:v>
                </c:pt>
                <c:pt idx="15">
                  <c:v>211.379000</c:v>
                </c:pt>
                <c:pt idx="16">
                  <c:v>338.682000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不同容器随机插入表现</a:t>
            </a:r>
          </a:p>
        </c:rich>
      </c:tx>
      <c:layout>
        <c:manualLayout>
          <c:xMode val="edge"/>
          <c:yMode val="edge"/>
          <c:x val="0.421555"/>
          <c:y val="0.041259"/>
          <c:w val="0.15689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X'!$A$4:$B$4</c:f>
              <c:strCache>
                <c:ptCount val="1"/>
                <c:pt idx="0">
                  <c:v>std_set_4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X'!$C$4:$S$4</c:f>
              <c:numCache>
                <c:ptCount val="17"/>
                <c:pt idx="0">
                  <c:v>124.933000</c:v>
                </c:pt>
                <c:pt idx="1">
                  <c:v>96.695100</c:v>
                </c:pt>
                <c:pt idx="2">
                  <c:v>91.684400</c:v>
                </c:pt>
                <c:pt idx="3">
                  <c:v>94.615200</c:v>
                </c:pt>
                <c:pt idx="4">
                  <c:v>95.073200</c:v>
                </c:pt>
                <c:pt idx="5">
                  <c:v>100.097000</c:v>
                </c:pt>
                <c:pt idx="6">
                  <c:v>107.702000</c:v>
                </c:pt>
                <c:pt idx="7">
                  <c:v>118.528000</c:v>
                </c:pt>
                <c:pt idx="8">
                  <c:v>129.619000</c:v>
                </c:pt>
                <c:pt idx="9">
                  <c:v>131.400000</c:v>
                </c:pt>
                <c:pt idx="10">
                  <c:v>152.131000</c:v>
                </c:pt>
                <c:pt idx="11">
                  <c:v>168.408000</c:v>
                </c:pt>
                <c:pt idx="12">
                  <c:v>194.689000</c:v>
                </c:pt>
                <c:pt idx="13">
                  <c:v>239.181000</c:v>
                </c:pt>
                <c:pt idx="14">
                  <c:v>288.605000</c:v>
                </c:pt>
                <c:pt idx="15">
                  <c:v>359.830000</c:v>
                </c:pt>
                <c:pt idx="16">
                  <c:v>481.113000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X'!$A$9:$B$9</c:f>
              <c:strCache>
                <c:ptCount val="1"/>
                <c:pt idx="0">
                  <c:v>std_hash_4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X'!$C$9:$S$9</c:f>
              <c:numCache>
                <c:ptCount val="17"/>
                <c:pt idx="0">
                  <c:v>226.685000</c:v>
                </c:pt>
                <c:pt idx="1">
                  <c:v>144.580000</c:v>
                </c:pt>
                <c:pt idx="2">
                  <c:v>158.910000</c:v>
                </c:pt>
                <c:pt idx="3">
                  <c:v>122.267000</c:v>
                </c:pt>
                <c:pt idx="4">
                  <c:v>114.731000</c:v>
                </c:pt>
                <c:pt idx="5">
                  <c:v>115.667000</c:v>
                </c:pt>
                <c:pt idx="6">
                  <c:v>125.639000</c:v>
                </c:pt>
                <c:pt idx="7">
                  <c:v>120.955000</c:v>
                </c:pt>
                <c:pt idx="8">
                  <c:v>126.207000</c:v>
                </c:pt>
                <c:pt idx="9">
                  <c:v>128.574000</c:v>
                </c:pt>
                <c:pt idx="10">
                  <c:v>110.969000</c:v>
                </c:pt>
                <c:pt idx="11">
                  <c:v>125.326000</c:v>
                </c:pt>
                <c:pt idx="12">
                  <c:v>140.672000</c:v>
                </c:pt>
                <c:pt idx="13">
                  <c:v>149.268000</c:v>
                </c:pt>
                <c:pt idx="14">
                  <c:v>183.694000</c:v>
                </c:pt>
                <c:pt idx="15">
                  <c:v>253.954000</c:v>
                </c:pt>
                <c:pt idx="16">
                  <c:v>262.995000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X'!$C$14:$S$14</c:f>
              <c:numCache>
                <c:ptCount val="17"/>
                <c:pt idx="0">
                  <c:v>124.280000</c:v>
                </c:pt>
                <c:pt idx="1">
                  <c:v>77.003300</c:v>
                </c:pt>
                <c:pt idx="2">
                  <c:v>54.409200</c:v>
                </c:pt>
                <c:pt idx="3">
                  <c:v>49.227400</c:v>
                </c:pt>
                <c:pt idx="4">
                  <c:v>50.842800</c:v>
                </c:pt>
                <c:pt idx="5">
                  <c:v>43.200300</c:v>
                </c:pt>
                <c:pt idx="6">
                  <c:v>46.837000</c:v>
                </c:pt>
                <c:pt idx="7">
                  <c:v>49.238400</c:v>
                </c:pt>
                <c:pt idx="8">
                  <c:v>40.197300</c:v>
                </c:pt>
                <c:pt idx="9">
                  <c:v>44.621500</c:v>
                </c:pt>
                <c:pt idx="10">
                  <c:v>49.705900</c:v>
                </c:pt>
                <c:pt idx="11">
                  <c:v>50.615000</c:v>
                </c:pt>
                <c:pt idx="12">
                  <c:v>61.604600</c:v>
                </c:pt>
                <c:pt idx="13">
                  <c:v>50.344500</c:v>
                </c:pt>
                <c:pt idx="14">
                  <c:v>58.544600</c:v>
                </c:pt>
                <c:pt idx="15">
                  <c:v>68.812500</c:v>
                </c:pt>
                <c:pt idx="16">
                  <c:v>81.641500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X'!$A$19:$B$19</c:f>
              <c:strCache>
                <c:ptCount val="1"/>
                <c:pt idx="0">
                  <c:v>bpptree_set_4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X'!$C$19:$S$19</c:f>
              <c:numCache>
                <c:ptCount val="17"/>
                <c:pt idx="0">
                  <c:v>72.909100</c:v>
                </c:pt>
                <c:pt idx="1">
                  <c:v>55.390200</c:v>
                </c:pt>
                <c:pt idx="2">
                  <c:v>53.889900</c:v>
                </c:pt>
                <c:pt idx="3">
                  <c:v>59.551300</c:v>
                </c:pt>
                <c:pt idx="4">
                  <c:v>61.656900</c:v>
                </c:pt>
                <c:pt idx="5">
                  <c:v>69.745300</c:v>
                </c:pt>
                <c:pt idx="6">
                  <c:v>82.697700</c:v>
                </c:pt>
                <c:pt idx="7">
                  <c:v>85.736300</c:v>
                </c:pt>
                <c:pt idx="8">
                  <c:v>94.889400</c:v>
                </c:pt>
                <c:pt idx="9">
                  <c:v>99.232300</c:v>
                </c:pt>
                <c:pt idx="10">
                  <c:v>103.799000</c:v>
                </c:pt>
                <c:pt idx="11">
                  <c:v>114.991000</c:v>
                </c:pt>
                <c:pt idx="12">
                  <c:v>130.042000</c:v>
                </c:pt>
                <c:pt idx="13">
                  <c:v>141.863000</c:v>
                </c:pt>
                <c:pt idx="14">
                  <c:v>152.971000</c:v>
                </c:pt>
                <c:pt idx="15">
                  <c:v>170.264000</c:v>
                </c:pt>
                <c:pt idx="16">
                  <c:v>192.515000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不同容器遍历表现</a:t>
            </a:r>
          </a:p>
        </c:rich>
      </c:tx>
      <c:layout>
        <c:manualLayout>
          <c:xMode val="edge"/>
          <c:yMode val="edge"/>
          <c:x val="0.437471"/>
          <c:y val="0.041259"/>
          <c:w val="0.125057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96834"/>
          <c:y val="0.132568"/>
          <c:w val="0.937931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X'!$A$5:$B$5</c:f>
              <c:strCache>
                <c:ptCount val="1"/>
                <c:pt idx="0">
                  <c:v>std_set_4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X'!$C$5:$S$5</c:f>
              <c:numCache>
                <c:ptCount val="17"/>
                <c:pt idx="0">
                  <c:v>15.212100</c:v>
                </c:pt>
                <c:pt idx="1">
                  <c:v>9.580330</c:v>
                </c:pt>
                <c:pt idx="2">
                  <c:v>8.662380</c:v>
                </c:pt>
                <c:pt idx="3">
                  <c:v>7.361420</c:v>
                </c:pt>
                <c:pt idx="4">
                  <c:v>6.953800</c:v>
                </c:pt>
                <c:pt idx="5">
                  <c:v>6.788130</c:v>
                </c:pt>
                <c:pt idx="6">
                  <c:v>7.071070</c:v>
                </c:pt>
                <c:pt idx="7">
                  <c:v>7.723260</c:v>
                </c:pt>
                <c:pt idx="8">
                  <c:v>8.671670</c:v>
                </c:pt>
                <c:pt idx="9">
                  <c:v>8.252410</c:v>
                </c:pt>
                <c:pt idx="10">
                  <c:v>14.639500</c:v>
                </c:pt>
                <c:pt idx="11">
                  <c:v>19.081000</c:v>
                </c:pt>
                <c:pt idx="12">
                  <c:v>19.595300</c:v>
                </c:pt>
                <c:pt idx="13">
                  <c:v>24.356100</c:v>
                </c:pt>
                <c:pt idx="14">
                  <c:v>48.186200</c:v>
                </c:pt>
                <c:pt idx="15">
                  <c:v>75.568700</c:v>
                </c:pt>
                <c:pt idx="16">
                  <c:v>80.713500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X'!$A$10:$B$10</c:f>
              <c:strCache>
                <c:ptCount val="1"/>
                <c:pt idx="0">
                  <c:v>std_hash_4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X'!$C$10:$S$10</c:f>
              <c:numCache>
                <c:ptCount val="17"/>
                <c:pt idx="0">
                  <c:v>8.018180</c:v>
                </c:pt>
                <c:pt idx="1">
                  <c:v>1.695080</c:v>
                </c:pt>
                <c:pt idx="2">
                  <c:v>1.464220</c:v>
                </c:pt>
                <c:pt idx="3">
                  <c:v>1.542130</c:v>
                </c:pt>
                <c:pt idx="4">
                  <c:v>1.465350</c:v>
                </c:pt>
                <c:pt idx="5">
                  <c:v>1.581880</c:v>
                </c:pt>
                <c:pt idx="6">
                  <c:v>2.713290</c:v>
                </c:pt>
                <c:pt idx="7">
                  <c:v>3.564000</c:v>
                </c:pt>
                <c:pt idx="8">
                  <c:v>4.195060</c:v>
                </c:pt>
                <c:pt idx="9">
                  <c:v>5.244450</c:v>
                </c:pt>
                <c:pt idx="10">
                  <c:v>6.924810</c:v>
                </c:pt>
                <c:pt idx="11">
                  <c:v>8.525930</c:v>
                </c:pt>
                <c:pt idx="12">
                  <c:v>12.264200</c:v>
                </c:pt>
                <c:pt idx="13">
                  <c:v>13.768200</c:v>
                </c:pt>
                <c:pt idx="14">
                  <c:v>25.463500</c:v>
                </c:pt>
                <c:pt idx="15">
                  <c:v>38.524200</c:v>
                </c:pt>
                <c:pt idx="16">
                  <c:v>54.227300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X'!$A$15:$B$15</c:f>
              <c:strCache>
                <c:ptCount val="1"/>
                <c:pt idx="0">
                  <c:v>chash_set_4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X'!$C$15:$S$15</c:f>
              <c:numCache>
                <c:ptCount val="17"/>
                <c:pt idx="0">
                  <c:v>6.193940</c:v>
                </c:pt>
                <c:pt idx="1">
                  <c:v>1.914750</c:v>
                </c:pt>
                <c:pt idx="2">
                  <c:v>1.493580</c:v>
                </c:pt>
                <c:pt idx="3">
                  <c:v>1.237560</c:v>
                </c:pt>
                <c:pt idx="4">
                  <c:v>1.136900</c:v>
                </c:pt>
                <c:pt idx="5">
                  <c:v>1.073750</c:v>
                </c:pt>
                <c:pt idx="6">
                  <c:v>1.108430</c:v>
                </c:pt>
                <c:pt idx="7">
                  <c:v>1.069110</c:v>
                </c:pt>
                <c:pt idx="8">
                  <c:v>1.073390</c:v>
                </c:pt>
                <c:pt idx="9">
                  <c:v>1.054080</c:v>
                </c:pt>
                <c:pt idx="10">
                  <c:v>1.106880</c:v>
                </c:pt>
                <c:pt idx="11">
                  <c:v>1.065580</c:v>
                </c:pt>
                <c:pt idx="12">
                  <c:v>1.056980</c:v>
                </c:pt>
                <c:pt idx="13">
                  <c:v>1.258660</c:v>
                </c:pt>
                <c:pt idx="14">
                  <c:v>1.398730</c:v>
                </c:pt>
                <c:pt idx="15">
                  <c:v>1.487030</c:v>
                </c:pt>
                <c:pt idx="16">
                  <c:v>1.614310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X'!$A$20:$B$20</c:f>
              <c:strCache>
                <c:ptCount val="1"/>
                <c:pt idx="0">
                  <c:v>bpptree_set_4  foreach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X'!$C$20:$S$20</c:f>
              <c:numCache>
                <c:ptCount val="17"/>
                <c:pt idx="0">
                  <c:v>6.175760</c:v>
                </c:pt>
                <c:pt idx="1">
                  <c:v>1.767210</c:v>
                </c:pt>
                <c:pt idx="2">
                  <c:v>1.600000</c:v>
                </c:pt>
                <c:pt idx="3">
                  <c:v>1.392890</c:v>
                </c:pt>
                <c:pt idx="4">
                  <c:v>1.309300</c:v>
                </c:pt>
                <c:pt idx="5">
                  <c:v>1.281250</c:v>
                </c:pt>
                <c:pt idx="6">
                  <c:v>1.267070</c:v>
                </c:pt>
                <c:pt idx="7">
                  <c:v>1.379250</c:v>
                </c:pt>
                <c:pt idx="8">
                  <c:v>1.259010</c:v>
                </c:pt>
                <c:pt idx="9">
                  <c:v>1.426030</c:v>
                </c:pt>
                <c:pt idx="10">
                  <c:v>1.289740</c:v>
                </c:pt>
                <c:pt idx="11">
                  <c:v>1.260350</c:v>
                </c:pt>
                <c:pt idx="12">
                  <c:v>1.544980</c:v>
                </c:pt>
                <c:pt idx="13">
                  <c:v>1.319350</c:v>
                </c:pt>
                <c:pt idx="14">
                  <c:v>1.389980</c:v>
                </c:pt>
                <c:pt idx="15">
                  <c:v>1.555380</c:v>
                </c:pt>
                <c:pt idx="16">
                  <c:v>2.115820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587"/>
          <c:y val="0"/>
          <c:w val="0.873272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不同容器查找表现</a:t>
            </a:r>
          </a:p>
        </c:rich>
      </c:tx>
      <c:layout>
        <c:manualLayout>
          <c:xMode val="edge"/>
          <c:yMode val="edge"/>
          <c:x val="0.437244"/>
          <c:y val="0.041259"/>
          <c:w val="0.12551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X'!$A$6:$B$6</c:f>
              <c:strCache>
                <c:ptCount val="1"/>
                <c:pt idx="0">
                  <c:v>std_set_4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X'!$C$6:$S$6</c:f>
              <c:numCache>
                <c:ptCount val="17"/>
                <c:pt idx="0">
                  <c:v>43.401500</c:v>
                </c:pt>
                <c:pt idx="1">
                  <c:v>41.091800</c:v>
                </c:pt>
                <c:pt idx="2">
                  <c:v>44.732100</c:v>
                </c:pt>
                <c:pt idx="3">
                  <c:v>48.756300</c:v>
                </c:pt>
                <c:pt idx="4">
                  <c:v>51.796600</c:v>
                </c:pt>
                <c:pt idx="5">
                  <c:v>55.439700</c:v>
                </c:pt>
                <c:pt idx="6">
                  <c:v>63.219600</c:v>
                </c:pt>
                <c:pt idx="7">
                  <c:v>67.193500</c:v>
                </c:pt>
                <c:pt idx="8">
                  <c:v>72.257600</c:v>
                </c:pt>
                <c:pt idx="9">
                  <c:v>81.614600</c:v>
                </c:pt>
                <c:pt idx="10">
                  <c:v>95.754700</c:v>
                </c:pt>
                <c:pt idx="11">
                  <c:v>124.489000</c:v>
                </c:pt>
                <c:pt idx="12">
                  <c:v>139.025000</c:v>
                </c:pt>
                <c:pt idx="13">
                  <c:v>179.348000</c:v>
                </c:pt>
                <c:pt idx="14">
                  <c:v>267.921000</c:v>
                </c:pt>
                <c:pt idx="15">
                  <c:v>370.815000</c:v>
                </c:pt>
                <c:pt idx="16">
                  <c:v>475.277000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X'!$A$11:$B$11</c:f>
              <c:strCache>
                <c:ptCount val="1"/>
                <c:pt idx="0">
                  <c:v>std_hash_4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X'!$C$11:$S$11</c:f>
              <c:numCache>
                <c:ptCount val="17"/>
                <c:pt idx="0">
                  <c:v>27.581800</c:v>
                </c:pt>
                <c:pt idx="1">
                  <c:v>23.567200</c:v>
                </c:pt>
                <c:pt idx="2">
                  <c:v>22.682600</c:v>
                </c:pt>
                <c:pt idx="3">
                  <c:v>27.498500</c:v>
                </c:pt>
                <c:pt idx="4">
                  <c:v>25.446800</c:v>
                </c:pt>
                <c:pt idx="5">
                  <c:v>25.277500</c:v>
                </c:pt>
                <c:pt idx="6">
                  <c:v>27.988000</c:v>
                </c:pt>
                <c:pt idx="7">
                  <c:v>27.244300</c:v>
                </c:pt>
                <c:pt idx="8">
                  <c:v>30.438500</c:v>
                </c:pt>
                <c:pt idx="9">
                  <c:v>26.363700</c:v>
                </c:pt>
                <c:pt idx="10">
                  <c:v>33.602600</c:v>
                </c:pt>
                <c:pt idx="11">
                  <c:v>38.178400</c:v>
                </c:pt>
                <c:pt idx="12">
                  <c:v>35.674900</c:v>
                </c:pt>
                <c:pt idx="13">
                  <c:v>47.284300</c:v>
                </c:pt>
                <c:pt idx="14">
                  <c:v>66.972300</c:v>
                </c:pt>
                <c:pt idx="15">
                  <c:v>89.896500</c:v>
                </c:pt>
                <c:pt idx="16">
                  <c:v>117.259000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X'!$A$16:$B$16</c:f>
              <c:strCache>
                <c:ptCount val="1"/>
                <c:pt idx="0">
                  <c:v>chash_set_4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X'!$C$16:$S$16</c:f>
              <c:numCache>
                <c:ptCount val="17"/>
                <c:pt idx="0">
                  <c:v>21.636400</c:v>
                </c:pt>
                <c:pt idx="1">
                  <c:v>18.682000</c:v>
                </c:pt>
                <c:pt idx="2">
                  <c:v>16.710100</c:v>
                </c:pt>
                <c:pt idx="3">
                  <c:v>18.611200</c:v>
                </c:pt>
                <c:pt idx="4">
                  <c:v>19.536300</c:v>
                </c:pt>
                <c:pt idx="5">
                  <c:v>18.496500</c:v>
                </c:pt>
                <c:pt idx="6">
                  <c:v>18.811600</c:v>
                </c:pt>
                <c:pt idx="7">
                  <c:v>17.542100</c:v>
                </c:pt>
                <c:pt idx="8">
                  <c:v>22.521600</c:v>
                </c:pt>
                <c:pt idx="9">
                  <c:v>19.375200</c:v>
                </c:pt>
                <c:pt idx="10">
                  <c:v>20.649700</c:v>
                </c:pt>
                <c:pt idx="11">
                  <c:v>22.213600</c:v>
                </c:pt>
                <c:pt idx="12">
                  <c:v>21.335500</c:v>
                </c:pt>
                <c:pt idx="13">
                  <c:v>27.452200</c:v>
                </c:pt>
                <c:pt idx="14">
                  <c:v>32.915300</c:v>
                </c:pt>
                <c:pt idx="15">
                  <c:v>37.447800</c:v>
                </c:pt>
                <c:pt idx="16">
                  <c:v>35.148900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X'!$A$21:$B$21</c:f>
              <c:strCache>
                <c:ptCount val="1"/>
                <c:pt idx="0">
                  <c:v>bpptree_set_4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X'!$C$21:$S$21</c:f>
              <c:numCache>
                <c:ptCount val="17"/>
                <c:pt idx="0">
                  <c:v>43.951500</c:v>
                </c:pt>
                <c:pt idx="1">
                  <c:v>45.380300</c:v>
                </c:pt>
                <c:pt idx="2">
                  <c:v>50.979800</c:v>
                </c:pt>
                <c:pt idx="3">
                  <c:v>64.566500</c:v>
                </c:pt>
                <c:pt idx="4">
                  <c:v>60.561100</c:v>
                </c:pt>
                <c:pt idx="5">
                  <c:v>79.627800</c:v>
                </c:pt>
                <c:pt idx="6">
                  <c:v>72.833000</c:v>
                </c:pt>
                <c:pt idx="7">
                  <c:v>72.974900</c:v>
                </c:pt>
                <c:pt idx="8">
                  <c:v>82.572200</c:v>
                </c:pt>
                <c:pt idx="9">
                  <c:v>83.574500</c:v>
                </c:pt>
                <c:pt idx="10">
                  <c:v>96.932300</c:v>
                </c:pt>
                <c:pt idx="11">
                  <c:v>104.035000</c:v>
                </c:pt>
                <c:pt idx="12">
                  <c:v>120.924000</c:v>
                </c:pt>
                <c:pt idx="13">
                  <c:v>137.316000</c:v>
                </c:pt>
                <c:pt idx="14">
                  <c:v>159.608000</c:v>
                </c:pt>
                <c:pt idx="15">
                  <c:v>171.017000</c:v>
                </c:pt>
                <c:pt idx="16">
                  <c:v>204.221000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376"/>
          <c:y val="0"/>
          <c:w val="0.882173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不同容器删除表现</a:t>
            </a:r>
          </a:p>
        </c:rich>
      </c:tx>
      <c:layout>
        <c:manualLayout>
          <c:xMode val="edge"/>
          <c:yMode val="edge"/>
          <c:x val="0.437244"/>
          <c:y val="0.041259"/>
          <c:w val="0.125512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X'!$A$7:$B$7</c:f>
              <c:strCache>
                <c:ptCount val="1"/>
                <c:pt idx="0">
                  <c:v>std_set_4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X'!$C$7:$S$7</c:f>
              <c:numCache>
                <c:ptCount val="17"/>
                <c:pt idx="0">
                  <c:v>175.467000</c:v>
                </c:pt>
                <c:pt idx="1">
                  <c:v>153.160000</c:v>
                </c:pt>
                <c:pt idx="2">
                  <c:v>155.154000</c:v>
                </c:pt>
                <c:pt idx="3">
                  <c:v>141.615000</c:v>
                </c:pt>
                <c:pt idx="4">
                  <c:v>152.744000</c:v>
                </c:pt>
                <c:pt idx="5">
                  <c:v>146.134000</c:v>
                </c:pt>
                <c:pt idx="6">
                  <c:v>162.763000</c:v>
                </c:pt>
                <c:pt idx="7">
                  <c:v>201.132000</c:v>
                </c:pt>
                <c:pt idx="8">
                  <c:v>165.534000</c:v>
                </c:pt>
                <c:pt idx="9">
                  <c:v>182.910000</c:v>
                </c:pt>
                <c:pt idx="10">
                  <c:v>205.201000</c:v>
                </c:pt>
                <c:pt idx="11">
                  <c:v>225.757000</c:v>
                </c:pt>
                <c:pt idx="12">
                  <c:v>257.016000</c:v>
                </c:pt>
                <c:pt idx="13">
                  <c:v>307.298000</c:v>
                </c:pt>
                <c:pt idx="14">
                  <c:v>389.697000</c:v>
                </c:pt>
                <c:pt idx="15">
                  <c:v>524.106000</c:v>
                </c:pt>
                <c:pt idx="16">
                  <c:v>660.484000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X'!$A$12:$B$12</c:f>
              <c:strCache>
                <c:ptCount val="1"/>
                <c:pt idx="0">
                  <c:v>std_hash_4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X'!$C$12:$S$12</c:f>
              <c:numCache>
                <c:ptCount val="17"/>
                <c:pt idx="0">
                  <c:v>178.752000</c:v>
                </c:pt>
                <c:pt idx="1">
                  <c:v>124.328000</c:v>
                </c:pt>
                <c:pt idx="2">
                  <c:v>139.794000</c:v>
                </c:pt>
                <c:pt idx="3">
                  <c:v>134.124000</c:v>
                </c:pt>
                <c:pt idx="4">
                  <c:v>121.115000</c:v>
                </c:pt>
                <c:pt idx="5">
                  <c:v>118.557000</c:v>
                </c:pt>
                <c:pt idx="6">
                  <c:v>121.892000</c:v>
                </c:pt>
                <c:pt idx="7">
                  <c:v>116.682000</c:v>
                </c:pt>
                <c:pt idx="8">
                  <c:v>119.519000</c:v>
                </c:pt>
                <c:pt idx="9">
                  <c:v>125.954000</c:v>
                </c:pt>
                <c:pt idx="10">
                  <c:v>139.919000</c:v>
                </c:pt>
                <c:pt idx="11">
                  <c:v>156.252000</c:v>
                </c:pt>
                <c:pt idx="12">
                  <c:v>166.048000</c:v>
                </c:pt>
                <c:pt idx="13">
                  <c:v>193.693000</c:v>
                </c:pt>
                <c:pt idx="14">
                  <c:v>260.705000</c:v>
                </c:pt>
                <c:pt idx="15">
                  <c:v>321.932000</c:v>
                </c:pt>
                <c:pt idx="16">
                  <c:v>347.800000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X'!$A$17:$B$17</c:f>
              <c:strCache>
                <c:ptCount val="1"/>
                <c:pt idx="0">
                  <c:v>chash_set_4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X'!$C$17:$S$17</c:f>
              <c:numCache>
                <c:ptCount val="17"/>
                <c:pt idx="0">
                  <c:v>34.678800</c:v>
                </c:pt>
                <c:pt idx="1">
                  <c:v>26.767200</c:v>
                </c:pt>
                <c:pt idx="2">
                  <c:v>25.829400</c:v>
                </c:pt>
                <c:pt idx="3">
                  <c:v>27.519800</c:v>
                </c:pt>
                <c:pt idx="4">
                  <c:v>26.145900</c:v>
                </c:pt>
                <c:pt idx="5">
                  <c:v>25.751600</c:v>
                </c:pt>
                <c:pt idx="6">
                  <c:v>26.705300</c:v>
                </c:pt>
                <c:pt idx="7">
                  <c:v>26.865300</c:v>
                </c:pt>
                <c:pt idx="8">
                  <c:v>29.800500</c:v>
                </c:pt>
                <c:pt idx="9">
                  <c:v>29.211500</c:v>
                </c:pt>
                <c:pt idx="10">
                  <c:v>31.094900</c:v>
                </c:pt>
                <c:pt idx="11">
                  <c:v>32.242800</c:v>
                </c:pt>
                <c:pt idx="12">
                  <c:v>32.878300</c:v>
                </c:pt>
                <c:pt idx="13">
                  <c:v>39.349400</c:v>
                </c:pt>
                <c:pt idx="14">
                  <c:v>41.583700</c:v>
                </c:pt>
                <c:pt idx="15">
                  <c:v>48.916700</c:v>
                </c:pt>
                <c:pt idx="16">
                  <c:v>63.085100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X'!$A$22:$B$22</c:f>
              <c:strCache>
                <c:ptCount val="1"/>
                <c:pt idx="0">
                  <c:v>bpptree_set_4  erase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X'!$C$22:$S$22</c:f>
              <c:numCache>
                <c:ptCount val="17"/>
                <c:pt idx="0">
                  <c:v>63.218200</c:v>
                </c:pt>
                <c:pt idx="1">
                  <c:v>62.045900</c:v>
                </c:pt>
                <c:pt idx="2">
                  <c:v>63.326600</c:v>
                </c:pt>
                <c:pt idx="3">
                  <c:v>64.008100</c:v>
                </c:pt>
                <c:pt idx="4">
                  <c:v>69.081100</c:v>
                </c:pt>
                <c:pt idx="5">
                  <c:v>77.124100</c:v>
                </c:pt>
                <c:pt idx="6">
                  <c:v>83.507200</c:v>
                </c:pt>
                <c:pt idx="7">
                  <c:v>96.079200</c:v>
                </c:pt>
                <c:pt idx="8">
                  <c:v>96.812700</c:v>
                </c:pt>
                <c:pt idx="9">
                  <c:v>97.871600</c:v>
                </c:pt>
                <c:pt idx="10">
                  <c:v>109.006000</c:v>
                </c:pt>
                <c:pt idx="11">
                  <c:v>116.552000</c:v>
                </c:pt>
                <c:pt idx="12">
                  <c:v>140.278000</c:v>
                </c:pt>
                <c:pt idx="13">
                  <c:v>146.120000</c:v>
                </c:pt>
                <c:pt idx="14">
                  <c:v>163.657000</c:v>
                </c:pt>
                <c:pt idx="15">
                  <c:v>182.665000</c:v>
                </c:pt>
                <c:pt idx="16">
                  <c:v>212.580000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chash在不同大小key下的随机插入表现</a:t>
            </a:r>
          </a:p>
        </c:rich>
      </c:tx>
      <c:layout>
        <c:manualLayout>
          <c:xMode val="edge"/>
          <c:yMode val="edge"/>
          <c:x val="0.364882"/>
          <c:y val="0.041259"/>
          <c:w val="0.270236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X'!$A$14:$B$14</c:f>
              <c:strCache>
                <c:ptCount val="1"/>
                <c:pt idx="0">
                  <c:v>chash_set_4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X'!$C$14:$S$14</c:f>
              <c:numCache>
                <c:ptCount val="17"/>
                <c:pt idx="0">
                  <c:v>124.280000</c:v>
                </c:pt>
                <c:pt idx="1">
                  <c:v>77.003300</c:v>
                </c:pt>
                <c:pt idx="2">
                  <c:v>54.409200</c:v>
                </c:pt>
                <c:pt idx="3">
                  <c:v>49.227400</c:v>
                </c:pt>
                <c:pt idx="4">
                  <c:v>50.842800</c:v>
                </c:pt>
                <c:pt idx="5">
                  <c:v>43.200300</c:v>
                </c:pt>
                <c:pt idx="6">
                  <c:v>46.837000</c:v>
                </c:pt>
                <c:pt idx="7">
                  <c:v>49.238400</c:v>
                </c:pt>
                <c:pt idx="8">
                  <c:v>40.197300</c:v>
                </c:pt>
                <c:pt idx="9">
                  <c:v>44.621500</c:v>
                </c:pt>
                <c:pt idx="10">
                  <c:v>49.705900</c:v>
                </c:pt>
                <c:pt idx="11">
                  <c:v>50.615000</c:v>
                </c:pt>
                <c:pt idx="12">
                  <c:v>61.604600</c:v>
                </c:pt>
                <c:pt idx="13">
                  <c:v>50.344500</c:v>
                </c:pt>
                <c:pt idx="14">
                  <c:v>58.544600</c:v>
                </c:pt>
                <c:pt idx="15">
                  <c:v>68.812500</c:v>
                </c:pt>
                <c:pt idx="16">
                  <c:v>81.641500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X'!$A$34:$B$34</c:f>
              <c:strCache>
                <c:ptCount val="1"/>
                <c:pt idx="0">
                  <c:v>chash_set_32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X'!$C$34:$S$34</c:f>
              <c:numCache>
                <c:ptCount val="17"/>
                <c:pt idx="0">
                  <c:v>156.176000</c:v>
                </c:pt>
                <c:pt idx="1">
                  <c:v>75.062300</c:v>
                </c:pt>
                <c:pt idx="2">
                  <c:v>87.178000</c:v>
                </c:pt>
                <c:pt idx="3">
                  <c:v>44.498500</c:v>
                </c:pt>
                <c:pt idx="4">
                  <c:v>46.738600</c:v>
                </c:pt>
                <c:pt idx="5">
                  <c:v>54.796600</c:v>
                </c:pt>
                <c:pt idx="6">
                  <c:v>53.387500</c:v>
                </c:pt>
                <c:pt idx="7">
                  <c:v>56.994300</c:v>
                </c:pt>
                <c:pt idx="8">
                  <c:v>40.933500</c:v>
                </c:pt>
                <c:pt idx="9">
                  <c:v>44.866900</c:v>
                </c:pt>
                <c:pt idx="10">
                  <c:v>50.385600</c:v>
                </c:pt>
                <c:pt idx="11">
                  <c:v>55.323900</c:v>
                </c:pt>
                <c:pt idx="12">
                  <c:v>71.432800</c:v>
                </c:pt>
                <c:pt idx="13">
                  <c:v>60.817200</c:v>
                </c:pt>
                <c:pt idx="14">
                  <c:v>67.850600</c:v>
                </c:pt>
                <c:pt idx="15">
                  <c:v>85.444800</c:v>
                </c:pt>
                <c:pt idx="16">
                  <c:v>103.542000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X'!$A$54:$B$54</c:f>
              <c:strCache>
                <c:ptCount val="1"/>
                <c:pt idx="0">
                  <c:v>chash_set_64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X'!$C$54:$S$54</c:f>
              <c:numCache>
                <c:ptCount val="17"/>
                <c:pt idx="0">
                  <c:v>171.194000</c:v>
                </c:pt>
                <c:pt idx="1">
                  <c:v>78.482000</c:v>
                </c:pt>
                <c:pt idx="2">
                  <c:v>59.752300</c:v>
                </c:pt>
                <c:pt idx="3">
                  <c:v>48.378700</c:v>
                </c:pt>
                <c:pt idx="4">
                  <c:v>60.269900</c:v>
                </c:pt>
                <c:pt idx="5">
                  <c:v>52.297200</c:v>
                </c:pt>
                <c:pt idx="6">
                  <c:v>64.492400</c:v>
                </c:pt>
                <c:pt idx="7">
                  <c:v>69.955100</c:v>
                </c:pt>
                <c:pt idx="8">
                  <c:v>60.762600</c:v>
                </c:pt>
                <c:pt idx="9">
                  <c:v>50.365500</c:v>
                </c:pt>
                <c:pt idx="10">
                  <c:v>62.984500</c:v>
                </c:pt>
                <c:pt idx="11">
                  <c:v>79.866800</c:v>
                </c:pt>
                <c:pt idx="12">
                  <c:v>86.343100</c:v>
                </c:pt>
                <c:pt idx="13">
                  <c:v>73.376300</c:v>
                </c:pt>
                <c:pt idx="14">
                  <c:v>87.379600</c:v>
                </c:pt>
                <c:pt idx="15">
                  <c:v>109.611000</c:v>
                </c:pt>
                <c:pt idx="16">
                  <c:v>133.438000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X'!$A$74:$B$74</c:f>
              <c:strCache>
                <c:ptCount val="1"/>
                <c:pt idx="0">
                  <c:v>chash_set_128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X'!$C$74:$S$74</c:f>
              <c:numCache>
                <c:ptCount val="17"/>
                <c:pt idx="0">
                  <c:v>230.697000</c:v>
                </c:pt>
                <c:pt idx="1">
                  <c:v>81.298400</c:v>
                </c:pt>
                <c:pt idx="2">
                  <c:v>81.623900</c:v>
                </c:pt>
                <c:pt idx="3">
                  <c:v>81.096400</c:v>
                </c:pt>
                <c:pt idx="4">
                  <c:v>66.148700</c:v>
                </c:pt>
                <c:pt idx="5">
                  <c:v>68.600600</c:v>
                </c:pt>
                <c:pt idx="6">
                  <c:v>76.780700</c:v>
                </c:pt>
                <c:pt idx="7">
                  <c:v>83.285800</c:v>
                </c:pt>
                <c:pt idx="8">
                  <c:v>62.496400</c:v>
                </c:pt>
                <c:pt idx="9">
                  <c:v>67.367300</c:v>
                </c:pt>
                <c:pt idx="10">
                  <c:v>98.571700</c:v>
                </c:pt>
                <c:pt idx="11">
                  <c:v>102.143000</c:v>
                </c:pt>
                <c:pt idx="12">
                  <c:v>144.658000</c:v>
                </c:pt>
                <c:pt idx="13">
                  <c:v>112.810000</c:v>
                </c:pt>
                <c:pt idx="14">
                  <c:v>145.313000</c:v>
                </c:pt>
                <c:pt idx="15">
                  <c:v>175.870000</c:v>
                </c:pt>
                <c:pt idx="16">
                  <c:v>216.278000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X'!$A$94:$B$94</c:f>
              <c:strCache>
                <c:ptCount val="1"/>
                <c:pt idx="0">
                  <c:v>chash_set_200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X'!$C$94:$S$94</c:f>
              <c:numCache>
                <c:ptCount val="17"/>
                <c:pt idx="0">
                  <c:v>212.897000</c:v>
                </c:pt>
                <c:pt idx="1">
                  <c:v>87.639300</c:v>
                </c:pt>
                <c:pt idx="2">
                  <c:v>80.612800</c:v>
                </c:pt>
                <c:pt idx="3">
                  <c:v>52.600000</c:v>
                </c:pt>
                <c:pt idx="4">
                  <c:v>57.011800</c:v>
                </c:pt>
                <c:pt idx="5">
                  <c:v>61.711600</c:v>
                </c:pt>
                <c:pt idx="6">
                  <c:v>71.196700</c:v>
                </c:pt>
                <c:pt idx="7">
                  <c:v>80.527500</c:v>
                </c:pt>
                <c:pt idx="8">
                  <c:v>60.155500</c:v>
                </c:pt>
                <c:pt idx="9">
                  <c:v>67.233200</c:v>
                </c:pt>
                <c:pt idx="10">
                  <c:v>79.684500</c:v>
                </c:pt>
                <c:pt idx="11">
                  <c:v>135.293000</c:v>
                </c:pt>
                <c:pt idx="12">
                  <c:v>170.024000</c:v>
                </c:pt>
                <c:pt idx="13">
                  <c:v>129.673000</c:v>
                </c:pt>
                <c:pt idx="14">
                  <c:v>153.247000</c:v>
                </c:pt>
                <c:pt idx="15">
                  <c:v>191.390000</c:v>
                </c:pt>
                <c:pt idx="16">
                  <c:v>296.816000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chash在不同大小key下的查找表现</a:t>
            </a:r>
          </a:p>
        </c:rich>
      </c:tx>
      <c:layout>
        <c:manualLayout>
          <c:xMode val="edge"/>
          <c:yMode val="edge"/>
          <c:x val="0.381003"/>
          <c:y val="0.041259"/>
          <c:w val="0.237994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96834"/>
          <c:y val="0.132568"/>
          <c:w val="0.937931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X'!$A$16:$B$16</c:f>
              <c:strCache>
                <c:ptCount val="1"/>
                <c:pt idx="0">
                  <c:v>chash_set_4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X'!$C$16:$S$16</c:f>
              <c:numCache>
                <c:ptCount val="17"/>
                <c:pt idx="0">
                  <c:v>21.636400</c:v>
                </c:pt>
                <c:pt idx="1">
                  <c:v>18.682000</c:v>
                </c:pt>
                <c:pt idx="2">
                  <c:v>16.710100</c:v>
                </c:pt>
                <c:pt idx="3">
                  <c:v>18.611200</c:v>
                </c:pt>
                <c:pt idx="4">
                  <c:v>19.536300</c:v>
                </c:pt>
                <c:pt idx="5">
                  <c:v>18.496500</c:v>
                </c:pt>
                <c:pt idx="6">
                  <c:v>18.811600</c:v>
                </c:pt>
                <c:pt idx="7">
                  <c:v>17.542100</c:v>
                </c:pt>
                <c:pt idx="8">
                  <c:v>22.521600</c:v>
                </c:pt>
                <c:pt idx="9">
                  <c:v>19.375200</c:v>
                </c:pt>
                <c:pt idx="10">
                  <c:v>20.649700</c:v>
                </c:pt>
                <c:pt idx="11">
                  <c:v>22.213600</c:v>
                </c:pt>
                <c:pt idx="12">
                  <c:v>21.335500</c:v>
                </c:pt>
                <c:pt idx="13">
                  <c:v>27.452200</c:v>
                </c:pt>
                <c:pt idx="14">
                  <c:v>32.915300</c:v>
                </c:pt>
                <c:pt idx="15">
                  <c:v>37.447800</c:v>
                </c:pt>
                <c:pt idx="16">
                  <c:v>35.148900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X'!$A$36:$B$36</c:f>
              <c:strCache>
                <c:ptCount val="1"/>
                <c:pt idx="0">
                  <c:v>chash_set_32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X'!$C$36:$S$36</c:f>
              <c:numCache>
                <c:ptCount val="17"/>
                <c:pt idx="0">
                  <c:v>21.836400</c:v>
                </c:pt>
                <c:pt idx="1">
                  <c:v>16.606600</c:v>
                </c:pt>
                <c:pt idx="2">
                  <c:v>14.994500</c:v>
                </c:pt>
                <c:pt idx="3">
                  <c:v>17.094400</c:v>
                </c:pt>
                <c:pt idx="4">
                  <c:v>17.094600</c:v>
                </c:pt>
                <c:pt idx="5">
                  <c:v>15.744400</c:v>
                </c:pt>
                <c:pt idx="6">
                  <c:v>15.732100</c:v>
                </c:pt>
                <c:pt idx="7">
                  <c:v>15.620700</c:v>
                </c:pt>
                <c:pt idx="8">
                  <c:v>19.532200</c:v>
                </c:pt>
                <c:pt idx="9">
                  <c:v>20.180100</c:v>
                </c:pt>
                <c:pt idx="10">
                  <c:v>24.245800</c:v>
                </c:pt>
                <c:pt idx="11">
                  <c:v>22.578000</c:v>
                </c:pt>
                <c:pt idx="12">
                  <c:v>23.101100</c:v>
                </c:pt>
                <c:pt idx="13">
                  <c:v>26.117500</c:v>
                </c:pt>
                <c:pt idx="14">
                  <c:v>32.196200</c:v>
                </c:pt>
                <c:pt idx="15">
                  <c:v>37.815900</c:v>
                </c:pt>
                <c:pt idx="16">
                  <c:v>39.520100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X'!$A$56:$B$56</c:f>
              <c:strCache>
                <c:ptCount val="1"/>
                <c:pt idx="0">
                  <c:v>chash_set_64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X'!$C$56:$S$56</c:f>
              <c:numCache>
                <c:ptCount val="17"/>
                <c:pt idx="0">
                  <c:v>21.575800</c:v>
                </c:pt>
                <c:pt idx="1">
                  <c:v>17.455700</c:v>
                </c:pt>
                <c:pt idx="2">
                  <c:v>15.161500</c:v>
                </c:pt>
                <c:pt idx="3">
                  <c:v>18.077200</c:v>
                </c:pt>
                <c:pt idx="4">
                  <c:v>17.634400</c:v>
                </c:pt>
                <c:pt idx="5">
                  <c:v>16.815000</c:v>
                </c:pt>
                <c:pt idx="6">
                  <c:v>16.845900</c:v>
                </c:pt>
                <c:pt idx="7">
                  <c:v>16.948200</c:v>
                </c:pt>
                <c:pt idx="8">
                  <c:v>20.206800</c:v>
                </c:pt>
                <c:pt idx="9">
                  <c:v>21.587300</c:v>
                </c:pt>
                <c:pt idx="10">
                  <c:v>22.181200</c:v>
                </c:pt>
                <c:pt idx="11">
                  <c:v>25.998400</c:v>
                </c:pt>
                <c:pt idx="12">
                  <c:v>26.485400</c:v>
                </c:pt>
                <c:pt idx="13">
                  <c:v>31.783600</c:v>
                </c:pt>
                <c:pt idx="14">
                  <c:v>36.226900</c:v>
                </c:pt>
                <c:pt idx="15">
                  <c:v>40.120600</c:v>
                </c:pt>
                <c:pt idx="16">
                  <c:v>43.276400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X'!$A$76:$B$76</c:f>
              <c:strCache>
                <c:ptCount val="1"/>
                <c:pt idx="0">
                  <c:v>chash_set_128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X'!$C$76:$S$76</c:f>
              <c:numCache>
                <c:ptCount val="17"/>
                <c:pt idx="0">
                  <c:v>21.921200</c:v>
                </c:pt>
                <c:pt idx="1">
                  <c:v>18.360700</c:v>
                </c:pt>
                <c:pt idx="2">
                  <c:v>16.489900</c:v>
                </c:pt>
                <c:pt idx="3">
                  <c:v>19.639600</c:v>
                </c:pt>
                <c:pt idx="4">
                  <c:v>19.446200</c:v>
                </c:pt>
                <c:pt idx="5">
                  <c:v>20.729400</c:v>
                </c:pt>
                <c:pt idx="6">
                  <c:v>21.514700</c:v>
                </c:pt>
                <c:pt idx="7">
                  <c:v>18.081000</c:v>
                </c:pt>
                <c:pt idx="8">
                  <c:v>20.801000</c:v>
                </c:pt>
                <c:pt idx="9">
                  <c:v>21.202400</c:v>
                </c:pt>
                <c:pt idx="10">
                  <c:v>20.944300</c:v>
                </c:pt>
                <c:pt idx="11">
                  <c:v>27.005400</c:v>
                </c:pt>
                <c:pt idx="12">
                  <c:v>25.708000</c:v>
                </c:pt>
                <c:pt idx="13">
                  <c:v>30.627300</c:v>
                </c:pt>
                <c:pt idx="14">
                  <c:v>34.249000</c:v>
                </c:pt>
                <c:pt idx="15">
                  <c:v>38.179800</c:v>
                </c:pt>
                <c:pt idx="16">
                  <c:v>52.787300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X'!$A$96:$B$96</c:f>
              <c:strCache>
                <c:ptCount val="1"/>
                <c:pt idx="0">
                  <c:v>chash_set_200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X'!$C$96:$S$96</c:f>
              <c:numCache>
                <c:ptCount val="17"/>
                <c:pt idx="0">
                  <c:v>23.897000</c:v>
                </c:pt>
                <c:pt idx="1">
                  <c:v>17.465600</c:v>
                </c:pt>
                <c:pt idx="2">
                  <c:v>16.688100</c:v>
                </c:pt>
                <c:pt idx="3">
                  <c:v>18.023400</c:v>
                </c:pt>
                <c:pt idx="4">
                  <c:v>18.690700</c:v>
                </c:pt>
                <c:pt idx="5">
                  <c:v>17.280900</c:v>
                </c:pt>
                <c:pt idx="6">
                  <c:v>18.584900</c:v>
                </c:pt>
                <c:pt idx="7">
                  <c:v>18.010800</c:v>
                </c:pt>
                <c:pt idx="8">
                  <c:v>19.934200</c:v>
                </c:pt>
                <c:pt idx="9">
                  <c:v>20.160700</c:v>
                </c:pt>
                <c:pt idx="10">
                  <c:v>25.237000</c:v>
                </c:pt>
                <c:pt idx="11">
                  <c:v>38.318500</c:v>
                </c:pt>
                <c:pt idx="12">
                  <c:v>29.875100</c:v>
                </c:pt>
                <c:pt idx="13">
                  <c:v>35.809700</c:v>
                </c:pt>
                <c:pt idx="14">
                  <c:v>36.597200</c:v>
                </c:pt>
                <c:pt idx="15">
                  <c:v>43.417900</c:v>
                </c:pt>
                <c:pt idx="16">
                  <c:v>61.774200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.5"/>
        <c:minorUnit val="8.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19587"/>
          <c:y val="0"/>
          <c:w val="0.873272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bpptree在不同大小key下的插入表现</a:t>
            </a:r>
          </a:p>
        </c:rich>
      </c:tx>
      <c:layout>
        <c:manualLayout>
          <c:xMode val="edge"/>
          <c:yMode val="edge"/>
          <c:x val="0.374898"/>
          <c:y val="0.041259"/>
          <c:w val="0.250204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X'!$A$19:$B$19</c:f>
              <c:strCache>
                <c:ptCount val="1"/>
                <c:pt idx="0">
                  <c:v>bpptree_set_4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X'!$C$19:$S$19</c:f>
              <c:numCache>
                <c:ptCount val="17"/>
                <c:pt idx="0">
                  <c:v>72.909100</c:v>
                </c:pt>
                <c:pt idx="1">
                  <c:v>55.390200</c:v>
                </c:pt>
                <c:pt idx="2">
                  <c:v>53.889900</c:v>
                </c:pt>
                <c:pt idx="3">
                  <c:v>59.551300</c:v>
                </c:pt>
                <c:pt idx="4">
                  <c:v>61.656900</c:v>
                </c:pt>
                <c:pt idx="5">
                  <c:v>69.745300</c:v>
                </c:pt>
                <c:pt idx="6">
                  <c:v>82.697700</c:v>
                </c:pt>
                <c:pt idx="7">
                  <c:v>85.736300</c:v>
                </c:pt>
                <c:pt idx="8">
                  <c:v>94.889400</c:v>
                </c:pt>
                <c:pt idx="9">
                  <c:v>99.232300</c:v>
                </c:pt>
                <c:pt idx="10">
                  <c:v>103.799000</c:v>
                </c:pt>
                <c:pt idx="11">
                  <c:v>114.991000</c:v>
                </c:pt>
                <c:pt idx="12">
                  <c:v>130.042000</c:v>
                </c:pt>
                <c:pt idx="13">
                  <c:v>141.863000</c:v>
                </c:pt>
                <c:pt idx="14">
                  <c:v>152.971000</c:v>
                </c:pt>
                <c:pt idx="15">
                  <c:v>170.264000</c:v>
                </c:pt>
                <c:pt idx="16">
                  <c:v>192.515000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X'!$A$39:$B$39</c:f>
              <c:strCache>
                <c:ptCount val="1"/>
                <c:pt idx="0">
                  <c:v>bpptree_set_32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X'!$C$39:$S$39</c:f>
              <c:numCache>
                <c:ptCount val="17"/>
                <c:pt idx="0">
                  <c:v>145.327000</c:v>
                </c:pt>
                <c:pt idx="1">
                  <c:v>84.467200</c:v>
                </c:pt>
                <c:pt idx="2">
                  <c:v>108.270000</c:v>
                </c:pt>
                <c:pt idx="3">
                  <c:v>99.782700</c:v>
                </c:pt>
                <c:pt idx="4">
                  <c:v>112.555000</c:v>
                </c:pt>
                <c:pt idx="5">
                  <c:v>118.903000</c:v>
                </c:pt>
                <c:pt idx="6">
                  <c:v>120.613000</c:v>
                </c:pt>
                <c:pt idx="7">
                  <c:v>124.542000</c:v>
                </c:pt>
                <c:pt idx="8">
                  <c:v>140.549000</c:v>
                </c:pt>
                <c:pt idx="9">
                  <c:v>147.838000</c:v>
                </c:pt>
                <c:pt idx="10">
                  <c:v>165.303000</c:v>
                </c:pt>
                <c:pt idx="11">
                  <c:v>188.370000</c:v>
                </c:pt>
                <c:pt idx="12">
                  <c:v>225.816000</c:v>
                </c:pt>
                <c:pt idx="13">
                  <c:v>267.794000</c:v>
                </c:pt>
                <c:pt idx="14">
                  <c:v>308.149000</c:v>
                </c:pt>
                <c:pt idx="15">
                  <c:v>363.365000</c:v>
                </c:pt>
                <c:pt idx="16">
                  <c:v>450.325000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X'!$A$59:$B$59</c:f>
              <c:strCache>
                <c:ptCount val="1"/>
                <c:pt idx="0">
                  <c:v>bpptree_set_64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X'!$C$59:$S$59</c:f>
              <c:numCache>
                <c:ptCount val="17"/>
                <c:pt idx="0">
                  <c:v>136.533000</c:v>
                </c:pt>
                <c:pt idx="1">
                  <c:v>87.088500</c:v>
                </c:pt>
                <c:pt idx="2">
                  <c:v>85.115600</c:v>
                </c:pt>
                <c:pt idx="3">
                  <c:v>90.906600</c:v>
                </c:pt>
                <c:pt idx="4">
                  <c:v>110.611000</c:v>
                </c:pt>
                <c:pt idx="5">
                  <c:v>105.413000</c:v>
                </c:pt>
                <c:pt idx="6">
                  <c:v>125.905000</c:v>
                </c:pt>
                <c:pt idx="7">
                  <c:v>124.060000</c:v>
                </c:pt>
                <c:pt idx="8">
                  <c:v>162.522000</c:v>
                </c:pt>
                <c:pt idx="9">
                  <c:v>168.022000</c:v>
                </c:pt>
                <c:pt idx="10">
                  <c:v>202.567000</c:v>
                </c:pt>
                <c:pt idx="11">
                  <c:v>238.186000</c:v>
                </c:pt>
                <c:pt idx="12">
                  <c:v>270.479000</c:v>
                </c:pt>
                <c:pt idx="13">
                  <c:v>335.797000</c:v>
                </c:pt>
                <c:pt idx="14">
                  <c:v>397.848000</c:v>
                </c:pt>
                <c:pt idx="15">
                  <c:v>473.538000</c:v>
                </c:pt>
                <c:pt idx="16">
                  <c:v>538.602000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X'!$A$79:$B$79</c:f>
              <c:strCache>
                <c:ptCount val="1"/>
                <c:pt idx="0">
                  <c:v>bpptree_set_128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X'!$C$79:$S$79</c:f>
              <c:numCache>
                <c:ptCount val="17"/>
                <c:pt idx="0">
                  <c:v>156.133000</c:v>
                </c:pt>
                <c:pt idx="1">
                  <c:v>107.662000</c:v>
                </c:pt>
                <c:pt idx="2">
                  <c:v>107.387000</c:v>
                </c:pt>
                <c:pt idx="3">
                  <c:v>112.833000</c:v>
                </c:pt>
                <c:pt idx="4">
                  <c:v>115.674000</c:v>
                </c:pt>
                <c:pt idx="5">
                  <c:v>129.229000</c:v>
                </c:pt>
                <c:pt idx="6">
                  <c:v>158.009000</c:v>
                </c:pt>
                <c:pt idx="7">
                  <c:v>165.498000</c:v>
                </c:pt>
                <c:pt idx="8">
                  <c:v>184.504000</c:v>
                </c:pt>
                <c:pt idx="9">
                  <c:v>198.367000</c:v>
                </c:pt>
                <c:pt idx="10">
                  <c:v>227.977000</c:v>
                </c:pt>
                <c:pt idx="11">
                  <c:v>282.554000</c:v>
                </c:pt>
                <c:pt idx="12">
                  <c:v>332.874000</c:v>
                </c:pt>
                <c:pt idx="13">
                  <c:v>368.948000</c:v>
                </c:pt>
                <c:pt idx="14">
                  <c:v>428.273000</c:v>
                </c:pt>
                <c:pt idx="15">
                  <c:v>479.310000</c:v>
                </c:pt>
                <c:pt idx="16">
                  <c:v>540.721000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X'!$A$99:$B$99</c:f>
              <c:strCache>
                <c:ptCount val="1"/>
                <c:pt idx="0">
                  <c:v>bpptree_set_200  insert_r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X'!$C$99:$S$99</c:f>
              <c:numCache>
                <c:ptCount val="17"/>
                <c:pt idx="0">
                  <c:v>177.024000</c:v>
                </c:pt>
                <c:pt idx="1">
                  <c:v>119.836000</c:v>
                </c:pt>
                <c:pt idx="2">
                  <c:v>117.468000</c:v>
                </c:pt>
                <c:pt idx="3">
                  <c:v>123.134000</c:v>
                </c:pt>
                <c:pt idx="4">
                  <c:v>129.446000</c:v>
                </c:pt>
                <c:pt idx="5">
                  <c:v>148.809000</c:v>
                </c:pt>
                <c:pt idx="6">
                  <c:v>180.107000</c:v>
                </c:pt>
                <c:pt idx="7">
                  <c:v>194.633000</c:v>
                </c:pt>
                <c:pt idx="8">
                  <c:v>216.448000</c:v>
                </c:pt>
                <c:pt idx="9">
                  <c:v>233.236000</c:v>
                </c:pt>
                <c:pt idx="10">
                  <c:v>277.665000</c:v>
                </c:pt>
                <c:pt idx="11">
                  <c:v>387.927000</c:v>
                </c:pt>
                <c:pt idx="12">
                  <c:v>372.917000</c:v>
                </c:pt>
                <c:pt idx="13">
                  <c:v>459.916000</c:v>
                </c:pt>
                <c:pt idx="14">
                  <c:v>502.683000</c:v>
                </c:pt>
                <c:pt idx="15">
                  <c:v>560.311000</c:v>
                </c:pt>
                <c:pt idx="16">
                  <c:v>653.041000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bpptree在不同大小key下的查找表现</a:t>
            </a:r>
          </a:p>
        </c:rich>
      </c:tx>
      <c:layout>
        <c:manualLayout>
          <c:xMode val="edge"/>
          <c:yMode val="edge"/>
          <c:x val="0.374898"/>
          <c:y val="0.041259"/>
          <c:w val="0.250204"/>
          <c:h val="0.09130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61952"/>
          <c:y val="0.132568"/>
          <c:w val="0.941337"/>
          <c:h val="0.806129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1 - OSX 10.11.3 (15D21) _ X'!$A$21:$B$21</c:f>
              <c:strCache>
                <c:ptCount val="1"/>
                <c:pt idx="0">
                  <c:v>bpptree_set_4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X'!$C$21:$S$21</c:f>
              <c:numCache>
                <c:ptCount val="17"/>
                <c:pt idx="0">
                  <c:v>43.951500</c:v>
                </c:pt>
                <c:pt idx="1">
                  <c:v>45.380300</c:v>
                </c:pt>
                <c:pt idx="2">
                  <c:v>50.979800</c:v>
                </c:pt>
                <c:pt idx="3">
                  <c:v>64.566500</c:v>
                </c:pt>
                <c:pt idx="4">
                  <c:v>60.561100</c:v>
                </c:pt>
                <c:pt idx="5">
                  <c:v>79.627800</c:v>
                </c:pt>
                <c:pt idx="6">
                  <c:v>72.833000</c:v>
                </c:pt>
                <c:pt idx="7">
                  <c:v>72.974900</c:v>
                </c:pt>
                <c:pt idx="8">
                  <c:v>82.572200</c:v>
                </c:pt>
                <c:pt idx="9">
                  <c:v>83.574500</c:v>
                </c:pt>
                <c:pt idx="10">
                  <c:v>96.932300</c:v>
                </c:pt>
                <c:pt idx="11">
                  <c:v>104.035000</c:v>
                </c:pt>
                <c:pt idx="12">
                  <c:v>120.924000</c:v>
                </c:pt>
                <c:pt idx="13">
                  <c:v>137.316000</c:v>
                </c:pt>
                <c:pt idx="14">
                  <c:v>159.608000</c:v>
                </c:pt>
                <c:pt idx="15">
                  <c:v>171.017000</c:v>
                </c:pt>
                <c:pt idx="16">
                  <c:v>204.221000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1 - OSX 10.11.3 (15D21) _ X'!$A$41:$B$41</c:f>
              <c:strCache>
                <c:ptCount val="1"/>
                <c:pt idx="0">
                  <c:v>bpptree_set_32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X'!$C$41:$S$41</c:f>
              <c:numCache>
                <c:ptCount val="17"/>
                <c:pt idx="0">
                  <c:v>58.278800</c:v>
                </c:pt>
                <c:pt idx="1">
                  <c:v>53.918000</c:v>
                </c:pt>
                <c:pt idx="2">
                  <c:v>61.009200</c:v>
                </c:pt>
                <c:pt idx="3">
                  <c:v>66.191900</c:v>
                </c:pt>
                <c:pt idx="4">
                  <c:v>69.123400</c:v>
                </c:pt>
                <c:pt idx="5">
                  <c:v>80.095600</c:v>
                </c:pt>
                <c:pt idx="6">
                  <c:v>87.513800</c:v>
                </c:pt>
                <c:pt idx="7">
                  <c:v>93.059500</c:v>
                </c:pt>
                <c:pt idx="8">
                  <c:v>106.677000</c:v>
                </c:pt>
                <c:pt idx="9">
                  <c:v>122.149000</c:v>
                </c:pt>
                <c:pt idx="10">
                  <c:v>142.340000</c:v>
                </c:pt>
                <c:pt idx="11">
                  <c:v>155.024000</c:v>
                </c:pt>
                <c:pt idx="12">
                  <c:v>182.616000</c:v>
                </c:pt>
                <c:pt idx="13">
                  <c:v>240.178000</c:v>
                </c:pt>
                <c:pt idx="14">
                  <c:v>303.717000</c:v>
                </c:pt>
                <c:pt idx="15">
                  <c:v>371.667000</c:v>
                </c:pt>
                <c:pt idx="16">
                  <c:v>454.194000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'工作表 1 - OSX 10.11.3 (15D21) _ X'!$A$61:$B$61</c:f>
              <c:strCache>
                <c:ptCount val="1"/>
                <c:pt idx="0">
                  <c:v>bpptree_set_64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X'!$C$61:$S$61</c:f>
              <c:numCache>
                <c:ptCount val="17"/>
                <c:pt idx="0">
                  <c:v>58.103000</c:v>
                </c:pt>
                <c:pt idx="1">
                  <c:v>57.990200</c:v>
                </c:pt>
                <c:pt idx="2">
                  <c:v>59.449500</c:v>
                </c:pt>
                <c:pt idx="3">
                  <c:v>60.640900</c:v>
                </c:pt>
                <c:pt idx="4">
                  <c:v>66.213000</c:v>
                </c:pt>
                <c:pt idx="5">
                  <c:v>86.220300</c:v>
                </c:pt>
                <c:pt idx="6">
                  <c:v>102.795000</c:v>
                </c:pt>
                <c:pt idx="7">
                  <c:v>104.318000</c:v>
                </c:pt>
                <c:pt idx="8">
                  <c:v>112.816000</c:v>
                </c:pt>
                <c:pt idx="9">
                  <c:v>154.110000</c:v>
                </c:pt>
                <c:pt idx="10">
                  <c:v>178.581000</c:v>
                </c:pt>
                <c:pt idx="11">
                  <c:v>192.538000</c:v>
                </c:pt>
                <c:pt idx="12">
                  <c:v>236.105000</c:v>
                </c:pt>
                <c:pt idx="13">
                  <c:v>288.980000</c:v>
                </c:pt>
                <c:pt idx="14">
                  <c:v>363.920000</c:v>
                </c:pt>
                <c:pt idx="15">
                  <c:v>486.921000</c:v>
                </c:pt>
                <c:pt idx="16">
                  <c:v>552.374000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'工作表 1 - OSX 10.11.3 (15D21) _ X'!$A$81:$B$81</c:f>
              <c:strCache>
                <c:ptCount val="1"/>
                <c:pt idx="0">
                  <c:v>bpptree_set_128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X'!$C$81:$S$81</c:f>
              <c:numCache>
                <c:ptCount val="17"/>
                <c:pt idx="0">
                  <c:v>56.242400</c:v>
                </c:pt>
                <c:pt idx="1">
                  <c:v>57.416400</c:v>
                </c:pt>
                <c:pt idx="2">
                  <c:v>61.591700</c:v>
                </c:pt>
                <c:pt idx="3">
                  <c:v>62.682200</c:v>
                </c:pt>
                <c:pt idx="4">
                  <c:v>70.850100</c:v>
                </c:pt>
                <c:pt idx="5">
                  <c:v>84.605300</c:v>
                </c:pt>
                <c:pt idx="6">
                  <c:v>99.622600</c:v>
                </c:pt>
                <c:pt idx="7">
                  <c:v>110.718000</c:v>
                </c:pt>
                <c:pt idx="8">
                  <c:v>125.825000</c:v>
                </c:pt>
                <c:pt idx="9">
                  <c:v>136.499000</c:v>
                </c:pt>
                <c:pt idx="10">
                  <c:v>166.578000</c:v>
                </c:pt>
                <c:pt idx="11">
                  <c:v>212.475000</c:v>
                </c:pt>
                <c:pt idx="12">
                  <c:v>230.502000</c:v>
                </c:pt>
                <c:pt idx="13">
                  <c:v>289.040000</c:v>
                </c:pt>
                <c:pt idx="14">
                  <c:v>342.890000</c:v>
                </c:pt>
                <c:pt idx="15">
                  <c:v>410.427000</c:v>
                </c:pt>
                <c:pt idx="16">
                  <c:v>534.610000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'工作表 1 - OSX 10.11.3 (15D21) _ X'!$A$101:$B$101</c:f>
              <c:strCache>
                <c:ptCount val="1"/>
                <c:pt idx="0">
                  <c:v>bpptree_set_200  find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OSX 10.11.3 (15D21) _ X'!$C$2:$S$2</c:f>
              <c:strCache>
                <c:ptCount val="17"/>
                <c:pt idx="0">
                  <c:v>33</c:v>
                </c:pt>
                <c:pt idx="1">
                  <c:v>61</c:v>
                </c:pt>
                <c:pt idx="2">
                  <c:v>109</c:v>
                </c:pt>
                <c:pt idx="3">
                  <c:v>197</c:v>
                </c:pt>
                <c:pt idx="4">
                  <c:v>355</c:v>
                </c:pt>
                <c:pt idx="5">
                  <c:v>640</c:v>
                </c:pt>
                <c:pt idx="6">
                  <c:v>1151</c:v>
                </c:pt>
                <c:pt idx="7">
                  <c:v>2072</c:v>
                </c:pt>
                <c:pt idx="8">
                  <c:v>3728</c:v>
                </c:pt>
                <c:pt idx="9">
                  <c:v>6708</c:v>
                </c:pt>
                <c:pt idx="10">
                  <c:v>12070</c:v>
                </c:pt>
                <c:pt idx="11">
                  <c:v>21718</c:v>
                </c:pt>
                <c:pt idx="12">
                  <c:v>39077</c:v>
                </c:pt>
                <c:pt idx="13">
                  <c:v>70313</c:v>
                </c:pt>
                <c:pt idx="14">
                  <c:v>126515</c:v>
                </c:pt>
                <c:pt idx="15">
                  <c:v>227642</c:v>
                </c:pt>
                <c:pt idx="16">
                  <c:v>409600</c:v>
                </c:pt>
              </c:strCache>
            </c:strRef>
          </c:cat>
          <c:val>
            <c:numRef>
              <c:f>'工作表 1 - OSX 10.11.3 (15D21) _ X'!$C$101:$S$101</c:f>
              <c:numCache>
                <c:ptCount val="17"/>
                <c:pt idx="0">
                  <c:v>59.909100</c:v>
                </c:pt>
                <c:pt idx="1">
                  <c:v>64.314800</c:v>
                </c:pt>
                <c:pt idx="2">
                  <c:v>71.768800</c:v>
                </c:pt>
                <c:pt idx="3">
                  <c:v>77.421300</c:v>
                </c:pt>
                <c:pt idx="4">
                  <c:v>84.977500</c:v>
                </c:pt>
                <c:pt idx="5">
                  <c:v>103.452000</c:v>
                </c:pt>
                <c:pt idx="6">
                  <c:v>116.279000</c:v>
                </c:pt>
                <c:pt idx="7">
                  <c:v>128.380000</c:v>
                </c:pt>
                <c:pt idx="8">
                  <c:v>153.701000</c:v>
                </c:pt>
                <c:pt idx="9">
                  <c:v>173.339000</c:v>
                </c:pt>
                <c:pt idx="10">
                  <c:v>185.746000</c:v>
                </c:pt>
                <c:pt idx="11">
                  <c:v>261.068000</c:v>
                </c:pt>
                <c:pt idx="12">
                  <c:v>280.208000</c:v>
                </c:pt>
                <c:pt idx="13">
                  <c:v>336.907000</c:v>
                </c:pt>
                <c:pt idx="14">
                  <c:v>389.660000</c:v>
                </c:pt>
                <c:pt idx="15">
                  <c:v>460.844000</c:v>
                </c:pt>
                <c:pt idx="16">
                  <c:v>610.020000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85423"/>
          <c:y val="0"/>
          <c:w val="0.883048"/>
          <c:h val="0.062782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19</xdr:col>
      <xdr:colOff>410405</xdr:colOff>
      <xdr:row>1</xdr:row>
      <xdr:rowOff>0</xdr:rowOff>
    </xdr:from>
    <xdr:to>
      <xdr:col>34</xdr:col>
      <xdr:colOff>599243</xdr:colOff>
      <xdr:row>16</xdr:row>
      <xdr:rowOff>151815</xdr:rowOff>
    </xdr:to>
    <xdr:graphicFrame>
      <xdr:nvGraphicFramePr>
        <xdr:cNvPr id="2" name="Chart 2"/>
        <xdr:cNvGraphicFramePr/>
      </xdr:nvGraphicFramePr>
      <xdr:xfrm>
        <a:off x="11776905" y="-16562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19</xdr:col>
      <xdr:colOff>410405</xdr:colOff>
      <xdr:row>17</xdr:row>
      <xdr:rowOff>29192</xdr:rowOff>
    </xdr:from>
    <xdr:to>
      <xdr:col>34</xdr:col>
      <xdr:colOff>599243</xdr:colOff>
      <xdr:row>32</xdr:row>
      <xdr:rowOff>186089</xdr:rowOff>
    </xdr:to>
    <xdr:graphicFrame>
      <xdr:nvGraphicFramePr>
        <xdr:cNvPr id="3" name="Chart 3"/>
        <xdr:cNvGraphicFramePr/>
      </xdr:nvGraphicFramePr>
      <xdr:xfrm>
        <a:off x="11776905" y="4169392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19</xdr:col>
      <xdr:colOff>375121</xdr:colOff>
      <xdr:row>33</xdr:row>
      <xdr:rowOff>80027</xdr:rowOff>
    </xdr:from>
    <xdr:to>
      <xdr:col>34</xdr:col>
      <xdr:colOff>599243</xdr:colOff>
      <xdr:row>48</xdr:row>
      <xdr:rowOff>236928</xdr:rowOff>
    </xdr:to>
    <xdr:graphicFrame>
      <xdr:nvGraphicFramePr>
        <xdr:cNvPr id="4" name="Chart 4"/>
        <xdr:cNvGraphicFramePr/>
      </xdr:nvGraphicFramePr>
      <xdr:xfrm>
        <a:off x="11741621" y="8355346"/>
        <a:ext cx="9749124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19</xdr:col>
      <xdr:colOff>410405</xdr:colOff>
      <xdr:row>49</xdr:row>
      <xdr:rowOff>130865</xdr:rowOff>
    </xdr:from>
    <xdr:to>
      <xdr:col>34</xdr:col>
      <xdr:colOff>599243</xdr:colOff>
      <xdr:row>65</xdr:row>
      <xdr:rowOff>29320</xdr:rowOff>
    </xdr:to>
    <xdr:graphicFrame>
      <xdr:nvGraphicFramePr>
        <xdr:cNvPr id="5" name="Chart 5"/>
        <xdr:cNvGraphicFramePr/>
      </xdr:nvGraphicFramePr>
      <xdr:xfrm>
        <a:off x="11776905" y="12541299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19</xdr:col>
      <xdr:colOff>410405</xdr:colOff>
      <xdr:row>65</xdr:row>
      <xdr:rowOff>181703</xdr:rowOff>
    </xdr:from>
    <xdr:to>
      <xdr:col>34</xdr:col>
      <xdr:colOff>599243</xdr:colOff>
      <xdr:row>81</xdr:row>
      <xdr:rowOff>80159</xdr:rowOff>
    </xdr:to>
    <xdr:graphicFrame>
      <xdr:nvGraphicFramePr>
        <xdr:cNvPr id="6" name="Chart 6"/>
        <xdr:cNvGraphicFramePr/>
      </xdr:nvGraphicFramePr>
      <xdr:xfrm>
        <a:off x="11776905" y="16727253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19</xdr:col>
      <xdr:colOff>410405</xdr:colOff>
      <xdr:row>81</xdr:row>
      <xdr:rowOff>232542</xdr:rowOff>
    </xdr:from>
    <xdr:to>
      <xdr:col>34</xdr:col>
      <xdr:colOff>599243</xdr:colOff>
      <xdr:row>97</xdr:row>
      <xdr:rowOff>130998</xdr:rowOff>
    </xdr:to>
    <xdr:graphicFrame>
      <xdr:nvGraphicFramePr>
        <xdr:cNvPr id="7" name="Chart 7"/>
        <xdr:cNvGraphicFramePr/>
      </xdr:nvGraphicFramePr>
      <xdr:xfrm>
        <a:off x="11776905" y="20913206"/>
        <a:ext cx="9713840" cy="40335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19</xdr:col>
      <xdr:colOff>375121</xdr:colOff>
      <xdr:row>98</xdr:row>
      <xdr:rowOff>24936</xdr:rowOff>
    </xdr:from>
    <xdr:to>
      <xdr:col>34</xdr:col>
      <xdr:colOff>599243</xdr:colOff>
      <xdr:row>113</xdr:row>
      <xdr:rowOff>181819</xdr:rowOff>
    </xdr:to>
    <xdr:graphicFrame>
      <xdr:nvGraphicFramePr>
        <xdr:cNvPr id="8" name="Chart 8"/>
        <xdr:cNvGraphicFramePr/>
      </xdr:nvGraphicFramePr>
      <xdr:xfrm>
        <a:off x="11741621" y="25099160"/>
        <a:ext cx="9749124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19</xdr:col>
      <xdr:colOff>410405</xdr:colOff>
      <xdr:row>114</xdr:row>
      <xdr:rowOff>75756</xdr:rowOff>
    </xdr:from>
    <xdr:to>
      <xdr:col>34</xdr:col>
      <xdr:colOff>599243</xdr:colOff>
      <xdr:row>129</xdr:row>
      <xdr:rowOff>232633</xdr:rowOff>
    </xdr:to>
    <xdr:graphicFrame>
      <xdr:nvGraphicFramePr>
        <xdr:cNvPr id="9" name="Chart 9"/>
        <xdr:cNvGraphicFramePr/>
      </xdr:nvGraphicFramePr>
      <xdr:xfrm>
        <a:off x="11776905" y="29285114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19</xdr:col>
      <xdr:colOff>410405</xdr:colOff>
      <xdr:row>130</xdr:row>
      <xdr:rowOff>126571</xdr:rowOff>
    </xdr:from>
    <xdr:to>
      <xdr:col>34</xdr:col>
      <xdr:colOff>599243</xdr:colOff>
      <xdr:row>146</xdr:row>
      <xdr:rowOff>25003</xdr:rowOff>
    </xdr:to>
    <xdr:graphicFrame>
      <xdr:nvGraphicFramePr>
        <xdr:cNvPr id="10" name="Chart 10"/>
        <xdr:cNvGraphicFramePr/>
      </xdr:nvGraphicFramePr>
      <xdr:xfrm>
        <a:off x="11776905" y="33471069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19</xdr:col>
      <xdr:colOff>410405</xdr:colOff>
      <xdr:row>146</xdr:row>
      <xdr:rowOff>177384</xdr:rowOff>
    </xdr:from>
    <xdr:to>
      <xdr:col>34</xdr:col>
      <xdr:colOff>599243</xdr:colOff>
      <xdr:row>162</xdr:row>
      <xdr:rowOff>75815</xdr:rowOff>
    </xdr:to>
    <xdr:graphicFrame>
      <xdr:nvGraphicFramePr>
        <xdr:cNvPr id="11" name="Chart 11"/>
        <xdr:cNvGraphicFramePr/>
      </xdr:nvGraphicFramePr>
      <xdr:xfrm>
        <a:off x="11776905" y="37657022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19</xdr:col>
      <xdr:colOff>410405</xdr:colOff>
      <xdr:row>162</xdr:row>
      <xdr:rowOff>228199</xdr:rowOff>
    </xdr:from>
    <xdr:to>
      <xdr:col>34</xdr:col>
      <xdr:colOff>599243</xdr:colOff>
      <xdr:row>178</xdr:row>
      <xdr:rowOff>126631</xdr:rowOff>
    </xdr:to>
    <xdr:graphicFrame>
      <xdr:nvGraphicFramePr>
        <xdr:cNvPr id="12" name="Chart 12"/>
        <xdr:cNvGraphicFramePr/>
      </xdr:nvGraphicFramePr>
      <xdr:xfrm>
        <a:off x="11776905" y="41842977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  <xdr:twoCellAnchor>
    <xdr:from>
      <xdr:col>19</xdr:col>
      <xdr:colOff>410405</xdr:colOff>
      <xdr:row>179</xdr:row>
      <xdr:rowOff>20565</xdr:rowOff>
    </xdr:from>
    <xdr:to>
      <xdr:col>34</xdr:col>
      <xdr:colOff>599243</xdr:colOff>
      <xdr:row>194</xdr:row>
      <xdr:rowOff>177443</xdr:rowOff>
    </xdr:to>
    <xdr:graphicFrame>
      <xdr:nvGraphicFramePr>
        <xdr:cNvPr id="13" name="Chart 13"/>
        <xdr:cNvGraphicFramePr/>
      </xdr:nvGraphicFramePr>
      <xdr:xfrm>
        <a:off x="11776905" y="46028929"/>
        <a:ext cx="9713840" cy="40335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twoCellAnchor>
  <xdr:twoCellAnchor>
    <xdr:from>
      <xdr:col>19</xdr:col>
      <xdr:colOff>410405</xdr:colOff>
      <xdr:row>195</xdr:row>
      <xdr:rowOff>71381</xdr:rowOff>
    </xdr:from>
    <xdr:to>
      <xdr:col>34</xdr:col>
      <xdr:colOff>599243</xdr:colOff>
      <xdr:row>210</xdr:row>
      <xdr:rowOff>228262</xdr:rowOff>
    </xdr:to>
    <xdr:graphicFrame>
      <xdr:nvGraphicFramePr>
        <xdr:cNvPr id="14" name="Chart 14"/>
        <xdr:cNvGraphicFramePr/>
      </xdr:nvGraphicFramePr>
      <xdr:xfrm>
        <a:off x="11776905" y="50214884"/>
        <a:ext cx="9713840" cy="40335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227"/>
  <sheetViews>
    <sheetView workbookViewId="0" showGridLines="0" defaultGridColor="1"/>
  </sheetViews>
  <sheetFormatPr defaultColWidth="8.33333" defaultRowHeight="18" customHeight="1" outlineLevelRow="0" outlineLevelCol="0"/>
  <cols>
    <col min="1" max="1" width="13.6719" style="1" customWidth="1"/>
    <col min="2" max="2" width="8" style="1" customWidth="1"/>
    <col min="3" max="3" width="7.5" style="1" customWidth="1"/>
    <col min="4" max="4" width="7.5" style="1" customWidth="1"/>
    <col min="5" max="5" width="7.5" style="1" customWidth="1"/>
    <col min="6" max="6" width="7.5" style="1" customWidth="1"/>
    <col min="7" max="7" width="7.5" style="1" customWidth="1"/>
    <col min="8" max="8" width="7.5" style="1" customWidth="1"/>
    <col min="9" max="9" width="7.5" style="1" customWidth="1"/>
    <col min="10" max="10" width="7.5" style="1" customWidth="1"/>
    <col min="11" max="11" width="7.5" style="1" customWidth="1"/>
    <col min="12" max="12" width="7.5" style="1" customWidth="1"/>
    <col min="13" max="13" width="7.5" style="1" customWidth="1"/>
    <col min="14" max="14" width="7.5" style="1" customWidth="1"/>
    <col min="15" max="15" width="7.5" style="1" customWidth="1"/>
    <col min="16" max="16" width="7.5" style="1" customWidth="1"/>
    <col min="17" max="17" width="7.5" style="1" customWidth="1"/>
    <col min="18" max="18" width="7.5" style="1" customWidth="1"/>
    <col min="19" max="19" width="7.5" style="1" customWidth="1"/>
    <col min="20" max="256" width="8.3515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55" customHeight="1">
      <c r="A2" t="s" s="3">
        <v>2</v>
      </c>
      <c r="B2" t="s" s="3">
        <v>3</v>
      </c>
      <c r="C2" s="4">
        <v>33</v>
      </c>
      <c r="D2" s="4">
        <v>61</v>
      </c>
      <c r="E2" s="4">
        <v>109</v>
      </c>
      <c r="F2" s="4">
        <v>197</v>
      </c>
      <c r="G2" s="4">
        <v>355</v>
      </c>
      <c r="H2" s="4">
        <v>640</v>
      </c>
      <c r="I2" s="4">
        <v>1151</v>
      </c>
      <c r="J2" s="4">
        <v>2072</v>
      </c>
      <c r="K2" s="4">
        <v>3728</v>
      </c>
      <c r="L2" s="4">
        <v>6708</v>
      </c>
      <c r="M2" s="4">
        <v>12070</v>
      </c>
      <c r="N2" s="4">
        <v>21718</v>
      </c>
      <c r="O2" s="4">
        <v>39077</v>
      </c>
      <c r="P2" s="4">
        <v>70313</v>
      </c>
      <c r="Q2" s="4">
        <v>126515</v>
      </c>
      <c r="R2" s="4">
        <v>227642</v>
      </c>
      <c r="S2" s="4">
        <v>409600</v>
      </c>
    </row>
    <row r="3" ht="20.55" customHeight="1">
      <c r="A3" t="s" s="5">
        <v>4</v>
      </c>
      <c r="B3" t="s" s="6">
        <v>5</v>
      </c>
      <c r="C3" s="7">
        <v>126.352</v>
      </c>
      <c r="D3" s="8">
        <v>82.2295</v>
      </c>
      <c r="E3" s="8">
        <v>83.5394</v>
      </c>
      <c r="F3" s="8">
        <v>78.28830000000001</v>
      </c>
      <c r="G3" s="8">
        <v>79.61239999999999</v>
      </c>
      <c r="H3" s="8">
        <v>82.1172</v>
      </c>
      <c r="I3" s="8">
        <v>89.8806</v>
      </c>
      <c r="J3" s="8">
        <v>85.7938</v>
      </c>
      <c r="K3" s="8">
        <v>101.348</v>
      </c>
      <c r="L3" s="8">
        <v>104.986</v>
      </c>
      <c r="M3" s="8">
        <v>132.166</v>
      </c>
      <c r="N3" s="8">
        <v>154.24</v>
      </c>
      <c r="O3" s="8">
        <v>170.01</v>
      </c>
      <c r="P3" s="8">
        <v>186.889</v>
      </c>
      <c r="Q3" s="8">
        <v>188.219</v>
      </c>
      <c r="R3" s="8">
        <v>200.424</v>
      </c>
      <c r="S3" s="8">
        <v>207.441</v>
      </c>
    </row>
    <row r="4" ht="20.35" customHeight="1">
      <c r="A4" t="s" s="9">
        <v>4</v>
      </c>
      <c r="B4" t="s" s="10">
        <v>6</v>
      </c>
      <c r="C4" s="11">
        <v>124.933</v>
      </c>
      <c r="D4" s="12">
        <v>96.6951</v>
      </c>
      <c r="E4" s="12">
        <v>91.6844</v>
      </c>
      <c r="F4" s="12">
        <v>94.6152</v>
      </c>
      <c r="G4" s="12">
        <v>95.0732</v>
      </c>
      <c r="H4" s="12">
        <v>100.097</v>
      </c>
      <c r="I4" s="12">
        <v>107.702</v>
      </c>
      <c r="J4" s="12">
        <v>118.528</v>
      </c>
      <c r="K4" s="12">
        <v>129.619</v>
      </c>
      <c r="L4" s="12">
        <v>131.4</v>
      </c>
      <c r="M4" s="12">
        <v>152.131</v>
      </c>
      <c r="N4" s="12">
        <v>168.408</v>
      </c>
      <c r="O4" s="12">
        <v>194.689</v>
      </c>
      <c r="P4" s="12">
        <v>239.181</v>
      </c>
      <c r="Q4" s="12">
        <v>288.605</v>
      </c>
      <c r="R4" s="12">
        <v>359.83</v>
      </c>
      <c r="S4" s="12">
        <v>481.113</v>
      </c>
    </row>
    <row r="5" ht="20.35" customHeight="1">
      <c r="A5" t="s" s="9">
        <v>4</v>
      </c>
      <c r="B5" t="s" s="10">
        <v>7</v>
      </c>
      <c r="C5" s="11">
        <v>15.2121</v>
      </c>
      <c r="D5" s="12">
        <v>9.58033</v>
      </c>
      <c r="E5" s="12">
        <v>8.662380000000001</v>
      </c>
      <c r="F5" s="12">
        <v>7.36142</v>
      </c>
      <c r="G5" s="12">
        <v>6.9538</v>
      </c>
      <c r="H5" s="12">
        <v>6.78813</v>
      </c>
      <c r="I5" s="12">
        <v>7.07107</v>
      </c>
      <c r="J5" s="12">
        <v>7.72326</v>
      </c>
      <c r="K5" s="12">
        <v>8.671670000000001</v>
      </c>
      <c r="L5" s="12">
        <v>8.252409999999999</v>
      </c>
      <c r="M5" s="12">
        <v>14.6395</v>
      </c>
      <c r="N5" s="12">
        <v>19.081</v>
      </c>
      <c r="O5" s="12">
        <v>19.5953</v>
      </c>
      <c r="P5" s="12">
        <v>24.3561</v>
      </c>
      <c r="Q5" s="12">
        <v>48.1862</v>
      </c>
      <c r="R5" s="12">
        <v>75.56870000000001</v>
      </c>
      <c r="S5" s="12">
        <v>80.7135</v>
      </c>
    </row>
    <row r="6" ht="20.35" customHeight="1">
      <c r="A6" t="s" s="9">
        <v>4</v>
      </c>
      <c r="B6" t="s" s="10">
        <v>8</v>
      </c>
      <c r="C6" s="11">
        <v>43.4015</v>
      </c>
      <c r="D6" s="12">
        <v>41.0918</v>
      </c>
      <c r="E6" s="12">
        <v>44.7321</v>
      </c>
      <c r="F6" s="12">
        <v>48.7563</v>
      </c>
      <c r="G6" s="12">
        <v>51.7966</v>
      </c>
      <c r="H6" s="12">
        <v>55.4397</v>
      </c>
      <c r="I6" s="12">
        <v>63.2196</v>
      </c>
      <c r="J6" s="12">
        <v>67.1935</v>
      </c>
      <c r="K6" s="12">
        <v>72.2576</v>
      </c>
      <c r="L6" s="12">
        <v>81.6146</v>
      </c>
      <c r="M6" s="12">
        <v>95.7547</v>
      </c>
      <c r="N6" s="12">
        <v>124.489</v>
      </c>
      <c r="O6" s="12">
        <v>139.025</v>
      </c>
      <c r="P6" s="12">
        <v>179.348</v>
      </c>
      <c r="Q6" s="12">
        <v>267.921</v>
      </c>
      <c r="R6" s="12">
        <v>370.815</v>
      </c>
      <c r="S6" s="12">
        <v>475.277</v>
      </c>
    </row>
    <row r="7" ht="20.35" customHeight="1">
      <c r="A7" t="s" s="9">
        <v>4</v>
      </c>
      <c r="B7" t="s" s="10">
        <v>9</v>
      </c>
      <c r="C7" s="11">
        <v>175.467</v>
      </c>
      <c r="D7" s="12">
        <v>153.16</v>
      </c>
      <c r="E7" s="12">
        <v>155.154</v>
      </c>
      <c r="F7" s="12">
        <v>141.615</v>
      </c>
      <c r="G7" s="12">
        <v>152.744</v>
      </c>
      <c r="H7" s="12">
        <v>146.134</v>
      </c>
      <c r="I7" s="12">
        <v>162.763</v>
      </c>
      <c r="J7" s="12">
        <v>201.132</v>
      </c>
      <c r="K7" s="12">
        <v>165.534</v>
      </c>
      <c r="L7" s="12">
        <v>182.91</v>
      </c>
      <c r="M7" s="12">
        <v>205.201</v>
      </c>
      <c r="N7" s="12">
        <v>225.757</v>
      </c>
      <c r="O7" s="12">
        <v>257.016</v>
      </c>
      <c r="P7" s="12">
        <v>307.298</v>
      </c>
      <c r="Q7" s="12">
        <v>389.697</v>
      </c>
      <c r="R7" s="12">
        <v>524.106</v>
      </c>
      <c r="S7" s="12">
        <v>660.484</v>
      </c>
    </row>
    <row r="8" ht="20.35" customHeight="1">
      <c r="A8" t="s" s="9">
        <v>10</v>
      </c>
      <c r="B8" t="s" s="10">
        <v>5</v>
      </c>
      <c r="C8" s="11">
        <v>223.297</v>
      </c>
      <c r="D8" s="12">
        <v>120.4</v>
      </c>
      <c r="E8" s="12">
        <v>142.798</v>
      </c>
      <c r="F8" s="12">
        <v>90.9716</v>
      </c>
      <c r="G8" s="12">
        <v>89.5916</v>
      </c>
      <c r="H8" s="12">
        <v>89.45529999999999</v>
      </c>
      <c r="I8" s="12">
        <v>91.7795</v>
      </c>
      <c r="J8" s="12">
        <v>96.1854</v>
      </c>
      <c r="K8" s="12">
        <v>90.62479999999999</v>
      </c>
      <c r="L8" s="12">
        <v>93.4251</v>
      </c>
      <c r="M8" s="12">
        <v>93.9913</v>
      </c>
      <c r="N8" s="12">
        <v>89.6409</v>
      </c>
      <c r="O8" s="12">
        <v>89.9957</v>
      </c>
      <c r="P8" s="12">
        <v>89.97580000000001</v>
      </c>
      <c r="Q8" s="12">
        <v>93.4228</v>
      </c>
      <c r="R8" s="12">
        <v>96.6585</v>
      </c>
      <c r="S8" s="12">
        <v>86.2898</v>
      </c>
    </row>
    <row r="9" ht="20.35" customHeight="1">
      <c r="A9" t="s" s="9">
        <v>10</v>
      </c>
      <c r="B9" t="s" s="10">
        <v>6</v>
      </c>
      <c r="C9" s="11">
        <v>226.685</v>
      </c>
      <c r="D9" s="12">
        <v>144.58</v>
      </c>
      <c r="E9" s="12">
        <v>158.91</v>
      </c>
      <c r="F9" s="12">
        <v>122.267</v>
      </c>
      <c r="G9" s="12">
        <v>114.731</v>
      </c>
      <c r="H9" s="12">
        <v>115.667</v>
      </c>
      <c r="I9" s="12">
        <v>125.639</v>
      </c>
      <c r="J9" s="12">
        <v>120.955</v>
      </c>
      <c r="K9" s="12">
        <v>126.207</v>
      </c>
      <c r="L9" s="12">
        <v>128.574</v>
      </c>
      <c r="M9" s="12">
        <v>110.969</v>
      </c>
      <c r="N9" s="12">
        <v>125.326</v>
      </c>
      <c r="O9" s="12">
        <v>140.672</v>
      </c>
      <c r="P9" s="12">
        <v>149.268</v>
      </c>
      <c r="Q9" s="12">
        <v>183.694</v>
      </c>
      <c r="R9" s="12">
        <v>253.954</v>
      </c>
      <c r="S9" s="12">
        <v>262.995</v>
      </c>
    </row>
    <row r="10" ht="20.35" customHeight="1">
      <c r="A10" t="s" s="9">
        <v>10</v>
      </c>
      <c r="B10" t="s" s="10">
        <v>7</v>
      </c>
      <c r="C10" s="11">
        <v>8.018179999999999</v>
      </c>
      <c r="D10" s="12">
        <v>1.69508</v>
      </c>
      <c r="E10" s="12">
        <v>1.46422</v>
      </c>
      <c r="F10" s="12">
        <v>1.54213</v>
      </c>
      <c r="G10" s="12">
        <v>1.46535</v>
      </c>
      <c r="H10" s="12">
        <v>1.58188</v>
      </c>
      <c r="I10" s="12">
        <v>2.71329</v>
      </c>
      <c r="J10" s="12">
        <v>3.564</v>
      </c>
      <c r="K10" s="12">
        <v>4.19506</v>
      </c>
      <c r="L10" s="12">
        <v>5.24445</v>
      </c>
      <c r="M10" s="12">
        <v>6.92481</v>
      </c>
      <c r="N10" s="12">
        <v>8.525930000000001</v>
      </c>
      <c r="O10" s="12">
        <v>12.2642</v>
      </c>
      <c r="P10" s="12">
        <v>13.7682</v>
      </c>
      <c r="Q10" s="12">
        <v>25.4635</v>
      </c>
      <c r="R10" s="12">
        <v>38.5242</v>
      </c>
      <c r="S10" s="12">
        <v>54.2273</v>
      </c>
    </row>
    <row r="11" ht="20.35" customHeight="1">
      <c r="A11" t="s" s="9">
        <v>10</v>
      </c>
      <c r="B11" t="s" s="10">
        <v>8</v>
      </c>
      <c r="C11" s="11">
        <v>27.5818</v>
      </c>
      <c r="D11" s="12">
        <v>23.5672</v>
      </c>
      <c r="E11" s="12">
        <v>22.6826</v>
      </c>
      <c r="F11" s="12">
        <v>27.4985</v>
      </c>
      <c r="G11" s="12">
        <v>25.4468</v>
      </c>
      <c r="H11" s="12">
        <v>25.2775</v>
      </c>
      <c r="I11" s="12">
        <v>27.988</v>
      </c>
      <c r="J11" s="12">
        <v>27.2443</v>
      </c>
      <c r="K11" s="12">
        <v>30.4385</v>
      </c>
      <c r="L11" s="12">
        <v>26.3637</v>
      </c>
      <c r="M11" s="12">
        <v>33.6026</v>
      </c>
      <c r="N11" s="12">
        <v>38.1784</v>
      </c>
      <c r="O11" s="12">
        <v>35.6749</v>
      </c>
      <c r="P11" s="12">
        <v>47.2843</v>
      </c>
      <c r="Q11" s="12">
        <v>66.9723</v>
      </c>
      <c r="R11" s="12">
        <v>89.8965</v>
      </c>
      <c r="S11" s="12">
        <v>117.259</v>
      </c>
    </row>
    <row r="12" ht="20.35" customHeight="1">
      <c r="A12" t="s" s="9">
        <v>10</v>
      </c>
      <c r="B12" t="s" s="10">
        <v>9</v>
      </c>
      <c r="C12" s="11">
        <v>178.752</v>
      </c>
      <c r="D12" s="12">
        <v>124.328</v>
      </c>
      <c r="E12" s="12">
        <v>139.794</v>
      </c>
      <c r="F12" s="12">
        <v>134.124</v>
      </c>
      <c r="G12" s="12">
        <v>121.115</v>
      </c>
      <c r="H12" s="12">
        <v>118.557</v>
      </c>
      <c r="I12" s="12">
        <v>121.892</v>
      </c>
      <c r="J12" s="12">
        <v>116.682</v>
      </c>
      <c r="K12" s="12">
        <v>119.519</v>
      </c>
      <c r="L12" s="12">
        <v>125.954</v>
      </c>
      <c r="M12" s="12">
        <v>139.919</v>
      </c>
      <c r="N12" s="12">
        <v>156.252</v>
      </c>
      <c r="O12" s="12">
        <v>166.048</v>
      </c>
      <c r="P12" s="12">
        <v>193.693</v>
      </c>
      <c r="Q12" s="12">
        <v>260.705</v>
      </c>
      <c r="R12" s="12">
        <v>321.932</v>
      </c>
      <c r="S12" s="12">
        <v>347.8</v>
      </c>
    </row>
    <row r="13" ht="20.35" customHeight="1">
      <c r="A13" t="s" s="9">
        <v>11</v>
      </c>
      <c r="B13" t="s" s="10">
        <v>5</v>
      </c>
      <c r="C13" s="11">
        <v>144.417</v>
      </c>
      <c r="D13" s="12">
        <v>76.4623</v>
      </c>
      <c r="E13" s="12">
        <v>53.7486</v>
      </c>
      <c r="F13" s="12">
        <v>40.2985</v>
      </c>
      <c r="G13" s="12">
        <v>44.2834</v>
      </c>
      <c r="H13" s="12">
        <v>38.7853</v>
      </c>
      <c r="I13" s="12">
        <v>40.3192</v>
      </c>
      <c r="J13" s="12">
        <v>46.5421</v>
      </c>
      <c r="K13" s="12">
        <v>27.3284</v>
      </c>
      <c r="L13" s="12">
        <v>30.3341</v>
      </c>
      <c r="M13" s="12">
        <v>32.3509</v>
      </c>
      <c r="N13" s="12">
        <v>38.1251</v>
      </c>
      <c r="O13" s="12">
        <v>44.7542</v>
      </c>
      <c r="P13" s="12">
        <v>30.8282</v>
      </c>
      <c r="Q13" s="12">
        <v>34.0008</v>
      </c>
      <c r="R13" s="12">
        <v>36.1932</v>
      </c>
      <c r="S13" s="12">
        <v>43.8933</v>
      </c>
    </row>
    <row r="14" ht="20.35" customHeight="1">
      <c r="A14" t="s" s="9">
        <v>11</v>
      </c>
      <c r="B14" t="s" s="10">
        <v>6</v>
      </c>
      <c r="C14" s="11">
        <v>124.28</v>
      </c>
      <c r="D14" s="12">
        <v>77.0033</v>
      </c>
      <c r="E14" s="12">
        <v>54.4092</v>
      </c>
      <c r="F14" s="12">
        <v>49.2274</v>
      </c>
      <c r="G14" s="12">
        <v>50.8428</v>
      </c>
      <c r="H14" s="12">
        <v>43.2003</v>
      </c>
      <c r="I14" s="12">
        <v>46.837</v>
      </c>
      <c r="J14" s="12">
        <v>49.2384</v>
      </c>
      <c r="K14" s="12">
        <v>40.1973</v>
      </c>
      <c r="L14" s="12">
        <v>44.6215</v>
      </c>
      <c r="M14" s="12">
        <v>49.7059</v>
      </c>
      <c r="N14" s="12">
        <v>50.615</v>
      </c>
      <c r="O14" s="12">
        <v>61.6046</v>
      </c>
      <c r="P14" s="12">
        <v>50.3445</v>
      </c>
      <c r="Q14" s="12">
        <v>58.5446</v>
      </c>
      <c r="R14" s="12">
        <v>68.8125</v>
      </c>
      <c r="S14" s="12">
        <v>81.64149999999999</v>
      </c>
    </row>
    <row r="15" ht="20.35" customHeight="1">
      <c r="A15" t="s" s="9">
        <v>11</v>
      </c>
      <c r="B15" t="s" s="10">
        <v>7</v>
      </c>
      <c r="C15" s="11">
        <v>6.19394</v>
      </c>
      <c r="D15" s="12">
        <v>1.91475</v>
      </c>
      <c r="E15" s="12">
        <v>1.49358</v>
      </c>
      <c r="F15" s="12">
        <v>1.23756</v>
      </c>
      <c r="G15" s="12">
        <v>1.1369</v>
      </c>
      <c r="H15" s="12">
        <v>1.07375</v>
      </c>
      <c r="I15" s="12">
        <v>1.10843</v>
      </c>
      <c r="J15" s="12">
        <v>1.06911</v>
      </c>
      <c r="K15" s="12">
        <v>1.07339</v>
      </c>
      <c r="L15" s="12">
        <v>1.05408</v>
      </c>
      <c r="M15" s="12">
        <v>1.10688</v>
      </c>
      <c r="N15" s="12">
        <v>1.06558</v>
      </c>
      <c r="O15" s="12">
        <v>1.05698</v>
      </c>
      <c r="P15" s="12">
        <v>1.25866</v>
      </c>
      <c r="Q15" s="12">
        <v>1.39873</v>
      </c>
      <c r="R15" s="12">
        <v>1.48703</v>
      </c>
      <c r="S15" s="12">
        <v>1.61431</v>
      </c>
    </row>
    <row r="16" ht="20.35" customHeight="1">
      <c r="A16" t="s" s="9">
        <v>11</v>
      </c>
      <c r="B16" t="s" s="10">
        <v>8</v>
      </c>
      <c r="C16" s="11">
        <v>21.6364</v>
      </c>
      <c r="D16" s="12">
        <v>18.682</v>
      </c>
      <c r="E16" s="12">
        <v>16.7101</v>
      </c>
      <c r="F16" s="12">
        <v>18.6112</v>
      </c>
      <c r="G16" s="12">
        <v>19.5363</v>
      </c>
      <c r="H16" s="12">
        <v>18.4965</v>
      </c>
      <c r="I16" s="12">
        <v>18.8116</v>
      </c>
      <c r="J16" s="12">
        <v>17.5421</v>
      </c>
      <c r="K16" s="12">
        <v>22.5216</v>
      </c>
      <c r="L16" s="12">
        <v>19.3752</v>
      </c>
      <c r="M16" s="12">
        <v>20.6497</v>
      </c>
      <c r="N16" s="12">
        <v>22.2136</v>
      </c>
      <c r="O16" s="12">
        <v>21.3355</v>
      </c>
      <c r="P16" s="12">
        <v>27.4522</v>
      </c>
      <c r="Q16" s="12">
        <v>32.9153</v>
      </c>
      <c r="R16" s="12">
        <v>37.4478</v>
      </c>
      <c r="S16" s="12">
        <v>35.1489</v>
      </c>
    </row>
    <row r="17" ht="20.35" customHeight="1">
      <c r="A17" t="s" s="9">
        <v>11</v>
      </c>
      <c r="B17" t="s" s="10">
        <v>9</v>
      </c>
      <c r="C17" s="11">
        <v>34.6788</v>
      </c>
      <c r="D17" s="12">
        <v>26.7672</v>
      </c>
      <c r="E17" s="12">
        <v>25.8294</v>
      </c>
      <c r="F17" s="12">
        <v>27.5198</v>
      </c>
      <c r="G17" s="12">
        <v>26.1459</v>
      </c>
      <c r="H17" s="12">
        <v>25.7516</v>
      </c>
      <c r="I17" s="12">
        <v>26.7053</v>
      </c>
      <c r="J17" s="12">
        <v>26.8653</v>
      </c>
      <c r="K17" s="12">
        <v>29.8005</v>
      </c>
      <c r="L17" s="12">
        <v>29.2115</v>
      </c>
      <c r="M17" s="12">
        <v>31.0949</v>
      </c>
      <c r="N17" s="12">
        <v>32.2428</v>
      </c>
      <c r="O17" s="12">
        <v>32.8783</v>
      </c>
      <c r="P17" s="12">
        <v>39.3494</v>
      </c>
      <c r="Q17" s="12">
        <v>41.5837</v>
      </c>
      <c r="R17" s="12">
        <v>48.9167</v>
      </c>
      <c r="S17" s="12">
        <v>63.0851</v>
      </c>
    </row>
    <row r="18" ht="20.35" customHeight="1">
      <c r="A18" t="s" s="9">
        <v>12</v>
      </c>
      <c r="B18" t="s" s="10">
        <v>5</v>
      </c>
      <c r="C18" s="11">
        <v>42.0667</v>
      </c>
      <c r="D18" s="12">
        <v>30.9049</v>
      </c>
      <c r="E18" s="12">
        <v>27.8073</v>
      </c>
      <c r="F18" s="12">
        <v>30.797</v>
      </c>
      <c r="G18" s="12">
        <v>31.9454</v>
      </c>
      <c r="H18" s="12">
        <v>44.7397</v>
      </c>
      <c r="I18" s="12">
        <v>41.0323</v>
      </c>
      <c r="J18" s="12">
        <v>41.0891</v>
      </c>
      <c r="K18" s="12">
        <v>42.4789</v>
      </c>
      <c r="L18" s="12">
        <v>49.5438</v>
      </c>
      <c r="M18" s="12">
        <v>49.9812</v>
      </c>
      <c r="N18" s="12">
        <v>51.0656</v>
      </c>
      <c r="O18" s="12">
        <v>54.3148</v>
      </c>
      <c r="P18" s="12">
        <v>60.0451</v>
      </c>
      <c r="Q18" s="12">
        <v>64.5612</v>
      </c>
      <c r="R18" s="12">
        <v>65.09050000000001</v>
      </c>
      <c r="S18" s="12">
        <v>68.7448</v>
      </c>
    </row>
    <row r="19" ht="20.35" customHeight="1">
      <c r="A19" t="s" s="9">
        <v>12</v>
      </c>
      <c r="B19" t="s" s="10">
        <v>6</v>
      </c>
      <c r="C19" s="11">
        <v>72.9091</v>
      </c>
      <c r="D19" s="12">
        <v>55.3902</v>
      </c>
      <c r="E19" s="12">
        <v>53.8899</v>
      </c>
      <c r="F19" s="12">
        <v>59.5513</v>
      </c>
      <c r="G19" s="12">
        <v>61.6569</v>
      </c>
      <c r="H19" s="12">
        <v>69.7453</v>
      </c>
      <c r="I19" s="12">
        <v>82.6977</v>
      </c>
      <c r="J19" s="12">
        <v>85.7363</v>
      </c>
      <c r="K19" s="12">
        <v>94.88939999999999</v>
      </c>
      <c r="L19" s="12">
        <v>99.2323</v>
      </c>
      <c r="M19" s="12">
        <v>103.799</v>
      </c>
      <c r="N19" s="12">
        <v>114.991</v>
      </c>
      <c r="O19" s="12">
        <v>130.042</v>
      </c>
      <c r="P19" s="12">
        <v>141.863</v>
      </c>
      <c r="Q19" s="12">
        <v>152.971</v>
      </c>
      <c r="R19" s="12">
        <v>170.264</v>
      </c>
      <c r="S19" s="12">
        <v>192.515</v>
      </c>
    </row>
    <row r="20" ht="20.35" customHeight="1">
      <c r="A20" t="s" s="9">
        <v>12</v>
      </c>
      <c r="B20" t="s" s="10">
        <v>7</v>
      </c>
      <c r="C20" s="11">
        <v>6.17576</v>
      </c>
      <c r="D20" s="12">
        <v>1.76721</v>
      </c>
      <c r="E20" s="12">
        <v>1.6</v>
      </c>
      <c r="F20" s="12">
        <v>1.39289</v>
      </c>
      <c r="G20" s="12">
        <v>1.3093</v>
      </c>
      <c r="H20" s="12">
        <v>1.28125</v>
      </c>
      <c r="I20" s="12">
        <v>1.26707</v>
      </c>
      <c r="J20" s="12">
        <v>1.37925</v>
      </c>
      <c r="K20" s="12">
        <v>1.25901</v>
      </c>
      <c r="L20" s="12">
        <v>1.42603</v>
      </c>
      <c r="M20" s="12">
        <v>1.28974</v>
      </c>
      <c r="N20" s="12">
        <v>1.26035</v>
      </c>
      <c r="O20" s="12">
        <v>1.54498</v>
      </c>
      <c r="P20" s="12">
        <v>1.31935</v>
      </c>
      <c r="Q20" s="12">
        <v>1.38998</v>
      </c>
      <c r="R20" s="12">
        <v>1.55538</v>
      </c>
      <c r="S20" s="12">
        <v>2.11582</v>
      </c>
    </row>
    <row r="21" ht="20.35" customHeight="1">
      <c r="A21" t="s" s="9">
        <v>12</v>
      </c>
      <c r="B21" t="s" s="10">
        <v>8</v>
      </c>
      <c r="C21" s="11">
        <v>43.9515</v>
      </c>
      <c r="D21" s="12">
        <v>45.3803</v>
      </c>
      <c r="E21" s="12">
        <v>50.9798</v>
      </c>
      <c r="F21" s="12">
        <v>64.5665</v>
      </c>
      <c r="G21" s="12">
        <v>60.5611</v>
      </c>
      <c r="H21" s="12">
        <v>79.62779999999999</v>
      </c>
      <c r="I21" s="12">
        <v>72.833</v>
      </c>
      <c r="J21" s="12">
        <v>72.97490000000001</v>
      </c>
      <c r="K21" s="12">
        <v>82.5722</v>
      </c>
      <c r="L21" s="12">
        <v>83.5745</v>
      </c>
      <c r="M21" s="12">
        <v>96.9323</v>
      </c>
      <c r="N21" s="12">
        <v>104.035</v>
      </c>
      <c r="O21" s="12">
        <v>120.924</v>
      </c>
      <c r="P21" s="12">
        <v>137.316</v>
      </c>
      <c r="Q21" s="12">
        <v>159.608</v>
      </c>
      <c r="R21" s="12">
        <v>171.017</v>
      </c>
      <c r="S21" s="12">
        <v>204.221</v>
      </c>
    </row>
    <row r="22" ht="20.35" customHeight="1">
      <c r="A22" t="s" s="9">
        <v>12</v>
      </c>
      <c r="B22" t="s" s="10">
        <v>9</v>
      </c>
      <c r="C22" s="11">
        <v>63.2182</v>
      </c>
      <c r="D22" s="12">
        <v>62.0459</v>
      </c>
      <c r="E22" s="12">
        <v>63.3266</v>
      </c>
      <c r="F22" s="12">
        <v>64.0081</v>
      </c>
      <c r="G22" s="12">
        <v>69.08110000000001</v>
      </c>
      <c r="H22" s="12">
        <v>77.1241</v>
      </c>
      <c r="I22" s="12">
        <v>83.5072</v>
      </c>
      <c r="J22" s="12">
        <v>96.0792</v>
      </c>
      <c r="K22" s="12">
        <v>96.81270000000001</v>
      </c>
      <c r="L22" s="12">
        <v>97.8716</v>
      </c>
      <c r="M22" s="12">
        <v>109.006</v>
      </c>
      <c r="N22" s="12">
        <v>116.552</v>
      </c>
      <c r="O22" s="12">
        <v>140.278</v>
      </c>
      <c r="P22" s="12">
        <v>146.12</v>
      </c>
      <c r="Q22" s="12">
        <v>163.657</v>
      </c>
      <c r="R22" s="12">
        <v>182.665</v>
      </c>
      <c r="S22" s="12">
        <v>212.58</v>
      </c>
    </row>
    <row r="23" ht="20.35" customHeight="1">
      <c r="A23" t="s" s="9">
        <v>13</v>
      </c>
      <c r="B23" t="s" s="10">
        <v>5</v>
      </c>
      <c r="C23" s="11">
        <v>139.406</v>
      </c>
      <c r="D23" s="12">
        <v>104.633</v>
      </c>
      <c r="E23" s="12">
        <v>88.5706</v>
      </c>
      <c r="F23" s="12">
        <v>87.70050000000001</v>
      </c>
      <c r="G23" s="12">
        <v>92.66759999999999</v>
      </c>
      <c r="H23" s="12">
        <v>86.68129999999999</v>
      </c>
      <c r="I23" s="12">
        <v>100.521</v>
      </c>
      <c r="J23" s="12">
        <v>111.099</v>
      </c>
      <c r="K23" s="12">
        <v>129.617</v>
      </c>
      <c r="L23" s="12">
        <v>132.854</v>
      </c>
      <c r="M23" s="12">
        <v>161.296</v>
      </c>
      <c r="N23" s="12">
        <v>170.46</v>
      </c>
      <c r="O23" s="12">
        <v>198.095</v>
      </c>
      <c r="P23" s="12">
        <v>206.569</v>
      </c>
      <c r="Q23" s="12">
        <v>206.473</v>
      </c>
      <c r="R23" s="12">
        <v>214.275</v>
      </c>
      <c r="S23" s="12">
        <v>228.896</v>
      </c>
    </row>
    <row r="24" ht="20.35" customHeight="1">
      <c r="A24" t="s" s="9">
        <v>13</v>
      </c>
      <c r="B24" t="s" s="10">
        <v>6</v>
      </c>
      <c r="C24" s="11">
        <v>143.715</v>
      </c>
      <c r="D24" s="12">
        <v>109.344</v>
      </c>
      <c r="E24" s="12">
        <v>102.077</v>
      </c>
      <c r="F24" s="12">
        <v>102.833</v>
      </c>
      <c r="G24" s="12">
        <v>119.74</v>
      </c>
      <c r="H24" s="12">
        <v>114.283</v>
      </c>
      <c r="I24" s="12">
        <v>116.378</v>
      </c>
      <c r="J24" s="12">
        <v>134.045</v>
      </c>
      <c r="K24" s="12">
        <v>148.594</v>
      </c>
      <c r="L24" s="12">
        <v>161.489</v>
      </c>
      <c r="M24" s="12">
        <v>191.441</v>
      </c>
      <c r="N24" s="12">
        <v>207.455</v>
      </c>
      <c r="O24" s="12">
        <v>243.476</v>
      </c>
      <c r="P24" s="12">
        <v>284.164</v>
      </c>
      <c r="Q24" s="12">
        <v>368.404</v>
      </c>
      <c r="R24" s="12">
        <v>477.781</v>
      </c>
      <c r="S24" s="12">
        <v>596.836</v>
      </c>
    </row>
    <row r="25" ht="20.35" customHeight="1">
      <c r="A25" t="s" s="9">
        <v>13</v>
      </c>
      <c r="B25" t="s" s="10">
        <v>7</v>
      </c>
      <c r="C25" s="11">
        <v>15.7333</v>
      </c>
      <c r="D25" s="12">
        <v>10.059</v>
      </c>
      <c r="E25" s="12">
        <v>9.21651</v>
      </c>
      <c r="F25" s="12">
        <v>8.02538</v>
      </c>
      <c r="G25" s="12">
        <v>7.61634</v>
      </c>
      <c r="H25" s="12">
        <v>8.145630000000001</v>
      </c>
      <c r="I25" s="12">
        <v>8.72893</v>
      </c>
      <c r="J25" s="12">
        <v>8.94373</v>
      </c>
      <c r="K25" s="12">
        <v>9.74206</v>
      </c>
      <c r="L25" s="12">
        <v>16.4216</v>
      </c>
      <c r="M25" s="12">
        <v>18.9281</v>
      </c>
      <c r="N25" s="12">
        <v>30.5288</v>
      </c>
      <c r="O25" s="12">
        <v>42.4125</v>
      </c>
      <c r="P25" s="12">
        <v>66.08159999999999</v>
      </c>
      <c r="Q25" s="12">
        <v>70.1302</v>
      </c>
      <c r="R25" s="12">
        <v>83.4436</v>
      </c>
      <c r="S25" s="12">
        <v>92.0287</v>
      </c>
    </row>
    <row r="26" ht="20.35" customHeight="1">
      <c r="A26" t="s" s="9">
        <v>13</v>
      </c>
      <c r="B26" t="s" s="10">
        <v>8</v>
      </c>
      <c r="C26" s="11">
        <v>42.1273</v>
      </c>
      <c r="D26" s="12">
        <v>38.0197</v>
      </c>
      <c r="E26" s="12">
        <v>40.6991</v>
      </c>
      <c r="F26" s="12">
        <v>44.1157</v>
      </c>
      <c r="G26" s="12">
        <v>47.1099</v>
      </c>
      <c r="H26" s="12">
        <v>51.9056</v>
      </c>
      <c r="I26" s="12">
        <v>62.2641</v>
      </c>
      <c r="J26" s="12">
        <v>69.72239999999999</v>
      </c>
      <c r="K26" s="12">
        <v>81.8263</v>
      </c>
      <c r="L26" s="12">
        <v>101.889</v>
      </c>
      <c r="M26" s="12">
        <v>117.737</v>
      </c>
      <c r="N26" s="12">
        <v>145.496</v>
      </c>
      <c r="O26" s="12">
        <v>220.229</v>
      </c>
      <c r="P26" s="12">
        <v>247.339</v>
      </c>
      <c r="Q26" s="12">
        <v>345.271</v>
      </c>
      <c r="R26" s="12">
        <v>465.323</v>
      </c>
      <c r="S26" s="12">
        <v>570.83</v>
      </c>
    </row>
    <row r="27" ht="20.35" customHeight="1">
      <c r="A27" t="s" s="9">
        <v>13</v>
      </c>
      <c r="B27" t="s" s="10">
        <v>9</v>
      </c>
      <c r="C27" s="11">
        <v>157.37</v>
      </c>
      <c r="D27" s="12">
        <v>130.505</v>
      </c>
      <c r="E27" s="12">
        <v>140.352</v>
      </c>
      <c r="F27" s="12">
        <v>132.379</v>
      </c>
      <c r="G27" s="12">
        <v>153.359</v>
      </c>
      <c r="H27" s="12">
        <v>152.389</v>
      </c>
      <c r="I27" s="12">
        <v>151.312</v>
      </c>
      <c r="J27" s="12">
        <v>161.319</v>
      </c>
      <c r="K27" s="12">
        <v>166.524</v>
      </c>
      <c r="L27" s="12">
        <v>213.439</v>
      </c>
      <c r="M27" s="12">
        <v>218.2</v>
      </c>
      <c r="N27" s="12">
        <v>264.385</v>
      </c>
      <c r="O27" s="12">
        <v>325.8</v>
      </c>
      <c r="P27" s="12">
        <v>403.573</v>
      </c>
      <c r="Q27" s="12">
        <v>528.319</v>
      </c>
      <c r="R27" s="12">
        <v>608.995</v>
      </c>
      <c r="S27" s="12">
        <v>754.347</v>
      </c>
    </row>
    <row r="28" ht="20.35" customHeight="1">
      <c r="A28" t="s" s="9">
        <v>14</v>
      </c>
      <c r="B28" t="s" s="10">
        <v>5</v>
      </c>
      <c r="C28" s="11">
        <v>178.909</v>
      </c>
      <c r="D28" s="12">
        <v>106.141</v>
      </c>
      <c r="E28" s="12">
        <v>108.417</v>
      </c>
      <c r="F28" s="12">
        <v>88.0599</v>
      </c>
      <c r="G28" s="12">
        <v>86.5899</v>
      </c>
      <c r="H28" s="12">
        <v>99.84529999999999</v>
      </c>
      <c r="I28" s="12">
        <v>88.76130000000001</v>
      </c>
      <c r="J28" s="12">
        <v>91.15730000000001</v>
      </c>
      <c r="K28" s="12">
        <v>91.2411</v>
      </c>
      <c r="L28" s="12">
        <v>96.38760000000001</v>
      </c>
      <c r="M28" s="12">
        <v>85.2026</v>
      </c>
      <c r="N28" s="12">
        <v>84.7769</v>
      </c>
      <c r="O28" s="12">
        <v>90.19929999999999</v>
      </c>
      <c r="P28" s="12">
        <v>94.1093</v>
      </c>
      <c r="Q28" s="12">
        <v>98.00749999999999</v>
      </c>
      <c r="R28" s="12">
        <v>100.655</v>
      </c>
      <c r="S28" s="12">
        <v>90.5508</v>
      </c>
    </row>
    <row r="29" ht="20.35" customHeight="1">
      <c r="A29" t="s" s="9">
        <v>14</v>
      </c>
      <c r="B29" t="s" s="10">
        <v>6</v>
      </c>
      <c r="C29" s="11">
        <v>189.612</v>
      </c>
      <c r="D29" s="12">
        <v>126.787</v>
      </c>
      <c r="E29" s="12">
        <v>128.945</v>
      </c>
      <c r="F29" s="12">
        <v>120.844</v>
      </c>
      <c r="G29" s="12">
        <v>107.765</v>
      </c>
      <c r="H29" s="12">
        <v>104.226</v>
      </c>
      <c r="I29" s="12">
        <v>116.359</v>
      </c>
      <c r="J29" s="12">
        <v>116.744</v>
      </c>
      <c r="K29" s="12">
        <v>109.58</v>
      </c>
      <c r="L29" s="12">
        <v>127.109</v>
      </c>
      <c r="M29" s="12">
        <v>119.275</v>
      </c>
      <c r="N29" s="12">
        <v>131.655</v>
      </c>
      <c r="O29" s="12">
        <v>142.428</v>
      </c>
      <c r="P29" s="12">
        <v>197.058</v>
      </c>
      <c r="Q29" s="12">
        <v>227.815</v>
      </c>
      <c r="R29" s="12">
        <v>315.461</v>
      </c>
      <c r="S29" s="12">
        <v>309.893</v>
      </c>
    </row>
    <row r="30" ht="20.35" customHeight="1">
      <c r="A30" t="s" s="9">
        <v>14</v>
      </c>
      <c r="B30" t="s" s="10">
        <v>7</v>
      </c>
      <c r="C30" s="11">
        <v>7.81212</v>
      </c>
      <c r="D30" s="12">
        <v>2.00656</v>
      </c>
      <c r="E30" s="12">
        <v>1.65505</v>
      </c>
      <c r="F30" s="12">
        <v>1.91269</v>
      </c>
      <c r="G30" s="12">
        <v>1.88958</v>
      </c>
      <c r="H30" s="12">
        <v>2.41563</v>
      </c>
      <c r="I30" s="12">
        <v>3.8146</v>
      </c>
      <c r="J30" s="12">
        <v>4.88127</v>
      </c>
      <c r="K30" s="12">
        <v>5.09979</v>
      </c>
      <c r="L30" s="12">
        <v>7.42752</v>
      </c>
      <c r="M30" s="12">
        <v>8.748200000000001</v>
      </c>
      <c r="N30" s="12">
        <v>10.5582</v>
      </c>
      <c r="O30" s="12">
        <v>13.6563</v>
      </c>
      <c r="P30" s="12">
        <v>23.2757</v>
      </c>
      <c r="Q30" s="12">
        <v>25.8684</v>
      </c>
      <c r="R30" s="12">
        <v>51.5797</v>
      </c>
      <c r="S30" s="12">
        <v>49.3455</v>
      </c>
    </row>
    <row r="31" ht="20.35" customHeight="1">
      <c r="A31" t="s" s="9">
        <v>14</v>
      </c>
      <c r="B31" t="s" s="10">
        <v>8</v>
      </c>
      <c r="C31" s="11">
        <v>31.6</v>
      </c>
      <c r="D31" s="12">
        <v>24.5574</v>
      </c>
      <c r="E31" s="12">
        <v>24.3119</v>
      </c>
      <c r="F31" s="12">
        <v>27.8274</v>
      </c>
      <c r="G31" s="12">
        <v>25.6445</v>
      </c>
      <c r="H31" s="12">
        <v>26.8112</v>
      </c>
      <c r="I31" s="12">
        <v>27.4565</v>
      </c>
      <c r="J31" s="12">
        <v>24.2542</v>
      </c>
      <c r="K31" s="12">
        <v>25.203</v>
      </c>
      <c r="L31" s="12">
        <v>26.7523</v>
      </c>
      <c r="M31" s="12">
        <v>35.1377</v>
      </c>
      <c r="N31" s="12">
        <v>42.4872</v>
      </c>
      <c r="O31" s="12">
        <v>47.5872</v>
      </c>
      <c r="P31" s="12">
        <v>60.0934</v>
      </c>
      <c r="Q31" s="12">
        <v>64.9802</v>
      </c>
      <c r="R31" s="12">
        <v>80.3348</v>
      </c>
      <c r="S31" s="12">
        <v>118.737</v>
      </c>
    </row>
    <row r="32" ht="20.35" customHeight="1">
      <c r="A32" t="s" s="9">
        <v>14</v>
      </c>
      <c r="B32" t="s" s="10">
        <v>9</v>
      </c>
      <c r="C32" s="11">
        <v>155.364</v>
      </c>
      <c r="D32" s="12">
        <v>128.256</v>
      </c>
      <c r="E32" s="12">
        <v>121.949</v>
      </c>
      <c r="F32" s="12">
        <v>127.259</v>
      </c>
      <c r="G32" s="12">
        <v>129.02</v>
      </c>
      <c r="H32" s="12">
        <v>127.926</v>
      </c>
      <c r="I32" s="12">
        <v>121.421</v>
      </c>
      <c r="J32" s="12">
        <v>121.816</v>
      </c>
      <c r="K32" s="12">
        <v>122.596</v>
      </c>
      <c r="L32" s="12">
        <v>129.006</v>
      </c>
      <c r="M32" s="12">
        <v>137.386</v>
      </c>
      <c r="N32" s="12">
        <v>168.02</v>
      </c>
      <c r="O32" s="12">
        <v>165.937</v>
      </c>
      <c r="P32" s="12">
        <v>217.495</v>
      </c>
      <c r="Q32" s="12">
        <v>263.911</v>
      </c>
      <c r="R32" s="12">
        <v>317.665</v>
      </c>
      <c r="S32" s="12">
        <v>340.866</v>
      </c>
    </row>
    <row r="33" ht="20.35" customHeight="1">
      <c r="A33" t="s" s="9">
        <v>15</v>
      </c>
      <c r="B33" t="s" s="10">
        <v>5</v>
      </c>
      <c r="C33" s="11">
        <v>151.121</v>
      </c>
      <c r="D33" s="12">
        <v>66.45569999999999</v>
      </c>
      <c r="E33" s="12">
        <v>63.1028</v>
      </c>
      <c r="F33" s="12">
        <v>44.2548</v>
      </c>
      <c r="G33" s="12">
        <v>36.7303</v>
      </c>
      <c r="H33" s="12">
        <v>42.8647</v>
      </c>
      <c r="I33" s="12">
        <v>39.4869</v>
      </c>
      <c r="J33" s="12">
        <v>44.7315</v>
      </c>
      <c r="K33" s="12">
        <v>31.0914</v>
      </c>
      <c r="L33" s="12">
        <v>35.332</v>
      </c>
      <c r="M33" s="12">
        <v>41.6367</v>
      </c>
      <c r="N33" s="12">
        <v>43.0002</v>
      </c>
      <c r="O33" s="12">
        <v>49.055</v>
      </c>
      <c r="P33" s="12">
        <v>34.3829</v>
      </c>
      <c r="Q33" s="12">
        <v>39.9885</v>
      </c>
      <c r="R33" s="12">
        <v>53.9258</v>
      </c>
      <c r="S33" s="12">
        <v>64.2101</v>
      </c>
    </row>
    <row r="34" ht="20.35" customHeight="1">
      <c r="A34" t="s" s="9">
        <v>15</v>
      </c>
      <c r="B34" t="s" s="10">
        <v>6</v>
      </c>
      <c r="C34" s="11">
        <v>156.176</v>
      </c>
      <c r="D34" s="12">
        <v>75.06229999999999</v>
      </c>
      <c r="E34" s="12">
        <v>87.178</v>
      </c>
      <c r="F34" s="12">
        <v>44.4985</v>
      </c>
      <c r="G34" s="12">
        <v>46.7386</v>
      </c>
      <c r="H34" s="12">
        <v>54.7966</v>
      </c>
      <c r="I34" s="12">
        <v>53.3875</v>
      </c>
      <c r="J34" s="12">
        <v>56.9943</v>
      </c>
      <c r="K34" s="12">
        <v>40.9335</v>
      </c>
      <c r="L34" s="12">
        <v>44.8669</v>
      </c>
      <c r="M34" s="12">
        <v>50.3856</v>
      </c>
      <c r="N34" s="12">
        <v>55.3239</v>
      </c>
      <c r="O34" s="12">
        <v>71.4328</v>
      </c>
      <c r="P34" s="12">
        <v>60.8172</v>
      </c>
      <c r="Q34" s="12">
        <v>67.8506</v>
      </c>
      <c r="R34" s="12">
        <v>85.4448</v>
      </c>
      <c r="S34" s="12">
        <v>103.542</v>
      </c>
    </row>
    <row r="35" ht="20.35" customHeight="1">
      <c r="A35" t="s" s="9">
        <v>15</v>
      </c>
      <c r="B35" t="s" s="10">
        <v>7</v>
      </c>
      <c r="C35" s="11">
        <v>5.0303</v>
      </c>
      <c r="D35" s="12">
        <v>1.80984</v>
      </c>
      <c r="E35" s="12">
        <v>1.56881</v>
      </c>
      <c r="F35" s="12">
        <v>1.35736</v>
      </c>
      <c r="G35" s="12">
        <v>1.27775</v>
      </c>
      <c r="H35" s="12">
        <v>1.41688</v>
      </c>
      <c r="I35" s="12">
        <v>1.46481</v>
      </c>
      <c r="J35" s="12">
        <v>1.7138</v>
      </c>
      <c r="K35" s="12">
        <v>1.3117</v>
      </c>
      <c r="L35" s="12">
        <v>1.45215</v>
      </c>
      <c r="M35" s="12">
        <v>1.44451</v>
      </c>
      <c r="N35" s="12">
        <v>1.40501</v>
      </c>
      <c r="O35" s="12">
        <v>1.54133</v>
      </c>
      <c r="P35" s="12">
        <v>2.00682</v>
      </c>
      <c r="Q35" s="12">
        <v>2.54453</v>
      </c>
      <c r="R35" s="12">
        <v>2.86705</v>
      </c>
      <c r="S35" s="12">
        <v>2.73764</v>
      </c>
    </row>
    <row r="36" ht="20.35" customHeight="1">
      <c r="A36" t="s" s="9">
        <v>15</v>
      </c>
      <c r="B36" t="s" s="10">
        <v>8</v>
      </c>
      <c r="C36" s="11">
        <v>21.8364</v>
      </c>
      <c r="D36" s="12">
        <v>16.6066</v>
      </c>
      <c r="E36" s="12">
        <v>14.9945</v>
      </c>
      <c r="F36" s="12">
        <v>17.0944</v>
      </c>
      <c r="G36" s="12">
        <v>17.0946</v>
      </c>
      <c r="H36" s="12">
        <v>15.7444</v>
      </c>
      <c r="I36" s="12">
        <v>15.7321</v>
      </c>
      <c r="J36" s="12">
        <v>15.6207</v>
      </c>
      <c r="K36" s="12">
        <v>19.5322</v>
      </c>
      <c r="L36" s="12">
        <v>20.1801</v>
      </c>
      <c r="M36" s="12">
        <v>24.2458</v>
      </c>
      <c r="N36" s="12">
        <v>22.578</v>
      </c>
      <c r="O36" s="12">
        <v>23.1011</v>
      </c>
      <c r="P36" s="12">
        <v>26.1175</v>
      </c>
      <c r="Q36" s="12">
        <v>32.1962</v>
      </c>
      <c r="R36" s="12">
        <v>37.8159</v>
      </c>
      <c r="S36" s="12">
        <v>39.5201</v>
      </c>
    </row>
    <row r="37" ht="20.35" customHeight="1">
      <c r="A37" t="s" s="9">
        <v>15</v>
      </c>
      <c r="B37" t="s" s="10">
        <v>9</v>
      </c>
      <c r="C37" s="11">
        <v>40.3333</v>
      </c>
      <c r="D37" s="12">
        <v>28.3213</v>
      </c>
      <c r="E37" s="12">
        <v>26.011</v>
      </c>
      <c r="F37" s="12">
        <v>27.4772</v>
      </c>
      <c r="G37" s="12">
        <v>27.2254</v>
      </c>
      <c r="H37" s="12">
        <v>26.6581</v>
      </c>
      <c r="I37" s="12">
        <v>28.5665</v>
      </c>
      <c r="J37" s="12">
        <v>27.4359</v>
      </c>
      <c r="K37" s="12">
        <v>33.8782</v>
      </c>
      <c r="L37" s="12">
        <v>30.1922</v>
      </c>
      <c r="M37" s="12">
        <v>32.1734</v>
      </c>
      <c r="N37" s="12">
        <v>39.3355</v>
      </c>
      <c r="O37" s="12">
        <v>38.2029</v>
      </c>
      <c r="P37" s="12">
        <v>39.1183</v>
      </c>
      <c r="Q37" s="12">
        <v>45.15</v>
      </c>
      <c r="R37" s="12">
        <v>55.0317</v>
      </c>
      <c r="S37" s="12">
        <v>64.6439</v>
      </c>
    </row>
    <row r="38" ht="20.35" customHeight="1">
      <c r="A38" t="s" s="9">
        <v>16</v>
      </c>
      <c r="B38" t="s" s="10">
        <v>5</v>
      </c>
      <c r="C38" s="11">
        <v>93.53789999999999</v>
      </c>
      <c r="D38" s="12">
        <v>57.459</v>
      </c>
      <c r="E38" s="12">
        <v>75.0569</v>
      </c>
      <c r="F38" s="12">
        <v>70.7655</v>
      </c>
      <c r="G38" s="12">
        <v>68.29859999999999</v>
      </c>
      <c r="H38" s="12">
        <v>73.65219999999999</v>
      </c>
      <c r="I38" s="12">
        <v>76.79170000000001</v>
      </c>
      <c r="J38" s="12">
        <v>81.78400000000001</v>
      </c>
      <c r="K38" s="12">
        <v>85.94880000000001</v>
      </c>
      <c r="L38" s="12">
        <v>95.0698</v>
      </c>
      <c r="M38" s="12">
        <v>119.715</v>
      </c>
      <c r="N38" s="12">
        <v>110.496</v>
      </c>
      <c r="O38" s="12">
        <v>104.449</v>
      </c>
      <c r="P38" s="12">
        <v>110.601</v>
      </c>
      <c r="Q38" s="12">
        <v>111.546</v>
      </c>
      <c r="R38" s="12">
        <v>119.375</v>
      </c>
      <c r="S38" s="12">
        <v>132.22</v>
      </c>
    </row>
    <row r="39" ht="20.35" customHeight="1">
      <c r="A39" t="s" s="9">
        <v>16</v>
      </c>
      <c r="B39" t="s" s="10">
        <v>6</v>
      </c>
      <c r="C39" s="11">
        <v>145.327</v>
      </c>
      <c r="D39" s="12">
        <v>84.46720000000001</v>
      </c>
      <c r="E39" s="12">
        <v>108.27</v>
      </c>
      <c r="F39" s="12">
        <v>99.78270000000001</v>
      </c>
      <c r="G39" s="12">
        <v>112.555</v>
      </c>
      <c r="H39" s="12">
        <v>118.903</v>
      </c>
      <c r="I39" s="12">
        <v>120.613</v>
      </c>
      <c r="J39" s="12">
        <v>124.542</v>
      </c>
      <c r="K39" s="12">
        <v>140.549</v>
      </c>
      <c r="L39" s="12">
        <v>147.838</v>
      </c>
      <c r="M39" s="12">
        <v>165.303</v>
      </c>
      <c r="N39" s="12">
        <v>188.37</v>
      </c>
      <c r="O39" s="12">
        <v>225.816</v>
      </c>
      <c r="P39" s="12">
        <v>267.794</v>
      </c>
      <c r="Q39" s="12">
        <v>308.149</v>
      </c>
      <c r="R39" s="12">
        <v>363.365</v>
      </c>
      <c r="S39" s="12">
        <v>450.325</v>
      </c>
    </row>
    <row r="40" ht="20.35" customHeight="1">
      <c r="A40" t="s" s="9">
        <v>16</v>
      </c>
      <c r="B40" t="s" s="10">
        <v>7</v>
      </c>
      <c r="C40" s="11">
        <v>13.3394</v>
      </c>
      <c r="D40" s="12">
        <v>4.3541</v>
      </c>
      <c r="E40" s="12">
        <v>3.04404</v>
      </c>
      <c r="F40" s="12">
        <v>3.10051</v>
      </c>
      <c r="G40" s="12">
        <v>2.47775</v>
      </c>
      <c r="H40" s="12">
        <v>2.3775</v>
      </c>
      <c r="I40" s="12">
        <v>2.22884</v>
      </c>
      <c r="J40" s="12">
        <v>2.3416</v>
      </c>
      <c r="K40" s="12">
        <v>2.41309</v>
      </c>
      <c r="L40" s="12">
        <v>2.96854</v>
      </c>
      <c r="M40" s="12">
        <v>3.87084</v>
      </c>
      <c r="N40" s="12">
        <v>3.24624</v>
      </c>
      <c r="O40" s="12">
        <v>5.31377</v>
      </c>
      <c r="P40" s="12">
        <v>9.01863</v>
      </c>
      <c r="Q40" s="12">
        <v>8.755409999999999</v>
      </c>
      <c r="R40" s="12">
        <v>10.2773</v>
      </c>
      <c r="S40" s="12">
        <v>12.2513</v>
      </c>
    </row>
    <row r="41" ht="20.35" customHeight="1">
      <c r="A41" t="s" s="9">
        <v>16</v>
      </c>
      <c r="B41" t="s" s="10">
        <v>8</v>
      </c>
      <c r="C41" s="11">
        <v>58.2788</v>
      </c>
      <c r="D41" s="12">
        <v>53.918</v>
      </c>
      <c r="E41" s="12">
        <v>61.0092</v>
      </c>
      <c r="F41" s="12">
        <v>66.1919</v>
      </c>
      <c r="G41" s="12">
        <v>69.1234</v>
      </c>
      <c r="H41" s="12">
        <v>80.0956</v>
      </c>
      <c r="I41" s="12">
        <v>87.5138</v>
      </c>
      <c r="J41" s="12">
        <v>93.0595</v>
      </c>
      <c r="K41" s="12">
        <v>106.677</v>
      </c>
      <c r="L41" s="12">
        <v>122.149</v>
      </c>
      <c r="M41" s="12">
        <v>142.34</v>
      </c>
      <c r="N41" s="12">
        <v>155.024</v>
      </c>
      <c r="O41" s="12">
        <v>182.616</v>
      </c>
      <c r="P41" s="12">
        <v>240.178</v>
      </c>
      <c r="Q41" s="12">
        <v>303.717</v>
      </c>
      <c r="R41" s="12">
        <v>371.667</v>
      </c>
      <c r="S41" s="12">
        <v>454.194</v>
      </c>
    </row>
    <row r="42" ht="20.35" customHeight="1">
      <c r="A42" t="s" s="9">
        <v>16</v>
      </c>
      <c r="B42" t="s" s="10">
        <v>9</v>
      </c>
      <c r="C42" s="11">
        <v>100.976</v>
      </c>
      <c r="D42" s="12">
        <v>92.0459</v>
      </c>
      <c r="E42" s="12">
        <v>101.367</v>
      </c>
      <c r="F42" s="12">
        <v>109.373</v>
      </c>
      <c r="G42" s="12">
        <v>126.202</v>
      </c>
      <c r="H42" s="12">
        <v>133.263</v>
      </c>
      <c r="I42" s="12">
        <v>144.666</v>
      </c>
      <c r="J42" s="12">
        <v>153.236</v>
      </c>
      <c r="K42" s="12">
        <v>162.695</v>
      </c>
      <c r="L42" s="12">
        <v>177.571</v>
      </c>
      <c r="M42" s="12">
        <v>191.276</v>
      </c>
      <c r="N42" s="12">
        <v>214.343</v>
      </c>
      <c r="O42" s="12">
        <v>245.768</v>
      </c>
      <c r="P42" s="12">
        <v>303.854</v>
      </c>
      <c r="Q42" s="12">
        <v>370.7</v>
      </c>
      <c r="R42" s="12">
        <v>462.802</v>
      </c>
      <c r="S42" s="12">
        <v>568.652</v>
      </c>
    </row>
    <row r="43" ht="20.35" customHeight="1">
      <c r="A43" t="s" s="9">
        <v>17</v>
      </c>
      <c r="B43" t="s" s="10">
        <v>5</v>
      </c>
      <c r="C43" s="11">
        <v>111.576</v>
      </c>
      <c r="D43" s="12">
        <v>83.0262</v>
      </c>
      <c r="E43" s="12">
        <v>80.86790000000001</v>
      </c>
      <c r="F43" s="12">
        <v>80.76139999999999</v>
      </c>
      <c r="G43" s="12">
        <v>99.28060000000001</v>
      </c>
      <c r="H43" s="12">
        <v>85.60939999999999</v>
      </c>
      <c r="I43" s="12">
        <v>99.15900000000001</v>
      </c>
      <c r="J43" s="12">
        <v>98.83750000000001</v>
      </c>
      <c r="K43" s="12">
        <v>116.916</v>
      </c>
      <c r="L43" s="12">
        <v>133.403</v>
      </c>
      <c r="M43" s="12">
        <v>132.101</v>
      </c>
      <c r="N43" s="12">
        <v>147.154</v>
      </c>
      <c r="O43" s="12">
        <v>156.686</v>
      </c>
      <c r="P43" s="12">
        <v>166.971</v>
      </c>
      <c r="Q43" s="12">
        <v>173.177</v>
      </c>
      <c r="R43" s="12">
        <v>185.012</v>
      </c>
      <c r="S43" s="12">
        <v>199.883</v>
      </c>
    </row>
    <row r="44" ht="20.35" customHeight="1">
      <c r="A44" t="s" s="9">
        <v>17</v>
      </c>
      <c r="B44" t="s" s="10">
        <v>6</v>
      </c>
      <c r="C44" s="11">
        <v>136.83</v>
      </c>
      <c r="D44" s="12">
        <v>102.505</v>
      </c>
      <c r="E44" s="12">
        <v>98.0642</v>
      </c>
      <c r="F44" s="12">
        <v>100.474</v>
      </c>
      <c r="G44" s="12">
        <v>101.306</v>
      </c>
      <c r="H44" s="12">
        <v>109.352</v>
      </c>
      <c r="I44" s="12">
        <v>145.45</v>
      </c>
      <c r="J44" s="12">
        <v>145.942</v>
      </c>
      <c r="K44" s="12">
        <v>153.283</v>
      </c>
      <c r="L44" s="12">
        <v>166.72</v>
      </c>
      <c r="M44" s="12">
        <v>204.201</v>
      </c>
      <c r="N44" s="12">
        <v>221.594</v>
      </c>
      <c r="O44" s="12">
        <v>260.812</v>
      </c>
      <c r="P44" s="12">
        <v>361.34</v>
      </c>
      <c r="Q44" s="12">
        <v>432.413</v>
      </c>
      <c r="R44" s="12">
        <v>534.686</v>
      </c>
      <c r="S44" s="12">
        <v>679.356</v>
      </c>
    </row>
    <row r="45" ht="20.35" customHeight="1">
      <c r="A45" t="s" s="9">
        <v>17</v>
      </c>
      <c r="B45" t="s" s="10">
        <v>7</v>
      </c>
      <c r="C45" s="11">
        <v>17.0909</v>
      </c>
      <c r="D45" s="12">
        <v>10.4623</v>
      </c>
      <c r="E45" s="12">
        <v>12.3064</v>
      </c>
      <c r="F45" s="12">
        <v>8.761419999999999</v>
      </c>
      <c r="G45" s="12">
        <v>8.58197</v>
      </c>
      <c r="H45" s="12">
        <v>8.78781</v>
      </c>
      <c r="I45" s="12">
        <v>9.09939</v>
      </c>
      <c r="J45" s="12">
        <v>9.73977</v>
      </c>
      <c r="K45" s="12">
        <v>12.4365</v>
      </c>
      <c r="L45" s="12">
        <v>18.5425</v>
      </c>
      <c r="M45" s="12">
        <v>21.9035</v>
      </c>
      <c r="N45" s="12">
        <v>24.5117</v>
      </c>
      <c r="O45" s="12">
        <v>39.9019</v>
      </c>
      <c r="P45" s="12">
        <v>62.1407</v>
      </c>
      <c r="Q45" s="12">
        <v>85.2032</v>
      </c>
      <c r="R45" s="12">
        <v>94.90260000000001</v>
      </c>
      <c r="S45" s="12">
        <v>98.532</v>
      </c>
    </row>
    <row r="46" ht="20.35" customHeight="1">
      <c r="A46" t="s" s="9">
        <v>17</v>
      </c>
      <c r="B46" t="s" s="10">
        <v>8</v>
      </c>
      <c r="C46" s="11">
        <v>42.3864</v>
      </c>
      <c r="D46" s="12">
        <v>37.0459</v>
      </c>
      <c r="E46" s="12">
        <v>41.367</v>
      </c>
      <c r="F46" s="12">
        <v>44.8274</v>
      </c>
      <c r="G46" s="12">
        <v>52.0049</v>
      </c>
      <c r="H46" s="12">
        <v>61.9353</v>
      </c>
      <c r="I46" s="12">
        <v>62.9717</v>
      </c>
      <c r="J46" s="12">
        <v>79.7231</v>
      </c>
      <c r="K46" s="12">
        <v>85.4422</v>
      </c>
      <c r="L46" s="12">
        <v>104.183</v>
      </c>
      <c r="M46" s="12">
        <v>117.152</v>
      </c>
      <c r="N46" s="12">
        <v>157.659</v>
      </c>
      <c r="O46" s="12">
        <v>251.348</v>
      </c>
      <c r="P46" s="12">
        <v>294.322</v>
      </c>
      <c r="Q46" s="12">
        <v>420.465</v>
      </c>
      <c r="R46" s="12">
        <v>530.968</v>
      </c>
      <c r="S46" s="12">
        <v>632.664</v>
      </c>
    </row>
    <row r="47" ht="20.35" customHeight="1">
      <c r="A47" t="s" s="9">
        <v>17</v>
      </c>
      <c r="B47" t="s" s="10">
        <v>9</v>
      </c>
      <c r="C47" s="11">
        <v>148.315</v>
      </c>
      <c r="D47" s="12">
        <v>139.302</v>
      </c>
      <c r="E47" s="12">
        <v>128.383</v>
      </c>
      <c r="F47" s="12">
        <v>130.665</v>
      </c>
      <c r="G47" s="12">
        <v>140.135</v>
      </c>
      <c r="H47" s="12">
        <v>155.773</v>
      </c>
      <c r="I47" s="12">
        <v>156.214</v>
      </c>
      <c r="J47" s="12">
        <v>158.206</v>
      </c>
      <c r="K47" s="12">
        <v>178.897</v>
      </c>
      <c r="L47" s="12">
        <v>208.45</v>
      </c>
      <c r="M47" s="12">
        <v>273.712</v>
      </c>
      <c r="N47" s="12">
        <v>365.688</v>
      </c>
      <c r="O47" s="12">
        <v>354.227</v>
      </c>
      <c r="P47" s="12">
        <v>514.3630000000001</v>
      </c>
      <c r="Q47" s="12">
        <v>645.3579999999999</v>
      </c>
      <c r="R47" s="12">
        <v>763.1079999999999</v>
      </c>
      <c r="S47" s="12">
        <v>848.795</v>
      </c>
    </row>
    <row r="48" ht="20.35" customHeight="1">
      <c r="A48" t="s" s="9">
        <v>18</v>
      </c>
      <c r="B48" t="s" s="10">
        <v>5</v>
      </c>
      <c r="C48" s="11">
        <v>179.333</v>
      </c>
      <c r="D48" s="12">
        <v>107.803</v>
      </c>
      <c r="E48" s="12">
        <v>103.215</v>
      </c>
      <c r="F48" s="12">
        <v>86.2071</v>
      </c>
      <c r="G48" s="12">
        <v>84.35890000000001</v>
      </c>
      <c r="H48" s="12">
        <v>94.2978</v>
      </c>
      <c r="I48" s="12">
        <v>88.3394</v>
      </c>
      <c r="J48" s="12">
        <v>91.392</v>
      </c>
      <c r="K48" s="12">
        <v>89.746</v>
      </c>
      <c r="L48" s="12">
        <v>102.951</v>
      </c>
      <c r="M48" s="12">
        <v>100.642</v>
      </c>
      <c r="N48" s="12">
        <v>107.982</v>
      </c>
      <c r="O48" s="12">
        <v>107.72</v>
      </c>
      <c r="P48" s="12">
        <v>102.862</v>
      </c>
      <c r="Q48" s="12">
        <v>105.797</v>
      </c>
      <c r="R48" s="12">
        <v>109.583</v>
      </c>
      <c r="S48" s="12">
        <v>103.743</v>
      </c>
    </row>
    <row r="49" ht="20.35" customHeight="1">
      <c r="A49" t="s" s="9">
        <v>18</v>
      </c>
      <c r="B49" t="s" s="10">
        <v>6</v>
      </c>
      <c r="C49" s="11">
        <v>212.697</v>
      </c>
      <c r="D49" s="12">
        <v>130.793</v>
      </c>
      <c r="E49" s="12">
        <v>130.596</v>
      </c>
      <c r="F49" s="12">
        <v>107.059</v>
      </c>
      <c r="G49" s="12">
        <v>113.841</v>
      </c>
      <c r="H49" s="12">
        <v>114.451</v>
      </c>
      <c r="I49" s="12">
        <v>112.177</v>
      </c>
      <c r="J49" s="12">
        <v>111.449</v>
      </c>
      <c r="K49" s="12">
        <v>113.526</v>
      </c>
      <c r="L49" s="12">
        <v>141.041</v>
      </c>
      <c r="M49" s="12">
        <v>127.708</v>
      </c>
      <c r="N49" s="12">
        <v>146.423</v>
      </c>
      <c r="O49" s="12">
        <v>166.504</v>
      </c>
      <c r="P49" s="12">
        <v>198.985</v>
      </c>
      <c r="Q49" s="12">
        <v>289.084</v>
      </c>
      <c r="R49" s="12">
        <v>382.485</v>
      </c>
      <c r="S49" s="12">
        <v>371.026</v>
      </c>
    </row>
    <row r="50" ht="20.35" customHeight="1">
      <c r="A50" t="s" s="9">
        <v>18</v>
      </c>
      <c r="B50" t="s" s="10">
        <v>7</v>
      </c>
      <c r="C50" s="11">
        <v>8.842420000000001</v>
      </c>
      <c r="D50" s="12">
        <v>2.23934</v>
      </c>
      <c r="E50" s="12">
        <v>1.75688</v>
      </c>
      <c r="F50" s="12">
        <v>1.76523</v>
      </c>
      <c r="G50" s="12">
        <v>2.8569</v>
      </c>
      <c r="H50" s="12">
        <v>4.92812</v>
      </c>
      <c r="I50" s="12">
        <v>4.95395</v>
      </c>
      <c r="J50" s="12">
        <v>6.88185</v>
      </c>
      <c r="K50" s="12">
        <v>9.77924</v>
      </c>
      <c r="L50" s="12">
        <v>13.9415</v>
      </c>
      <c r="M50" s="12">
        <v>14.9442</v>
      </c>
      <c r="N50" s="12">
        <v>20.4836</v>
      </c>
      <c r="O50" s="12">
        <v>28.3603</v>
      </c>
      <c r="P50" s="12">
        <v>29.6758</v>
      </c>
      <c r="Q50" s="12">
        <v>47.1859</v>
      </c>
      <c r="R50" s="12">
        <v>61.9162</v>
      </c>
      <c r="S50" s="12">
        <v>67.4308</v>
      </c>
    </row>
    <row r="51" ht="20.35" customHeight="1">
      <c r="A51" t="s" s="9">
        <v>18</v>
      </c>
      <c r="B51" t="s" s="10">
        <v>8</v>
      </c>
      <c r="C51" s="11">
        <v>30.6848</v>
      </c>
      <c r="D51" s="12">
        <v>24.9311</v>
      </c>
      <c r="E51" s="12">
        <v>22.5486</v>
      </c>
      <c r="F51" s="12">
        <v>26.4254</v>
      </c>
      <c r="G51" s="12">
        <v>26.1414</v>
      </c>
      <c r="H51" s="12">
        <v>26.1359</v>
      </c>
      <c r="I51" s="12">
        <v>28.6745</v>
      </c>
      <c r="J51" s="12">
        <v>25.5469</v>
      </c>
      <c r="K51" s="12">
        <v>40.3359</v>
      </c>
      <c r="L51" s="12">
        <v>32.7258</v>
      </c>
      <c r="M51" s="12">
        <v>39.1234</v>
      </c>
      <c r="N51" s="12">
        <v>59.5045</v>
      </c>
      <c r="O51" s="12">
        <v>58.6629</v>
      </c>
      <c r="P51" s="12">
        <v>80.67010000000001</v>
      </c>
      <c r="Q51" s="12">
        <v>82.39870000000001</v>
      </c>
      <c r="R51" s="12">
        <v>117.592</v>
      </c>
      <c r="S51" s="12">
        <v>152.567</v>
      </c>
    </row>
    <row r="52" ht="20.35" customHeight="1">
      <c r="A52" t="s" s="9">
        <v>18</v>
      </c>
      <c r="B52" t="s" s="10">
        <v>9</v>
      </c>
      <c r="C52" s="11">
        <v>179.285</v>
      </c>
      <c r="D52" s="12">
        <v>130.784</v>
      </c>
      <c r="E52" s="12">
        <v>125.618</v>
      </c>
      <c r="F52" s="12">
        <v>138.669</v>
      </c>
      <c r="G52" s="12">
        <v>143.991</v>
      </c>
      <c r="H52" s="12">
        <v>138.344</v>
      </c>
      <c r="I52" s="12">
        <v>130.398</v>
      </c>
      <c r="J52" s="12">
        <v>140.681</v>
      </c>
      <c r="K52" s="12">
        <v>134.386</v>
      </c>
      <c r="L52" s="12">
        <v>145.663</v>
      </c>
      <c r="M52" s="12">
        <v>205.037</v>
      </c>
      <c r="N52" s="12">
        <v>205.434</v>
      </c>
      <c r="O52" s="12">
        <v>228.154</v>
      </c>
      <c r="P52" s="12">
        <v>278.739</v>
      </c>
      <c r="Q52" s="12">
        <v>324.864</v>
      </c>
      <c r="R52" s="12">
        <v>393.679</v>
      </c>
      <c r="S52" s="12">
        <v>412.966</v>
      </c>
    </row>
    <row r="53" ht="20.35" customHeight="1">
      <c r="A53" t="s" s="9">
        <v>19</v>
      </c>
      <c r="B53" t="s" s="10">
        <v>5</v>
      </c>
      <c r="C53" s="11">
        <v>247.164</v>
      </c>
      <c r="D53" s="12">
        <v>68.91800000000001</v>
      </c>
      <c r="E53" s="12">
        <v>50.8972</v>
      </c>
      <c r="F53" s="12">
        <v>42.6345</v>
      </c>
      <c r="G53" s="12">
        <v>40.5865</v>
      </c>
      <c r="H53" s="12">
        <v>39.8878</v>
      </c>
      <c r="I53" s="12">
        <v>44.0287</v>
      </c>
      <c r="J53" s="12">
        <v>46.5393</v>
      </c>
      <c r="K53" s="12">
        <v>32.9227</v>
      </c>
      <c r="L53" s="12">
        <v>36.9236</v>
      </c>
      <c r="M53" s="12">
        <v>44.2097</v>
      </c>
      <c r="N53" s="12">
        <v>54.5069</v>
      </c>
      <c r="O53" s="12">
        <v>65.03700000000001</v>
      </c>
      <c r="P53" s="12">
        <v>46.5454</v>
      </c>
      <c r="Q53" s="12">
        <v>53.4522</v>
      </c>
      <c r="R53" s="12">
        <v>67.9081</v>
      </c>
      <c r="S53" s="12">
        <v>82.7578</v>
      </c>
    </row>
    <row r="54" ht="20.35" customHeight="1">
      <c r="A54" t="s" s="9">
        <v>19</v>
      </c>
      <c r="B54" t="s" s="10">
        <v>6</v>
      </c>
      <c r="C54" s="11">
        <v>171.194</v>
      </c>
      <c r="D54" s="12">
        <v>78.482</v>
      </c>
      <c r="E54" s="12">
        <v>59.7523</v>
      </c>
      <c r="F54" s="12">
        <v>48.3787</v>
      </c>
      <c r="G54" s="12">
        <v>60.2699</v>
      </c>
      <c r="H54" s="12">
        <v>52.2972</v>
      </c>
      <c r="I54" s="12">
        <v>64.4924</v>
      </c>
      <c r="J54" s="12">
        <v>69.9551</v>
      </c>
      <c r="K54" s="12">
        <v>60.7626</v>
      </c>
      <c r="L54" s="12">
        <v>50.3655</v>
      </c>
      <c r="M54" s="12">
        <v>62.9845</v>
      </c>
      <c r="N54" s="12">
        <v>79.8668</v>
      </c>
      <c r="O54" s="12">
        <v>86.34310000000001</v>
      </c>
      <c r="P54" s="12">
        <v>73.3763</v>
      </c>
      <c r="Q54" s="12">
        <v>87.3796</v>
      </c>
      <c r="R54" s="12">
        <v>109.611</v>
      </c>
      <c r="S54" s="12">
        <v>133.438</v>
      </c>
    </row>
    <row r="55" ht="20.35" customHeight="1">
      <c r="A55" t="s" s="9">
        <v>19</v>
      </c>
      <c r="B55" t="s" s="10">
        <v>7</v>
      </c>
      <c r="C55" s="11">
        <v>6.80606</v>
      </c>
      <c r="D55" s="12">
        <v>2.00984</v>
      </c>
      <c r="E55" s="12">
        <v>1.6078</v>
      </c>
      <c r="F55" s="12">
        <v>1.45787</v>
      </c>
      <c r="G55" s="12">
        <v>1.79155</v>
      </c>
      <c r="H55" s="12">
        <v>1.99719</v>
      </c>
      <c r="I55" s="12">
        <v>2.40417</v>
      </c>
      <c r="J55" s="12">
        <v>2.80444</v>
      </c>
      <c r="K55" s="12">
        <v>2.55322</v>
      </c>
      <c r="L55" s="12">
        <v>2.79735</v>
      </c>
      <c r="M55" s="12">
        <v>3.36462</v>
      </c>
      <c r="N55" s="12">
        <v>3.05217</v>
      </c>
      <c r="O55" s="12">
        <v>3.58108</v>
      </c>
      <c r="P55" s="12">
        <v>4.12863</v>
      </c>
      <c r="Q55" s="12">
        <v>4.58368</v>
      </c>
      <c r="R55" s="12">
        <v>4.61836</v>
      </c>
      <c r="S55" s="12">
        <v>5.31098</v>
      </c>
    </row>
    <row r="56" ht="20.35" customHeight="1">
      <c r="A56" t="s" s="9">
        <v>19</v>
      </c>
      <c r="B56" t="s" s="10">
        <v>8</v>
      </c>
      <c r="C56" s="11">
        <v>21.5758</v>
      </c>
      <c r="D56" s="12">
        <v>17.4557</v>
      </c>
      <c r="E56" s="12">
        <v>15.1615</v>
      </c>
      <c r="F56" s="12">
        <v>18.0772</v>
      </c>
      <c r="G56" s="12">
        <v>17.6344</v>
      </c>
      <c r="H56" s="12">
        <v>16.815</v>
      </c>
      <c r="I56" s="12">
        <v>16.8459</v>
      </c>
      <c r="J56" s="12">
        <v>16.9482</v>
      </c>
      <c r="K56" s="12">
        <v>20.2068</v>
      </c>
      <c r="L56" s="12">
        <v>21.5873</v>
      </c>
      <c r="M56" s="12">
        <v>22.1812</v>
      </c>
      <c r="N56" s="12">
        <v>25.9984</v>
      </c>
      <c r="O56" s="12">
        <v>26.4854</v>
      </c>
      <c r="P56" s="12">
        <v>31.7836</v>
      </c>
      <c r="Q56" s="12">
        <v>36.2269</v>
      </c>
      <c r="R56" s="12">
        <v>40.1206</v>
      </c>
      <c r="S56" s="12">
        <v>43.2764</v>
      </c>
    </row>
    <row r="57" ht="20.35" customHeight="1">
      <c r="A57" t="s" s="9">
        <v>19</v>
      </c>
      <c r="B57" t="s" s="10">
        <v>9</v>
      </c>
      <c r="C57" s="11">
        <v>38.8545</v>
      </c>
      <c r="D57" s="12">
        <v>29.6426</v>
      </c>
      <c r="E57" s="12">
        <v>26.8661</v>
      </c>
      <c r="F57" s="12">
        <v>28.0751</v>
      </c>
      <c r="G57" s="12">
        <v>27.8006</v>
      </c>
      <c r="H57" s="12">
        <v>26.34</v>
      </c>
      <c r="I57" s="12">
        <v>32.9162</v>
      </c>
      <c r="J57" s="12">
        <v>35.3922</v>
      </c>
      <c r="K57" s="12">
        <v>30.7828</v>
      </c>
      <c r="L57" s="12">
        <v>31.2625</v>
      </c>
      <c r="M57" s="12">
        <v>32.9099</v>
      </c>
      <c r="N57" s="12">
        <v>37.129</v>
      </c>
      <c r="O57" s="12">
        <v>37.3149</v>
      </c>
      <c r="P57" s="12">
        <v>42.5299</v>
      </c>
      <c r="Q57" s="12">
        <v>47.197</v>
      </c>
      <c r="R57" s="12">
        <v>61.0959</v>
      </c>
      <c r="S57" s="12">
        <v>69.6682</v>
      </c>
    </row>
    <row r="58" ht="20.35" customHeight="1">
      <c r="A58" t="s" s="9">
        <v>20</v>
      </c>
      <c r="B58" t="s" s="10">
        <v>5</v>
      </c>
      <c r="C58" s="11">
        <v>100.927</v>
      </c>
      <c r="D58" s="12">
        <v>70.8934</v>
      </c>
      <c r="E58" s="12">
        <v>88.1725</v>
      </c>
      <c r="F58" s="12">
        <v>72.1003</v>
      </c>
      <c r="G58" s="12">
        <v>80.46420000000001</v>
      </c>
      <c r="H58" s="12">
        <v>81.02160000000001</v>
      </c>
      <c r="I58" s="12">
        <v>89.4113</v>
      </c>
      <c r="J58" s="12">
        <v>96.645</v>
      </c>
      <c r="K58" s="12">
        <v>99.884</v>
      </c>
      <c r="L58" s="12">
        <v>128.112</v>
      </c>
      <c r="M58" s="12">
        <v>130.706</v>
      </c>
      <c r="N58" s="12">
        <v>142.945</v>
      </c>
      <c r="O58" s="12">
        <v>135.482</v>
      </c>
      <c r="P58" s="12">
        <v>139.11</v>
      </c>
      <c r="Q58" s="12">
        <v>151.843</v>
      </c>
      <c r="R58" s="12">
        <v>180.473</v>
      </c>
      <c r="S58" s="12">
        <v>195.855</v>
      </c>
    </row>
    <row r="59" ht="20.35" customHeight="1">
      <c r="A59" t="s" s="9">
        <v>20</v>
      </c>
      <c r="B59" t="s" s="10">
        <v>6</v>
      </c>
      <c r="C59" s="11">
        <v>136.533</v>
      </c>
      <c r="D59" s="12">
        <v>87.0885</v>
      </c>
      <c r="E59" s="12">
        <v>85.1156</v>
      </c>
      <c r="F59" s="12">
        <v>90.9066</v>
      </c>
      <c r="G59" s="12">
        <v>110.611</v>
      </c>
      <c r="H59" s="12">
        <v>105.413</v>
      </c>
      <c r="I59" s="12">
        <v>125.905</v>
      </c>
      <c r="J59" s="12">
        <v>124.06</v>
      </c>
      <c r="K59" s="12">
        <v>162.522</v>
      </c>
      <c r="L59" s="12">
        <v>168.022</v>
      </c>
      <c r="M59" s="12">
        <v>202.567</v>
      </c>
      <c r="N59" s="12">
        <v>238.186</v>
      </c>
      <c r="O59" s="12">
        <v>270.479</v>
      </c>
      <c r="P59" s="12">
        <v>335.797</v>
      </c>
      <c r="Q59" s="12">
        <v>397.848</v>
      </c>
      <c r="R59" s="12">
        <v>473.538</v>
      </c>
      <c r="S59" s="12">
        <v>538.602</v>
      </c>
    </row>
    <row r="60" ht="20.35" customHeight="1">
      <c r="A60" t="s" s="9">
        <v>20</v>
      </c>
      <c r="B60" t="s" s="10">
        <v>7</v>
      </c>
      <c r="C60" s="11">
        <v>11.9939</v>
      </c>
      <c r="D60" s="12">
        <v>3.53115</v>
      </c>
      <c r="E60" s="12">
        <v>3.76514</v>
      </c>
      <c r="F60" s="12">
        <v>2.86802</v>
      </c>
      <c r="G60" s="12">
        <v>2.68169</v>
      </c>
      <c r="H60" s="12">
        <v>2.48281</v>
      </c>
      <c r="I60" s="12">
        <v>2.54109</v>
      </c>
      <c r="J60" s="12">
        <v>2.55589</v>
      </c>
      <c r="K60" s="12">
        <v>3.73798</v>
      </c>
      <c r="L60" s="12">
        <v>3.30236</v>
      </c>
      <c r="M60" s="12">
        <v>3.78174</v>
      </c>
      <c r="N60" s="12">
        <v>4.94602</v>
      </c>
      <c r="O60" s="12">
        <v>7.48269</v>
      </c>
      <c r="P60" s="12">
        <v>8.67957</v>
      </c>
      <c r="Q60" s="12">
        <v>10.3649</v>
      </c>
      <c r="R60" s="12">
        <v>11.5386</v>
      </c>
      <c r="S60" s="12">
        <v>13.0807</v>
      </c>
    </row>
    <row r="61" ht="20.35" customHeight="1">
      <c r="A61" t="s" s="9">
        <v>20</v>
      </c>
      <c r="B61" t="s" s="10">
        <v>8</v>
      </c>
      <c r="C61" s="11">
        <v>58.103</v>
      </c>
      <c r="D61" s="12">
        <v>57.9902</v>
      </c>
      <c r="E61" s="12">
        <v>59.4495</v>
      </c>
      <c r="F61" s="12">
        <v>60.6409</v>
      </c>
      <c r="G61" s="12">
        <v>66.21299999999999</v>
      </c>
      <c r="H61" s="12">
        <v>86.22029999999999</v>
      </c>
      <c r="I61" s="12">
        <v>102.795</v>
      </c>
      <c r="J61" s="12">
        <v>104.318</v>
      </c>
      <c r="K61" s="12">
        <v>112.816</v>
      </c>
      <c r="L61" s="12">
        <v>154.11</v>
      </c>
      <c r="M61" s="12">
        <v>178.581</v>
      </c>
      <c r="N61" s="12">
        <v>192.538</v>
      </c>
      <c r="O61" s="12">
        <v>236.105</v>
      </c>
      <c r="P61" s="12">
        <v>288.98</v>
      </c>
      <c r="Q61" s="12">
        <v>363.92</v>
      </c>
      <c r="R61" s="12">
        <v>486.921</v>
      </c>
      <c r="S61" s="12">
        <v>552.374</v>
      </c>
    </row>
    <row r="62" ht="20.35" customHeight="1">
      <c r="A62" t="s" s="9">
        <v>20</v>
      </c>
      <c r="B62" t="s" s="10">
        <v>9</v>
      </c>
      <c r="C62" s="11">
        <v>118.386</v>
      </c>
      <c r="D62" s="12">
        <v>116.013</v>
      </c>
      <c r="E62" s="12">
        <v>116.466</v>
      </c>
      <c r="F62" s="12">
        <v>125.901</v>
      </c>
      <c r="G62" s="12">
        <v>128.559</v>
      </c>
      <c r="H62" s="12">
        <v>161.565</v>
      </c>
      <c r="I62" s="12">
        <v>172.873</v>
      </c>
      <c r="J62" s="12">
        <v>167.199</v>
      </c>
      <c r="K62" s="12">
        <v>198.649</v>
      </c>
      <c r="L62" s="12">
        <v>211.059</v>
      </c>
      <c r="M62" s="12">
        <v>236.755</v>
      </c>
      <c r="N62" s="12">
        <v>294.213</v>
      </c>
      <c r="O62" s="12">
        <v>325.701</v>
      </c>
      <c r="P62" s="12">
        <v>390.911</v>
      </c>
      <c r="Q62" s="12">
        <v>531.167</v>
      </c>
      <c r="R62" s="12">
        <v>522.288</v>
      </c>
      <c r="S62" s="12">
        <v>668.936</v>
      </c>
    </row>
    <row r="63" ht="20.35" customHeight="1">
      <c r="A63" t="s" s="9">
        <v>21</v>
      </c>
      <c r="B63" t="s" s="10">
        <v>5</v>
      </c>
      <c r="C63" s="11">
        <v>117.655</v>
      </c>
      <c r="D63" s="12">
        <v>87.1377</v>
      </c>
      <c r="E63" s="12">
        <v>109.385</v>
      </c>
      <c r="F63" s="12">
        <v>103.552</v>
      </c>
      <c r="G63" s="12">
        <v>84.9127</v>
      </c>
      <c r="H63" s="12">
        <v>92.8997</v>
      </c>
      <c r="I63" s="12">
        <v>86.0393</v>
      </c>
      <c r="J63" s="12">
        <v>97.8683</v>
      </c>
      <c r="K63" s="12">
        <v>118.467</v>
      </c>
      <c r="L63" s="12">
        <v>136.709</v>
      </c>
      <c r="M63" s="12">
        <v>152.152</v>
      </c>
      <c r="N63" s="12">
        <v>152.23</v>
      </c>
      <c r="O63" s="12">
        <v>172.927</v>
      </c>
      <c r="P63" s="12">
        <v>178.417</v>
      </c>
      <c r="Q63" s="12">
        <v>192.446</v>
      </c>
      <c r="R63" s="12">
        <v>219.929</v>
      </c>
      <c r="S63" s="12">
        <v>233.443</v>
      </c>
    </row>
    <row r="64" ht="20.35" customHeight="1">
      <c r="A64" t="s" s="9">
        <v>21</v>
      </c>
      <c r="B64" t="s" s="10">
        <v>6</v>
      </c>
      <c r="C64" s="11">
        <v>145.388</v>
      </c>
      <c r="D64" s="12">
        <v>104.377</v>
      </c>
      <c r="E64" s="12">
        <v>102.231</v>
      </c>
      <c r="F64" s="12">
        <v>104.808</v>
      </c>
      <c r="G64" s="12">
        <v>105.624</v>
      </c>
      <c r="H64" s="12">
        <v>115.564</v>
      </c>
      <c r="I64" s="12">
        <v>118.024</v>
      </c>
      <c r="J64" s="12">
        <v>126.601</v>
      </c>
      <c r="K64" s="12">
        <v>144.789</v>
      </c>
      <c r="L64" s="12">
        <v>172.312</v>
      </c>
      <c r="M64" s="12">
        <v>203.658</v>
      </c>
      <c r="N64" s="12">
        <v>251.506</v>
      </c>
      <c r="O64" s="12">
        <v>278.168</v>
      </c>
      <c r="P64" s="12">
        <v>345.141</v>
      </c>
      <c r="Q64" s="12">
        <v>446.067</v>
      </c>
      <c r="R64" s="12">
        <v>571.579</v>
      </c>
      <c r="S64" s="12">
        <v>705.437</v>
      </c>
    </row>
    <row r="65" ht="20.35" customHeight="1">
      <c r="A65" t="s" s="9">
        <v>21</v>
      </c>
      <c r="B65" t="s" s="10">
        <v>7</v>
      </c>
      <c r="C65" s="11">
        <v>19.1758</v>
      </c>
      <c r="D65" s="12">
        <v>10.3377</v>
      </c>
      <c r="E65" s="12">
        <v>8.954129999999999</v>
      </c>
      <c r="F65" s="12">
        <v>8.40203</v>
      </c>
      <c r="G65" s="12">
        <v>7.97803</v>
      </c>
      <c r="H65" s="12">
        <v>8.95312</v>
      </c>
      <c r="I65" s="12">
        <v>11.2394</v>
      </c>
      <c r="J65" s="12">
        <v>16.041</v>
      </c>
      <c r="K65" s="12">
        <v>18.5575</v>
      </c>
      <c r="L65" s="12">
        <v>19.7987</v>
      </c>
      <c r="M65" s="12">
        <v>23.8803</v>
      </c>
      <c r="N65" s="12">
        <v>33.8246</v>
      </c>
      <c r="O65" s="12">
        <v>44.9829</v>
      </c>
      <c r="P65" s="12">
        <v>75.348</v>
      </c>
      <c r="Q65" s="12">
        <v>90.5282</v>
      </c>
      <c r="R65" s="12">
        <v>95.0343</v>
      </c>
      <c r="S65" s="12">
        <v>99.58629999999999</v>
      </c>
    </row>
    <row r="66" ht="20.35" customHeight="1">
      <c r="A66" t="s" s="9">
        <v>21</v>
      </c>
      <c r="B66" t="s" s="10">
        <v>8</v>
      </c>
      <c r="C66" s="11">
        <v>42.6061</v>
      </c>
      <c r="D66" s="12">
        <v>40.4951</v>
      </c>
      <c r="E66" s="12">
        <v>43.2459</v>
      </c>
      <c r="F66" s="12">
        <v>46.8467</v>
      </c>
      <c r="G66" s="12">
        <v>51.6254</v>
      </c>
      <c r="H66" s="12">
        <v>55.8841</v>
      </c>
      <c r="I66" s="12">
        <v>64.11660000000001</v>
      </c>
      <c r="J66" s="12">
        <v>77.0331</v>
      </c>
      <c r="K66" s="12">
        <v>90.7304</v>
      </c>
      <c r="L66" s="12">
        <v>108.156</v>
      </c>
      <c r="M66" s="12">
        <v>142.543</v>
      </c>
      <c r="N66" s="12">
        <v>165.279</v>
      </c>
      <c r="O66" s="12">
        <v>213.142</v>
      </c>
      <c r="P66" s="12">
        <v>293.073</v>
      </c>
      <c r="Q66" s="12">
        <v>389.682</v>
      </c>
      <c r="R66" s="12">
        <v>487.381</v>
      </c>
      <c r="S66" s="12">
        <v>618.645</v>
      </c>
    </row>
    <row r="67" ht="20.35" customHeight="1">
      <c r="A67" t="s" s="9">
        <v>21</v>
      </c>
      <c r="B67" t="s" s="10">
        <v>9</v>
      </c>
      <c r="C67" s="11">
        <v>146.436</v>
      </c>
      <c r="D67" s="12">
        <v>129.607</v>
      </c>
      <c r="E67" s="12">
        <v>128.883</v>
      </c>
      <c r="F67" s="12">
        <v>132.831</v>
      </c>
      <c r="G67" s="12">
        <v>137.846</v>
      </c>
      <c r="H67" s="12">
        <v>170.807</v>
      </c>
      <c r="I67" s="12">
        <v>148.969</v>
      </c>
      <c r="J67" s="12">
        <v>160.078</v>
      </c>
      <c r="K67" s="12">
        <v>185.806</v>
      </c>
      <c r="L67" s="12">
        <v>289.281</v>
      </c>
      <c r="M67" s="12">
        <v>284.207</v>
      </c>
      <c r="N67" s="12">
        <v>347.705</v>
      </c>
      <c r="O67" s="12">
        <v>443.109</v>
      </c>
      <c r="P67" s="12">
        <v>512.465</v>
      </c>
      <c r="Q67" s="12">
        <v>635.926</v>
      </c>
      <c r="R67" s="12">
        <v>740.256</v>
      </c>
      <c r="S67" s="12">
        <v>878.1369999999999</v>
      </c>
    </row>
    <row r="68" ht="20.35" customHeight="1">
      <c r="A68" t="s" s="9">
        <v>22</v>
      </c>
      <c r="B68" t="s" s="10">
        <v>5</v>
      </c>
      <c r="C68" s="11">
        <v>180.764</v>
      </c>
      <c r="D68" s="12">
        <v>126.216</v>
      </c>
      <c r="E68" s="12">
        <v>116.923</v>
      </c>
      <c r="F68" s="12">
        <v>96.7056</v>
      </c>
      <c r="G68" s="12">
        <v>90.1341</v>
      </c>
      <c r="H68" s="12">
        <v>89.73779999999999</v>
      </c>
      <c r="I68" s="12">
        <v>92.4919</v>
      </c>
      <c r="J68" s="12">
        <v>92.7748</v>
      </c>
      <c r="K68" s="12">
        <v>95.5402</v>
      </c>
      <c r="L68" s="12">
        <v>105.68</v>
      </c>
      <c r="M68" s="12">
        <v>91.697</v>
      </c>
      <c r="N68" s="12">
        <v>95.7599</v>
      </c>
      <c r="O68" s="12">
        <v>102.492</v>
      </c>
      <c r="P68" s="12">
        <v>113.347</v>
      </c>
      <c r="Q68" s="12">
        <v>120.066</v>
      </c>
      <c r="R68" s="12">
        <v>127.698</v>
      </c>
      <c r="S68" s="12">
        <v>126.788</v>
      </c>
    </row>
    <row r="69" ht="20.35" customHeight="1">
      <c r="A69" t="s" s="9">
        <v>22</v>
      </c>
      <c r="B69" t="s" s="10">
        <v>6</v>
      </c>
      <c r="C69" s="11">
        <v>213.448</v>
      </c>
      <c r="D69" s="12">
        <v>138.646</v>
      </c>
      <c r="E69" s="12">
        <v>168.387</v>
      </c>
      <c r="F69" s="12">
        <v>129.385</v>
      </c>
      <c r="G69" s="12">
        <v>121.665</v>
      </c>
      <c r="H69" s="12">
        <v>128.592</v>
      </c>
      <c r="I69" s="12">
        <v>143.945</v>
      </c>
      <c r="J69" s="12">
        <v>149.869</v>
      </c>
      <c r="K69" s="12">
        <v>139.4</v>
      </c>
      <c r="L69" s="12">
        <v>171.735</v>
      </c>
      <c r="M69" s="12">
        <v>144.752</v>
      </c>
      <c r="N69" s="12">
        <v>158.464</v>
      </c>
      <c r="O69" s="12">
        <v>194.689</v>
      </c>
      <c r="P69" s="12">
        <v>229.871</v>
      </c>
      <c r="Q69" s="12">
        <v>302.888</v>
      </c>
      <c r="R69" s="12">
        <v>439.428</v>
      </c>
      <c r="S69" s="12">
        <v>412.26</v>
      </c>
    </row>
    <row r="70" ht="20.35" customHeight="1">
      <c r="A70" t="s" s="9">
        <v>22</v>
      </c>
      <c r="B70" t="s" s="10">
        <v>7</v>
      </c>
      <c r="C70" s="11">
        <v>8.06667</v>
      </c>
      <c r="D70" s="12">
        <v>1.76393</v>
      </c>
      <c r="E70" s="12">
        <v>1.54312</v>
      </c>
      <c r="F70" s="12">
        <v>1.61726</v>
      </c>
      <c r="G70" s="12">
        <v>2.44394</v>
      </c>
      <c r="H70" s="12">
        <v>4.26562</v>
      </c>
      <c r="I70" s="12">
        <v>4.97081</v>
      </c>
      <c r="J70" s="12">
        <v>6.26718</v>
      </c>
      <c r="K70" s="12">
        <v>11.0826</v>
      </c>
      <c r="L70" s="12">
        <v>12.2754</v>
      </c>
      <c r="M70" s="12">
        <v>12.6931</v>
      </c>
      <c r="N70" s="12">
        <v>17.6112</v>
      </c>
      <c r="O70" s="12">
        <v>22.4723</v>
      </c>
      <c r="P70" s="12">
        <v>57.1373</v>
      </c>
      <c r="Q70" s="12">
        <v>58.193</v>
      </c>
      <c r="R70" s="12">
        <v>80.5851</v>
      </c>
      <c r="S70" s="12">
        <v>78.9556</v>
      </c>
    </row>
    <row r="71" ht="20.35" customHeight="1">
      <c r="A71" t="s" s="9">
        <v>22</v>
      </c>
      <c r="B71" t="s" s="10">
        <v>8</v>
      </c>
      <c r="C71" s="11">
        <v>29.4606</v>
      </c>
      <c r="D71" s="12">
        <v>23.6262</v>
      </c>
      <c r="E71" s="12">
        <v>22.5706</v>
      </c>
      <c r="F71" s="12">
        <v>26.4731</v>
      </c>
      <c r="G71" s="12">
        <v>26.3115</v>
      </c>
      <c r="H71" s="12">
        <v>26.415</v>
      </c>
      <c r="I71" s="12">
        <v>25.4188</v>
      </c>
      <c r="J71" s="12">
        <v>26.1417</v>
      </c>
      <c r="K71" s="12">
        <v>32.1366</v>
      </c>
      <c r="L71" s="12">
        <v>29.1151</v>
      </c>
      <c r="M71" s="12">
        <v>38.6151</v>
      </c>
      <c r="N71" s="12">
        <v>51.9443</v>
      </c>
      <c r="O71" s="12">
        <v>54.8349</v>
      </c>
      <c r="P71" s="12">
        <v>78.9199</v>
      </c>
      <c r="Q71" s="12">
        <v>100.454</v>
      </c>
      <c r="R71" s="12">
        <v>105.154</v>
      </c>
      <c r="S71" s="12">
        <v>146.952</v>
      </c>
    </row>
    <row r="72" ht="20.35" customHeight="1">
      <c r="A72" t="s" s="9">
        <v>22</v>
      </c>
      <c r="B72" t="s" s="10">
        <v>9</v>
      </c>
      <c r="C72" s="11">
        <v>152.552</v>
      </c>
      <c r="D72" s="12">
        <v>130.692</v>
      </c>
      <c r="E72" s="12">
        <v>143.409</v>
      </c>
      <c r="F72" s="12">
        <v>129.41</v>
      </c>
      <c r="G72" s="12">
        <v>146.519</v>
      </c>
      <c r="H72" s="12">
        <v>129.978</v>
      </c>
      <c r="I72" s="12">
        <v>127.574</v>
      </c>
      <c r="J72" s="12">
        <v>126.459</v>
      </c>
      <c r="K72" s="12">
        <v>130.533</v>
      </c>
      <c r="L72" s="12">
        <v>144.14</v>
      </c>
      <c r="M72" s="12">
        <v>170.272</v>
      </c>
      <c r="N72" s="12">
        <v>221.783</v>
      </c>
      <c r="O72" s="12">
        <v>227.431</v>
      </c>
      <c r="P72" s="12">
        <v>290.458</v>
      </c>
      <c r="Q72" s="12">
        <v>330.795</v>
      </c>
      <c r="R72" s="12">
        <v>369.991</v>
      </c>
      <c r="S72" s="12">
        <v>405.94</v>
      </c>
    </row>
    <row r="73" ht="20.35" customHeight="1">
      <c r="A73" t="s" s="9">
        <v>23</v>
      </c>
      <c r="B73" t="s" s="10">
        <v>5</v>
      </c>
      <c r="C73" s="11">
        <v>259.4</v>
      </c>
      <c r="D73" s="12">
        <v>73.61969999999999</v>
      </c>
      <c r="E73" s="12">
        <v>74.8532</v>
      </c>
      <c r="F73" s="12">
        <v>62.8</v>
      </c>
      <c r="G73" s="12">
        <v>63.5989</v>
      </c>
      <c r="H73" s="12">
        <v>60.8375</v>
      </c>
      <c r="I73" s="12">
        <v>66.25279999999999</v>
      </c>
      <c r="J73" s="12">
        <v>72.0552</v>
      </c>
      <c r="K73" s="12">
        <v>55.2469</v>
      </c>
      <c r="L73" s="12">
        <v>55.803</v>
      </c>
      <c r="M73" s="12">
        <v>89.4481</v>
      </c>
      <c r="N73" s="12">
        <v>81.85469999999999</v>
      </c>
      <c r="O73" s="12">
        <v>109.824</v>
      </c>
      <c r="P73" s="12">
        <v>66.13330000000001</v>
      </c>
      <c r="Q73" s="12">
        <v>97.7115</v>
      </c>
      <c r="R73" s="12">
        <v>109.647</v>
      </c>
      <c r="S73" s="12">
        <v>137.647</v>
      </c>
    </row>
    <row r="74" ht="20.35" customHeight="1">
      <c r="A74" t="s" s="9">
        <v>23</v>
      </c>
      <c r="B74" t="s" s="10">
        <v>6</v>
      </c>
      <c r="C74" s="11">
        <v>230.697</v>
      </c>
      <c r="D74" s="12">
        <v>81.2984</v>
      </c>
      <c r="E74" s="12">
        <v>81.62390000000001</v>
      </c>
      <c r="F74" s="12">
        <v>81.0964</v>
      </c>
      <c r="G74" s="12">
        <v>66.14870000000001</v>
      </c>
      <c r="H74" s="12">
        <v>68.6006</v>
      </c>
      <c r="I74" s="12">
        <v>76.7807</v>
      </c>
      <c r="J74" s="12">
        <v>83.28579999999999</v>
      </c>
      <c r="K74" s="12">
        <v>62.4964</v>
      </c>
      <c r="L74" s="12">
        <v>67.3673</v>
      </c>
      <c r="M74" s="12">
        <v>98.57170000000001</v>
      </c>
      <c r="N74" s="12">
        <v>102.143</v>
      </c>
      <c r="O74" s="12">
        <v>144.658</v>
      </c>
      <c r="P74" s="12">
        <v>112.81</v>
      </c>
      <c r="Q74" s="12">
        <v>145.313</v>
      </c>
      <c r="R74" s="12">
        <v>175.87</v>
      </c>
      <c r="S74" s="12">
        <v>216.278</v>
      </c>
    </row>
    <row r="75" ht="20.35" customHeight="1">
      <c r="A75" t="s" s="9">
        <v>23</v>
      </c>
      <c r="B75" t="s" s="10">
        <v>7</v>
      </c>
      <c r="C75" s="11">
        <v>5.68182</v>
      </c>
      <c r="D75" s="12">
        <v>1.82295</v>
      </c>
      <c r="E75" s="12">
        <v>1.58349</v>
      </c>
      <c r="F75" s="12">
        <v>1.78985</v>
      </c>
      <c r="G75" s="12">
        <v>2.15211</v>
      </c>
      <c r="H75" s="12">
        <v>2.50344</v>
      </c>
      <c r="I75" s="12">
        <v>2.71486</v>
      </c>
      <c r="J75" s="12">
        <v>2.47452</v>
      </c>
      <c r="K75" s="12">
        <v>2.70515</v>
      </c>
      <c r="L75" s="12">
        <v>2.55912</v>
      </c>
      <c r="M75" s="12">
        <v>3.39369</v>
      </c>
      <c r="N75" s="12">
        <v>3.61579</v>
      </c>
      <c r="O75" s="12">
        <v>5.46938</v>
      </c>
      <c r="P75" s="12">
        <v>5.97497</v>
      </c>
      <c r="Q75" s="12">
        <v>5.76332</v>
      </c>
      <c r="R75" s="12">
        <v>6.52694</v>
      </c>
      <c r="S75" s="12">
        <v>8.81334</v>
      </c>
    </row>
    <row r="76" ht="20.35" customHeight="1">
      <c r="A76" t="s" s="9">
        <v>23</v>
      </c>
      <c r="B76" t="s" s="10">
        <v>8</v>
      </c>
      <c r="C76" s="11">
        <v>21.9212</v>
      </c>
      <c r="D76" s="12">
        <v>18.3607</v>
      </c>
      <c r="E76" s="12">
        <v>16.4899</v>
      </c>
      <c r="F76" s="12">
        <v>19.6396</v>
      </c>
      <c r="G76" s="12">
        <v>19.4462</v>
      </c>
      <c r="H76" s="12">
        <v>20.7294</v>
      </c>
      <c r="I76" s="12">
        <v>21.5147</v>
      </c>
      <c r="J76" s="12">
        <v>18.081</v>
      </c>
      <c r="K76" s="12">
        <v>20.801</v>
      </c>
      <c r="L76" s="12">
        <v>21.2024</v>
      </c>
      <c r="M76" s="12">
        <v>20.9443</v>
      </c>
      <c r="N76" s="12">
        <v>27.0054</v>
      </c>
      <c r="O76" s="12">
        <v>25.708</v>
      </c>
      <c r="P76" s="12">
        <v>30.6273</v>
      </c>
      <c r="Q76" s="12">
        <v>34.249</v>
      </c>
      <c r="R76" s="12">
        <v>38.1798</v>
      </c>
      <c r="S76" s="12">
        <v>52.7873</v>
      </c>
    </row>
    <row r="77" ht="20.35" customHeight="1">
      <c r="A77" t="s" s="9">
        <v>23</v>
      </c>
      <c r="B77" t="s" s="10">
        <v>9</v>
      </c>
      <c r="C77" s="11">
        <v>39.6242</v>
      </c>
      <c r="D77" s="12">
        <v>27.5803</v>
      </c>
      <c r="E77" s="12">
        <v>26.6954</v>
      </c>
      <c r="F77" s="12">
        <v>28.7381</v>
      </c>
      <c r="G77" s="12">
        <v>28.1251</v>
      </c>
      <c r="H77" s="12">
        <v>27.2566</v>
      </c>
      <c r="I77" s="12">
        <v>27.6546</v>
      </c>
      <c r="J77" s="12">
        <v>29.0448</v>
      </c>
      <c r="K77" s="12">
        <v>32.4783</v>
      </c>
      <c r="L77" s="12">
        <v>31.5262</v>
      </c>
      <c r="M77" s="12">
        <v>38.6924</v>
      </c>
      <c r="N77" s="12">
        <v>39.9497</v>
      </c>
      <c r="O77" s="12">
        <v>43.2974</v>
      </c>
      <c r="P77" s="12">
        <v>42.9578</v>
      </c>
      <c r="Q77" s="12">
        <v>49.7324</v>
      </c>
      <c r="R77" s="12">
        <v>53.2976</v>
      </c>
      <c r="S77" s="12">
        <v>104.625</v>
      </c>
    </row>
    <row r="78" ht="20.35" customHeight="1">
      <c r="A78" t="s" s="9">
        <v>24</v>
      </c>
      <c r="B78" t="s" s="10">
        <v>5</v>
      </c>
      <c r="C78" s="11">
        <v>131.861</v>
      </c>
      <c r="D78" s="12">
        <v>93.223</v>
      </c>
      <c r="E78" s="12">
        <v>90.7028</v>
      </c>
      <c r="F78" s="12">
        <v>89.6528</v>
      </c>
      <c r="G78" s="12">
        <v>94.64060000000001</v>
      </c>
      <c r="H78" s="12">
        <v>105.978</v>
      </c>
      <c r="I78" s="12">
        <v>126.743</v>
      </c>
      <c r="J78" s="12">
        <v>136.463</v>
      </c>
      <c r="K78" s="12">
        <v>123.833</v>
      </c>
      <c r="L78" s="12">
        <v>132.396</v>
      </c>
      <c r="M78" s="12">
        <v>136.259</v>
      </c>
      <c r="N78" s="12">
        <v>174.81</v>
      </c>
      <c r="O78" s="12">
        <v>203.917</v>
      </c>
      <c r="P78" s="12">
        <v>208.902</v>
      </c>
      <c r="Q78" s="12">
        <v>201.358</v>
      </c>
      <c r="R78" s="12">
        <v>212.305</v>
      </c>
      <c r="S78" s="12">
        <v>236.379</v>
      </c>
    </row>
    <row r="79" ht="20.35" customHeight="1">
      <c r="A79" t="s" s="9">
        <v>24</v>
      </c>
      <c r="B79" t="s" s="10">
        <v>6</v>
      </c>
      <c r="C79" s="11">
        <v>156.133</v>
      </c>
      <c r="D79" s="12">
        <v>107.662</v>
      </c>
      <c r="E79" s="12">
        <v>107.387</v>
      </c>
      <c r="F79" s="12">
        <v>112.833</v>
      </c>
      <c r="G79" s="12">
        <v>115.674</v>
      </c>
      <c r="H79" s="12">
        <v>129.229</v>
      </c>
      <c r="I79" s="12">
        <v>158.009</v>
      </c>
      <c r="J79" s="12">
        <v>165.498</v>
      </c>
      <c r="K79" s="12">
        <v>184.504</v>
      </c>
      <c r="L79" s="12">
        <v>198.367</v>
      </c>
      <c r="M79" s="12">
        <v>227.977</v>
      </c>
      <c r="N79" s="12">
        <v>282.554</v>
      </c>
      <c r="O79" s="12">
        <v>332.874</v>
      </c>
      <c r="P79" s="12">
        <v>368.948</v>
      </c>
      <c r="Q79" s="12">
        <v>428.273</v>
      </c>
      <c r="R79" s="12">
        <v>479.31</v>
      </c>
      <c r="S79" s="12">
        <v>540.721</v>
      </c>
    </row>
    <row r="80" ht="20.35" customHeight="1">
      <c r="A80" t="s" s="9">
        <v>24</v>
      </c>
      <c r="B80" t="s" s="10">
        <v>7</v>
      </c>
      <c r="C80" s="11">
        <v>11.6788</v>
      </c>
      <c r="D80" s="12">
        <v>4.02459</v>
      </c>
      <c r="E80" s="12">
        <v>3.91743</v>
      </c>
      <c r="F80" s="12">
        <v>3.97259</v>
      </c>
      <c r="G80" s="12">
        <v>3.70704</v>
      </c>
      <c r="H80" s="12">
        <v>4.16031</v>
      </c>
      <c r="I80" s="12">
        <v>3.35847</v>
      </c>
      <c r="J80" s="12">
        <v>4.0777</v>
      </c>
      <c r="K80" s="12">
        <v>4.14276</v>
      </c>
      <c r="L80" s="12">
        <v>4.22979</v>
      </c>
      <c r="M80" s="12">
        <v>4.46545</v>
      </c>
      <c r="N80" s="12">
        <v>6.24625</v>
      </c>
      <c r="O80" s="12">
        <v>9.128</v>
      </c>
      <c r="P80" s="12">
        <v>9.5923</v>
      </c>
      <c r="Q80" s="12">
        <v>10.7111</v>
      </c>
      <c r="R80" s="12">
        <v>11.2731</v>
      </c>
      <c r="S80" s="12">
        <v>13.4015</v>
      </c>
    </row>
    <row r="81" ht="20.35" customHeight="1">
      <c r="A81" t="s" s="9">
        <v>24</v>
      </c>
      <c r="B81" t="s" s="10">
        <v>8</v>
      </c>
      <c r="C81" s="11">
        <v>56.2424</v>
      </c>
      <c r="D81" s="12">
        <v>57.4164</v>
      </c>
      <c r="E81" s="12">
        <v>61.5917</v>
      </c>
      <c r="F81" s="12">
        <v>62.6822</v>
      </c>
      <c r="G81" s="12">
        <v>70.8501</v>
      </c>
      <c r="H81" s="12">
        <v>84.6053</v>
      </c>
      <c r="I81" s="12">
        <v>99.62260000000001</v>
      </c>
      <c r="J81" s="12">
        <v>110.718</v>
      </c>
      <c r="K81" s="12">
        <v>125.825</v>
      </c>
      <c r="L81" s="12">
        <v>136.499</v>
      </c>
      <c r="M81" s="12">
        <v>166.578</v>
      </c>
      <c r="N81" s="12">
        <v>212.475</v>
      </c>
      <c r="O81" s="12">
        <v>230.502</v>
      </c>
      <c r="P81" s="12">
        <v>289.04</v>
      </c>
      <c r="Q81" s="12">
        <v>342.89</v>
      </c>
      <c r="R81" s="12">
        <v>410.427</v>
      </c>
      <c r="S81" s="12">
        <v>534.61</v>
      </c>
    </row>
    <row r="82" ht="20.35" customHeight="1">
      <c r="A82" t="s" s="9">
        <v>24</v>
      </c>
      <c r="B82" t="s" s="10">
        <v>9</v>
      </c>
      <c r="C82" s="11">
        <v>118.63</v>
      </c>
      <c r="D82" s="12">
        <v>115.387</v>
      </c>
      <c r="E82" s="12">
        <v>145.38</v>
      </c>
      <c r="F82" s="12">
        <v>134.889</v>
      </c>
      <c r="G82" s="12">
        <v>157.953</v>
      </c>
      <c r="H82" s="12">
        <v>158.347</v>
      </c>
      <c r="I82" s="12">
        <v>161.044</v>
      </c>
      <c r="J82" s="12">
        <v>177.835</v>
      </c>
      <c r="K82" s="12">
        <v>218.442</v>
      </c>
      <c r="L82" s="12">
        <v>227.452</v>
      </c>
      <c r="M82" s="12">
        <v>268.135</v>
      </c>
      <c r="N82" s="12">
        <v>300.214</v>
      </c>
      <c r="O82" s="12">
        <v>401.814</v>
      </c>
      <c r="P82" s="12">
        <v>414.936</v>
      </c>
      <c r="Q82" s="12">
        <v>497.137</v>
      </c>
      <c r="R82" s="12">
        <v>598.611</v>
      </c>
      <c r="S82" s="12">
        <v>699.872</v>
      </c>
    </row>
    <row r="83" ht="20.35" customHeight="1">
      <c r="A83" t="s" s="9">
        <v>25</v>
      </c>
      <c r="B83" t="s" s="10">
        <v>5</v>
      </c>
      <c r="C83" s="11">
        <v>140.174</v>
      </c>
      <c r="D83" s="12">
        <v>99.1885</v>
      </c>
      <c r="E83" s="12">
        <v>115.374</v>
      </c>
      <c r="F83" s="12">
        <v>98.69750000000001</v>
      </c>
      <c r="G83" s="12">
        <v>97.0496</v>
      </c>
      <c r="H83" s="12">
        <v>105.378</v>
      </c>
      <c r="I83" s="12">
        <v>107.935</v>
      </c>
      <c r="J83" s="12">
        <v>106.66</v>
      </c>
      <c r="K83" s="12">
        <v>119.282</v>
      </c>
      <c r="L83" s="12">
        <v>132.007</v>
      </c>
      <c r="M83" s="12">
        <v>139.006</v>
      </c>
      <c r="N83" s="12">
        <v>166.382</v>
      </c>
      <c r="O83" s="12">
        <v>158.428</v>
      </c>
      <c r="P83" s="12">
        <v>181.245</v>
      </c>
      <c r="Q83" s="12">
        <v>212.936</v>
      </c>
      <c r="R83" s="12">
        <v>236.257</v>
      </c>
      <c r="S83" s="12">
        <v>253.125</v>
      </c>
    </row>
    <row r="84" ht="20.35" customHeight="1">
      <c r="A84" t="s" s="9">
        <v>25</v>
      </c>
      <c r="B84" t="s" s="10">
        <v>6</v>
      </c>
      <c r="C84" s="11">
        <v>155.945</v>
      </c>
      <c r="D84" s="12">
        <v>108.374</v>
      </c>
      <c r="E84" s="12">
        <v>108.035</v>
      </c>
      <c r="F84" s="12">
        <v>128.218</v>
      </c>
      <c r="G84" s="12">
        <v>110.612</v>
      </c>
      <c r="H84" s="12">
        <v>125.619</v>
      </c>
      <c r="I84" s="12">
        <v>133.625</v>
      </c>
      <c r="J84" s="12">
        <v>149.724</v>
      </c>
      <c r="K84" s="12">
        <v>155.404</v>
      </c>
      <c r="L84" s="12">
        <v>184.422</v>
      </c>
      <c r="M84" s="12">
        <v>196.571</v>
      </c>
      <c r="N84" s="12">
        <v>242.008</v>
      </c>
      <c r="O84" s="12">
        <v>290.043</v>
      </c>
      <c r="P84" s="12">
        <v>368.721</v>
      </c>
      <c r="Q84" s="12">
        <v>513.636</v>
      </c>
      <c r="R84" s="12">
        <v>630.374</v>
      </c>
      <c r="S84" s="12">
        <v>761.657</v>
      </c>
    </row>
    <row r="85" ht="20.35" customHeight="1">
      <c r="A85" t="s" s="9">
        <v>25</v>
      </c>
      <c r="B85" t="s" s="10">
        <v>7</v>
      </c>
      <c r="C85" s="11">
        <v>16.5273</v>
      </c>
      <c r="D85" s="12">
        <v>11.5246</v>
      </c>
      <c r="E85" s="12">
        <v>9.40367</v>
      </c>
      <c r="F85" s="12">
        <v>8.47817</v>
      </c>
      <c r="G85" s="12">
        <v>8.34535</v>
      </c>
      <c r="H85" s="12">
        <v>11.4659</v>
      </c>
      <c r="I85" s="12">
        <v>14.0994</v>
      </c>
      <c r="J85" s="12">
        <v>17.4292</v>
      </c>
      <c r="K85" s="12">
        <v>20.6811</v>
      </c>
      <c r="L85" s="12">
        <v>19.2472</v>
      </c>
      <c r="M85" s="12">
        <v>19.5706</v>
      </c>
      <c r="N85" s="12">
        <v>26.271</v>
      </c>
      <c r="O85" s="12">
        <v>52.507</v>
      </c>
      <c r="P85" s="12">
        <v>79.8747</v>
      </c>
      <c r="Q85" s="12">
        <v>92.6621</v>
      </c>
      <c r="R85" s="12">
        <v>98.44759999999999</v>
      </c>
      <c r="S85" s="12">
        <v>103.124</v>
      </c>
    </row>
    <row r="86" ht="20.35" customHeight="1">
      <c r="A86" t="s" s="9">
        <v>25</v>
      </c>
      <c r="B86" t="s" s="10">
        <v>8</v>
      </c>
      <c r="C86" s="11">
        <v>37.9151</v>
      </c>
      <c r="D86" s="12">
        <v>37.623</v>
      </c>
      <c r="E86" s="12">
        <v>39.8092</v>
      </c>
      <c r="F86" s="12">
        <v>43.5645</v>
      </c>
      <c r="G86" s="12">
        <v>48.7775</v>
      </c>
      <c r="H86" s="12">
        <v>52.765</v>
      </c>
      <c r="I86" s="12">
        <v>64.7864</v>
      </c>
      <c r="J86" s="12">
        <v>83.5578</v>
      </c>
      <c r="K86" s="12">
        <v>94.31059999999999</v>
      </c>
      <c r="L86" s="12">
        <v>114.792</v>
      </c>
      <c r="M86" s="12">
        <v>155.848</v>
      </c>
      <c r="N86" s="12">
        <v>190.809</v>
      </c>
      <c r="O86" s="12">
        <v>226.437</v>
      </c>
      <c r="P86" s="12">
        <v>333.117</v>
      </c>
      <c r="Q86" s="12">
        <v>413.518</v>
      </c>
      <c r="R86" s="12">
        <v>538.754</v>
      </c>
      <c r="S86" s="12">
        <v>667.112</v>
      </c>
    </row>
    <row r="87" ht="20.35" customHeight="1">
      <c r="A87" t="s" s="9">
        <v>25</v>
      </c>
      <c r="B87" t="s" s="10">
        <v>9</v>
      </c>
      <c r="C87" s="11">
        <v>152.152</v>
      </c>
      <c r="D87" s="12">
        <v>135.525</v>
      </c>
      <c r="E87" s="12">
        <v>136.714</v>
      </c>
      <c r="F87" s="12">
        <v>138.906</v>
      </c>
      <c r="G87" s="12">
        <v>147.574</v>
      </c>
      <c r="H87" s="12">
        <v>149.57</v>
      </c>
      <c r="I87" s="12">
        <v>157.623</v>
      </c>
      <c r="J87" s="12">
        <v>196.935</v>
      </c>
      <c r="K87" s="12">
        <v>207.335</v>
      </c>
      <c r="L87" s="12">
        <v>270.395</v>
      </c>
      <c r="M87" s="12">
        <v>295.508</v>
      </c>
      <c r="N87" s="12">
        <v>367.028</v>
      </c>
      <c r="O87" s="12">
        <v>393.95</v>
      </c>
      <c r="P87" s="12">
        <v>549.306</v>
      </c>
      <c r="Q87" s="12">
        <v>656.684</v>
      </c>
      <c r="R87" s="12">
        <v>786.9299999999999</v>
      </c>
      <c r="S87" s="12">
        <v>910.902</v>
      </c>
    </row>
    <row r="88" ht="20.35" customHeight="1">
      <c r="A88" t="s" s="9">
        <v>26</v>
      </c>
      <c r="B88" t="s" s="10">
        <v>5</v>
      </c>
      <c r="C88" s="11">
        <v>177.788</v>
      </c>
      <c r="D88" s="12">
        <v>114.967</v>
      </c>
      <c r="E88" s="12">
        <v>114.919</v>
      </c>
      <c r="F88" s="12">
        <v>100.483</v>
      </c>
      <c r="G88" s="12">
        <v>102.093</v>
      </c>
      <c r="H88" s="12">
        <v>108.788</v>
      </c>
      <c r="I88" s="12">
        <v>108.062</v>
      </c>
      <c r="J88" s="12">
        <v>105.4</v>
      </c>
      <c r="K88" s="12">
        <v>120.821</v>
      </c>
      <c r="L88" s="12">
        <v>131.362</v>
      </c>
      <c r="M88" s="12">
        <v>121.343</v>
      </c>
      <c r="N88" s="12">
        <v>119.68</v>
      </c>
      <c r="O88" s="12">
        <v>134.934</v>
      </c>
      <c r="P88" s="12">
        <v>145.46</v>
      </c>
      <c r="Q88" s="12">
        <v>157.819</v>
      </c>
      <c r="R88" s="12">
        <v>174.49</v>
      </c>
      <c r="S88" s="12">
        <v>168.069</v>
      </c>
    </row>
    <row r="89" ht="20.35" customHeight="1">
      <c r="A89" t="s" s="9">
        <v>26</v>
      </c>
      <c r="B89" t="s" s="10">
        <v>6</v>
      </c>
      <c r="C89" s="11">
        <v>217.139</v>
      </c>
      <c r="D89" s="12">
        <v>135.338</v>
      </c>
      <c r="E89" s="12">
        <v>131.954</v>
      </c>
      <c r="F89" s="12">
        <v>109.64</v>
      </c>
      <c r="G89" s="12">
        <v>114.759</v>
      </c>
      <c r="H89" s="12">
        <v>114.158</v>
      </c>
      <c r="I89" s="12">
        <v>122.963</v>
      </c>
      <c r="J89" s="12">
        <v>140.809</v>
      </c>
      <c r="K89" s="12">
        <v>140.104</v>
      </c>
      <c r="L89" s="12">
        <v>162.888</v>
      </c>
      <c r="M89" s="12">
        <v>165.305</v>
      </c>
      <c r="N89" s="12">
        <v>166.082</v>
      </c>
      <c r="O89" s="12">
        <v>215.135</v>
      </c>
      <c r="P89" s="12">
        <v>283.698</v>
      </c>
      <c r="Q89" s="12">
        <v>392.153</v>
      </c>
      <c r="R89" s="12">
        <v>511.591</v>
      </c>
      <c r="S89" s="12">
        <v>464.656</v>
      </c>
    </row>
    <row r="90" ht="20.35" customHeight="1">
      <c r="A90" t="s" s="9">
        <v>26</v>
      </c>
      <c r="B90" t="s" s="10">
        <v>7</v>
      </c>
      <c r="C90" s="11">
        <v>7.65455</v>
      </c>
      <c r="D90" s="12">
        <v>2.14754</v>
      </c>
      <c r="E90" s="12">
        <v>1.64954</v>
      </c>
      <c r="F90" s="12">
        <v>1.92487</v>
      </c>
      <c r="G90" s="12">
        <v>3.09239</v>
      </c>
      <c r="H90" s="12">
        <v>5.05531</v>
      </c>
      <c r="I90" s="12">
        <v>5.76281</v>
      </c>
      <c r="J90" s="12">
        <v>8.11708</v>
      </c>
      <c r="K90" s="12">
        <v>12.2963</v>
      </c>
      <c r="L90" s="12">
        <v>13.6285</v>
      </c>
      <c r="M90" s="12">
        <v>13.3673</v>
      </c>
      <c r="N90" s="12">
        <v>25.1124</v>
      </c>
      <c r="O90" s="12">
        <v>27.3494</v>
      </c>
      <c r="P90" s="12">
        <v>48.6022</v>
      </c>
      <c r="Q90" s="12">
        <v>72.4392</v>
      </c>
      <c r="R90" s="12">
        <v>82.01949999999999</v>
      </c>
      <c r="S90" s="12">
        <v>82.95189999999999</v>
      </c>
    </row>
    <row r="91" ht="20.35" customHeight="1">
      <c r="A91" t="s" s="9">
        <v>26</v>
      </c>
      <c r="B91" t="s" s="10">
        <v>8</v>
      </c>
      <c r="C91" s="11">
        <v>30.3879</v>
      </c>
      <c r="D91" s="12">
        <v>23.7082</v>
      </c>
      <c r="E91" s="12">
        <v>22.3982</v>
      </c>
      <c r="F91" s="12">
        <v>26.3888</v>
      </c>
      <c r="G91" s="12">
        <v>26.3082</v>
      </c>
      <c r="H91" s="12">
        <v>31.3434</v>
      </c>
      <c r="I91" s="12">
        <v>26.6853</v>
      </c>
      <c r="J91" s="12">
        <v>26.4688</v>
      </c>
      <c r="K91" s="12">
        <v>33.1394</v>
      </c>
      <c r="L91" s="12">
        <v>33.368</v>
      </c>
      <c r="M91" s="12">
        <v>49.3986</v>
      </c>
      <c r="N91" s="12">
        <v>50.0069</v>
      </c>
      <c r="O91" s="12">
        <v>74.07470000000001</v>
      </c>
      <c r="P91" s="12">
        <v>73.8207</v>
      </c>
      <c r="Q91" s="12">
        <v>99.2403</v>
      </c>
      <c r="R91" s="12">
        <v>116.103</v>
      </c>
      <c r="S91" s="12">
        <v>145.473</v>
      </c>
    </row>
    <row r="92" ht="20.35" customHeight="1">
      <c r="A92" t="s" s="9">
        <v>26</v>
      </c>
      <c r="B92" t="s" s="10">
        <v>9</v>
      </c>
      <c r="C92" s="11">
        <v>146.552</v>
      </c>
      <c r="D92" s="12">
        <v>145.154</v>
      </c>
      <c r="E92" s="12">
        <v>119.683</v>
      </c>
      <c r="F92" s="12">
        <v>130.85</v>
      </c>
      <c r="G92" s="12">
        <v>120.039</v>
      </c>
      <c r="H92" s="12">
        <v>144.25</v>
      </c>
      <c r="I92" s="12">
        <v>123.931</v>
      </c>
      <c r="J92" s="12">
        <v>120.969</v>
      </c>
      <c r="K92" s="12">
        <v>155.461</v>
      </c>
      <c r="L92" s="12">
        <v>146.749</v>
      </c>
      <c r="M92" s="12">
        <v>190.77</v>
      </c>
      <c r="N92" s="12">
        <v>183.481</v>
      </c>
      <c r="O92" s="12">
        <v>228.734</v>
      </c>
      <c r="P92" s="12">
        <v>271.062</v>
      </c>
      <c r="Q92" s="12">
        <v>363.938</v>
      </c>
      <c r="R92" s="12">
        <v>382.631</v>
      </c>
      <c r="S92" s="12">
        <v>417.302</v>
      </c>
    </row>
    <row r="93" ht="20.35" customHeight="1">
      <c r="A93" t="s" s="9">
        <v>27</v>
      </c>
      <c r="B93" t="s" s="10">
        <v>5</v>
      </c>
      <c r="C93" s="11">
        <v>254.818</v>
      </c>
      <c r="D93" s="12">
        <v>89.3639</v>
      </c>
      <c r="E93" s="12">
        <v>83.5761</v>
      </c>
      <c r="F93" s="12">
        <v>56.5228</v>
      </c>
      <c r="G93" s="12">
        <v>59.547</v>
      </c>
      <c r="H93" s="12">
        <v>66.6097</v>
      </c>
      <c r="I93" s="12">
        <v>70.6332</v>
      </c>
      <c r="J93" s="12">
        <v>82.2603</v>
      </c>
      <c r="K93" s="12">
        <v>56.8567</v>
      </c>
      <c r="L93" s="12">
        <v>64.3916</v>
      </c>
      <c r="M93" s="12">
        <v>73.78360000000001</v>
      </c>
      <c r="N93" s="12">
        <v>121.304</v>
      </c>
      <c r="O93" s="12">
        <v>157.026</v>
      </c>
      <c r="P93" s="12">
        <v>100.553</v>
      </c>
      <c r="Q93" s="12">
        <v>122.177</v>
      </c>
      <c r="R93" s="12">
        <v>159.653</v>
      </c>
      <c r="S93" s="12">
        <v>241.352</v>
      </c>
    </row>
    <row r="94" ht="20.35" customHeight="1">
      <c r="A94" t="s" s="9">
        <v>27</v>
      </c>
      <c r="B94" t="s" s="10">
        <v>6</v>
      </c>
      <c r="C94" s="11">
        <v>212.897</v>
      </c>
      <c r="D94" s="12">
        <v>87.63930000000001</v>
      </c>
      <c r="E94" s="12">
        <v>80.61279999999999</v>
      </c>
      <c r="F94" s="12">
        <v>52.6</v>
      </c>
      <c r="G94" s="12">
        <v>57.0118</v>
      </c>
      <c r="H94" s="12">
        <v>61.7116</v>
      </c>
      <c r="I94" s="12">
        <v>71.19670000000001</v>
      </c>
      <c r="J94" s="12">
        <v>80.5275</v>
      </c>
      <c r="K94" s="12">
        <v>60.1555</v>
      </c>
      <c r="L94" s="12">
        <v>67.2332</v>
      </c>
      <c r="M94" s="12">
        <v>79.6845</v>
      </c>
      <c r="N94" s="12">
        <v>135.293</v>
      </c>
      <c r="O94" s="12">
        <v>170.024</v>
      </c>
      <c r="P94" s="12">
        <v>129.673</v>
      </c>
      <c r="Q94" s="12">
        <v>153.247</v>
      </c>
      <c r="R94" s="12">
        <v>191.39</v>
      </c>
      <c r="S94" s="12">
        <v>296.816</v>
      </c>
    </row>
    <row r="95" ht="20.35" customHeight="1">
      <c r="A95" t="s" s="9">
        <v>27</v>
      </c>
      <c r="B95" t="s" s="10">
        <v>7</v>
      </c>
      <c r="C95" s="11">
        <v>8.127269999999999</v>
      </c>
      <c r="D95" s="12">
        <v>1.93443</v>
      </c>
      <c r="E95" s="12">
        <v>2.49358</v>
      </c>
      <c r="F95" s="12">
        <v>1.77284</v>
      </c>
      <c r="G95" s="12">
        <v>3.06084</v>
      </c>
      <c r="H95" s="12">
        <v>2.62852</v>
      </c>
      <c r="I95" s="12">
        <v>2.547</v>
      </c>
      <c r="J95" s="12">
        <v>2.63127</v>
      </c>
      <c r="K95" s="12">
        <v>2.86175</v>
      </c>
      <c r="L95" s="12">
        <v>3.01216</v>
      </c>
      <c r="M95" s="12">
        <v>3.46669</v>
      </c>
      <c r="N95" s="12">
        <v>4.97849</v>
      </c>
      <c r="O95" s="12">
        <v>6.31204</v>
      </c>
      <c r="P95" s="12">
        <v>5.77993</v>
      </c>
      <c r="Q95" s="12">
        <v>6.06189</v>
      </c>
      <c r="R95" s="12">
        <v>7.07152</v>
      </c>
      <c r="S95" s="12">
        <v>10.0489</v>
      </c>
    </row>
    <row r="96" ht="20.35" customHeight="1">
      <c r="A96" t="s" s="9">
        <v>27</v>
      </c>
      <c r="B96" t="s" s="10">
        <v>8</v>
      </c>
      <c r="C96" s="11">
        <v>23.897</v>
      </c>
      <c r="D96" s="12">
        <v>17.4656</v>
      </c>
      <c r="E96" s="12">
        <v>16.6881</v>
      </c>
      <c r="F96" s="12">
        <v>18.0234</v>
      </c>
      <c r="G96" s="12">
        <v>18.6907</v>
      </c>
      <c r="H96" s="12">
        <v>17.2809</v>
      </c>
      <c r="I96" s="12">
        <v>18.5849</v>
      </c>
      <c r="J96" s="12">
        <v>18.0108</v>
      </c>
      <c r="K96" s="12">
        <v>19.9342</v>
      </c>
      <c r="L96" s="12">
        <v>20.1607</v>
      </c>
      <c r="M96" s="12">
        <v>25.237</v>
      </c>
      <c r="N96" s="12">
        <v>38.3185</v>
      </c>
      <c r="O96" s="12">
        <v>29.8751</v>
      </c>
      <c r="P96" s="12">
        <v>35.8097</v>
      </c>
      <c r="Q96" s="12">
        <v>36.5972</v>
      </c>
      <c r="R96" s="12">
        <v>43.4179</v>
      </c>
      <c r="S96" s="12">
        <v>61.7742</v>
      </c>
    </row>
    <row r="97" ht="20.35" customHeight="1">
      <c r="A97" t="s" s="9">
        <v>27</v>
      </c>
      <c r="B97" t="s" s="10">
        <v>9</v>
      </c>
      <c r="C97" s="11">
        <v>44.9333</v>
      </c>
      <c r="D97" s="12">
        <v>28.9082</v>
      </c>
      <c r="E97" s="12">
        <v>28.3229</v>
      </c>
      <c r="F97" s="12">
        <v>29.1086</v>
      </c>
      <c r="G97" s="12">
        <v>28.7082</v>
      </c>
      <c r="H97" s="12">
        <v>28.0291</v>
      </c>
      <c r="I97" s="12">
        <v>28.6707</v>
      </c>
      <c r="J97" s="12">
        <v>29.2701</v>
      </c>
      <c r="K97" s="12">
        <v>32.4665</v>
      </c>
      <c r="L97" s="12">
        <v>32.7953</v>
      </c>
      <c r="M97" s="12">
        <v>38.3355</v>
      </c>
      <c r="N97" s="12">
        <v>44.4644</v>
      </c>
      <c r="O97" s="12">
        <v>38.1239</v>
      </c>
      <c r="P97" s="12">
        <v>49.02</v>
      </c>
      <c r="Q97" s="12">
        <v>53.5433</v>
      </c>
      <c r="R97" s="12">
        <v>64.0634</v>
      </c>
      <c r="S97" s="12">
        <v>108.279</v>
      </c>
    </row>
    <row r="98" ht="20.35" customHeight="1">
      <c r="A98" t="s" s="9">
        <v>28</v>
      </c>
      <c r="B98" t="s" s="10">
        <v>5</v>
      </c>
      <c r="C98" s="11">
        <v>131.497</v>
      </c>
      <c r="D98" s="12">
        <v>100.19</v>
      </c>
      <c r="E98" s="12">
        <v>134.505</v>
      </c>
      <c r="F98" s="12">
        <v>85.04819999999999</v>
      </c>
      <c r="G98" s="12">
        <v>102.314</v>
      </c>
      <c r="H98" s="12">
        <v>102.636</v>
      </c>
      <c r="I98" s="12">
        <v>110.52</v>
      </c>
      <c r="J98" s="12">
        <v>131.689</v>
      </c>
      <c r="K98" s="12">
        <v>155.574</v>
      </c>
      <c r="L98" s="12">
        <v>141.354</v>
      </c>
      <c r="M98" s="12">
        <v>199.249</v>
      </c>
      <c r="N98" s="12">
        <v>208.9</v>
      </c>
      <c r="O98" s="12">
        <v>212.783</v>
      </c>
      <c r="P98" s="12">
        <v>230.867</v>
      </c>
      <c r="Q98" s="12">
        <v>240.668</v>
      </c>
      <c r="R98" s="12">
        <v>256.262</v>
      </c>
      <c r="S98" s="12">
        <v>315.127</v>
      </c>
    </row>
    <row r="99" ht="20.35" customHeight="1">
      <c r="A99" t="s" s="9">
        <v>28</v>
      </c>
      <c r="B99" t="s" s="10">
        <v>6</v>
      </c>
      <c r="C99" s="11">
        <v>177.024</v>
      </c>
      <c r="D99" s="12">
        <v>119.836</v>
      </c>
      <c r="E99" s="12">
        <v>117.468</v>
      </c>
      <c r="F99" s="12">
        <v>123.134</v>
      </c>
      <c r="G99" s="12">
        <v>129.446</v>
      </c>
      <c r="H99" s="12">
        <v>148.809</v>
      </c>
      <c r="I99" s="12">
        <v>180.107</v>
      </c>
      <c r="J99" s="12">
        <v>194.633</v>
      </c>
      <c r="K99" s="12">
        <v>216.448</v>
      </c>
      <c r="L99" s="12">
        <v>233.236</v>
      </c>
      <c r="M99" s="12">
        <v>277.665</v>
      </c>
      <c r="N99" s="12">
        <v>387.927</v>
      </c>
      <c r="O99" s="12">
        <v>372.917</v>
      </c>
      <c r="P99" s="12">
        <v>459.916</v>
      </c>
      <c r="Q99" s="12">
        <v>502.683</v>
      </c>
      <c r="R99" s="12">
        <v>560.311</v>
      </c>
      <c r="S99" s="12">
        <v>653.0410000000001</v>
      </c>
    </row>
    <row r="100" ht="20.35" customHeight="1">
      <c r="A100" t="s" s="9">
        <v>28</v>
      </c>
      <c r="B100" t="s" s="10">
        <v>7</v>
      </c>
      <c r="C100" s="11">
        <v>10.6727</v>
      </c>
      <c r="D100" s="12">
        <v>3.91803</v>
      </c>
      <c r="E100" s="12">
        <v>3.6</v>
      </c>
      <c r="F100" s="12">
        <v>3.37462</v>
      </c>
      <c r="G100" s="12">
        <v>3.36338</v>
      </c>
      <c r="H100" s="12">
        <v>3.77438</v>
      </c>
      <c r="I100" s="12">
        <v>4.52997</v>
      </c>
      <c r="J100" s="12">
        <v>3.90135</v>
      </c>
      <c r="K100" s="12">
        <v>4.37023</v>
      </c>
      <c r="L100" s="12">
        <v>3.78763</v>
      </c>
      <c r="M100" s="12">
        <v>5.55097</v>
      </c>
      <c r="N100" s="12">
        <v>10.901</v>
      </c>
      <c r="O100" s="12">
        <v>9.614330000000001</v>
      </c>
      <c r="P100" s="12">
        <v>10.3745</v>
      </c>
      <c r="Q100" s="12">
        <v>10.4637</v>
      </c>
      <c r="R100" s="12">
        <v>11.9815</v>
      </c>
      <c r="S100" s="12">
        <v>15.9624</v>
      </c>
    </row>
    <row r="101" ht="20.35" customHeight="1">
      <c r="A101" t="s" s="9">
        <v>28</v>
      </c>
      <c r="B101" t="s" s="10">
        <v>8</v>
      </c>
      <c r="C101" s="11">
        <v>59.9091</v>
      </c>
      <c r="D101" s="12">
        <v>64.31480000000001</v>
      </c>
      <c r="E101" s="12">
        <v>71.7688</v>
      </c>
      <c r="F101" s="12">
        <v>77.4213</v>
      </c>
      <c r="G101" s="12">
        <v>84.97750000000001</v>
      </c>
      <c r="H101" s="12">
        <v>103.452</v>
      </c>
      <c r="I101" s="12">
        <v>116.279</v>
      </c>
      <c r="J101" s="12">
        <v>128.38</v>
      </c>
      <c r="K101" s="12">
        <v>153.701</v>
      </c>
      <c r="L101" s="12">
        <v>173.339</v>
      </c>
      <c r="M101" s="12">
        <v>185.746</v>
      </c>
      <c r="N101" s="12">
        <v>261.068</v>
      </c>
      <c r="O101" s="12">
        <v>280.208</v>
      </c>
      <c r="P101" s="12">
        <v>336.907</v>
      </c>
      <c r="Q101" s="12">
        <v>389.66</v>
      </c>
      <c r="R101" s="12">
        <v>460.844</v>
      </c>
      <c r="S101" s="12">
        <v>610.02</v>
      </c>
    </row>
    <row r="102" ht="20.35" customHeight="1">
      <c r="A102" t="s" s="9">
        <v>28</v>
      </c>
      <c r="B102" t="s" s="10">
        <v>9</v>
      </c>
      <c r="C102" s="11">
        <v>128.958</v>
      </c>
      <c r="D102" s="12">
        <v>125.921</v>
      </c>
      <c r="E102" s="12">
        <v>139.894</v>
      </c>
      <c r="F102" s="12">
        <v>150.318</v>
      </c>
      <c r="G102" s="12">
        <v>168.048</v>
      </c>
      <c r="H102" s="12">
        <v>181</v>
      </c>
      <c r="I102" s="12">
        <v>199.318</v>
      </c>
      <c r="J102" s="12">
        <v>228.368</v>
      </c>
      <c r="K102" s="12">
        <v>248.844</v>
      </c>
      <c r="L102" s="12">
        <v>273.606</v>
      </c>
      <c r="M102" s="12">
        <v>312.689</v>
      </c>
      <c r="N102" s="12">
        <v>396.718</v>
      </c>
      <c r="O102" s="12">
        <v>425.995</v>
      </c>
      <c r="P102" s="12">
        <v>514.231</v>
      </c>
      <c r="Q102" s="12">
        <v>603.724</v>
      </c>
      <c r="R102" s="12">
        <v>738.921</v>
      </c>
      <c r="S102" s="12">
        <v>864.2089999999999</v>
      </c>
    </row>
    <row r="103" ht="20.35" customHeight="1">
      <c r="A103" t="s" s="9">
        <v>29</v>
      </c>
      <c r="B103" t="s" s="10">
        <v>5</v>
      </c>
      <c r="C103" s="11">
        <v>106.164</v>
      </c>
      <c r="D103" s="12">
        <v>80.79340000000001</v>
      </c>
      <c r="E103" s="12">
        <v>79.9156</v>
      </c>
      <c r="F103" s="12">
        <v>78.21420000000001</v>
      </c>
      <c r="G103" s="12">
        <v>78.40000000000001</v>
      </c>
      <c r="H103" s="12">
        <v>81.5491</v>
      </c>
      <c r="I103" s="12">
        <v>85.0639</v>
      </c>
      <c r="J103" s="12">
        <v>79.75530000000001</v>
      </c>
      <c r="K103" s="12">
        <v>98.858</v>
      </c>
      <c r="L103" s="12">
        <v>99.1164</v>
      </c>
      <c r="M103" s="12">
        <v>114.128</v>
      </c>
      <c r="N103" s="12">
        <v>133.656</v>
      </c>
      <c r="O103" s="12">
        <v>169.95</v>
      </c>
      <c r="P103" s="12">
        <v>187.246</v>
      </c>
      <c r="Q103" s="12">
        <v>189.982</v>
      </c>
      <c r="R103" s="12">
        <v>204.788</v>
      </c>
      <c r="S103" s="12">
        <v>205.443</v>
      </c>
    </row>
    <row r="104" ht="20.35" customHeight="1">
      <c r="A104" t="s" s="9">
        <v>29</v>
      </c>
      <c r="B104" t="s" s="10">
        <v>6</v>
      </c>
      <c r="C104" s="11">
        <v>122.188</v>
      </c>
      <c r="D104" s="12">
        <v>95.6131</v>
      </c>
      <c r="E104" s="12">
        <v>113.763</v>
      </c>
      <c r="F104" s="12">
        <v>115.119</v>
      </c>
      <c r="G104" s="12">
        <v>95.4192</v>
      </c>
      <c r="H104" s="12">
        <v>108.007</v>
      </c>
      <c r="I104" s="12">
        <v>112.103</v>
      </c>
      <c r="J104" s="12">
        <v>111.245</v>
      </c>
      <c r="K104" s="12">
        <v>123.944</v>
      </c>
      <c r="L104" s="12">
        <v>128.767</v>
      </c>
      <c r="M104" s="12">
        <v>133.936</v>
      </c>
      <c r="N104" s="12">
        <v>169.087</v>
      </c>
      <c r="O104" s="12">
        <v>194.802</v>
      </c>
      <c r="P104" s="12">
        <v>212.796</v>
      </c>
      <c r="Q104" s="12">
        <v>270.64</v>
      </c>
      <c r="R104" s="12">
        <v>360.252</v>
      </c>
      <c r="S104" s="12">
        <v>469.877</v>
      </c>
    </row>
    <row r="105" ht="20.35" customHeight="1">
      <c r="A105" t="s" s="9">
        <v>29</v>
      </c>
      <c r="B105" t="s" s="10">
        <v>7</v>
      </c>
      <c r="C105" s="11">
        <v>16.2667</v>
      </c>
      <c r="D105" s="12">
        <v>10.1639</v>
      </c>
      <c r="E105" s="12">
        <v>8.76881</v>
      </c>
      <c r="F105" s="12">
        <v>7.6335</v>
      </c>
      <c r="G105" s="12">
        <v>7.06254</v>
      </c>
      <c r="H105" s="12">
        <v>6.70906</v>
      </c>
      <c r="I105" s="12">
        <v>7.36386</v>
      </c>
      <c r="J105" s="12">
        <v>8.048260000000001</v>
      </c>
      <c r="K105" s="12">
        <v>8.419420000000001</v>
      </c>
      <c r="L105" s="12">
        <v>9.597379999999999</v>
      </c>
      <c r="M105" s="12">
        <v>13.5947</v>
      </c>
      <c r="N105" s="12">
        <v>18.4186</v>
      </c>
      <c r="O105" s="12">
        <v>22.8738</v>
      </c>
      <c r="P105" s="12">
        <v>28.5962</v>
      </c>
      <c r="Q105" s="12">
        <v>49.8741</v>
      </c>
      <c r="R105" s="12">
        <v>68.95699999999999</v>
      </c>
      <c r="S105" s="12">
        <v>83.8871</v>
      </c>
    </row>
    <row r="106" ht="20.35" customHeight="1">
      <c r="A106" t="s" s="9">
        <v>29</v>
      </c>
      <c r="B106" t="s" s="10">
        <v>8</v>
      </c>
      <c r="C106" s="11">
        <v>46.5758</v>
      </c>
      <c r="D106" s="12">
        <v>40.4525</v>
      </c>
      <c r="E106" s="12">
        <v>43.2661</v>
      </c>
      <c r="F106" s="12">
        <v>47.798</v>
      </c>
      <c r="G106" s="12">
        <v>51.2473</v>
      </c>
      <c r="H106" s="12">
        <v>54.5469</v>
      </c>
      <c r="I106" s="12">
        <v>63.7267</v>
      </c>
      <c r="J106" s="12">
        <v>68.1962</v>
      </c>
      <c r="K106" s="12">
        <v>72.6832</v>
      </c>
      <c r="L106" s="12">
        <v>92.56570000000001</v>
      </c>
      <c r="M106" s="12">
        <v>103.041</v>
      </c>
      <c r="N106" s="12">
        <v>119.609</v>
      </c>
      <c r="O106" s="12">
        <v>166.187</v>
      </c>
      <c r="P106" s="12">
        <v>182.682</v>
      </c>
      <c r="Q106" s="12">
        <v>277.585</v>
      </c>
      <c r="R106" s="12">
        <v>387.574</v>
      </c>
      <c r="S106" s="12">
        <v>482.866</v>
      </c>
    </row>
    <row r="107" ht="20.35" customHeight="1">
      <c r="A107" t="s" s="9">
        <v>29</v>
      </c>
      <c r="B107" t="s" s="10">
        <v>9</v>
      </c>
      <c r="C107" s="11">
        <v>229.614</v>
      </c>
      <c r="D107" s="12">
        <v>154.525</v>
      </c>
      <c r="E107" s="12">
        <v>149.437</v>
      </c>
      <c r="F107" s="12">
        <v>149.238</v>
      </c>
      <c r="G107" s="12">
        <v>156.325</v>
      </c>
      <c r="H107" s="12">
        <v>174.739</v>
      </c>
      <c r="I107" s="12">
        <v>163.793</v>
      </c>
      <c r="J107" s="12">
        <v>169.178</v>
      </c>
      <c r="K107" s="12">
        <v>193.918</v>
      </c>
      <c r="L107" s="12">
        <v>193.516</v>
      </c>
      <c r="M107" s="12">
        <v>197.754</v>
      </c>
      <c r="N107" s="12">
        <v>215.958</v>
      </c>
      <c r="O107" s="12">
        <v>261.543</v>
      </c>
      <c r="P107" s="12">
        <v>321.319</v>
      </c>
      <c r="Q107" s="12">
        <v>375.581</v>
      </c>
      <c r="R107" s="12">
        <v>470.455</v>
      </c>
      <c r="S107" s="12">
        <v>585.9299999999999</v>
      </c>
    </row>
    <row r="108" ht="20.35" customHeight="1">
      <c r="A108" t="s" s="9">
        <v>30</v>
      </c>
      <c r="B108" t="s" s="10">
        <v>5</v>
      </c>
      <c r="C108" s="11">
        <v>182.539</v>
      </c>
      <c r="D108" s="12">
        <v>103.993</v>
      </c>
      <c r="E108" s="12">
        <v>106.688</v>
      </c>
      <c r="F108" s="12">
        <v>92.7218</v>
      </c>
      <c r="G108" s="12">
        <v>94.8901</v>
      </c>
      <c r="H108" s="12">
        <v>89.7503</v>
      </c>
      <c r="I108" s="12">
        <v>86.2389</v>
      </c>
      <c r="J108" s="12">
        <v>89.28149999999999</v>
      </c>
      <c r="K108" s="12">
        <v>88.45910000000001</v>
      </c>
      <c r="L108" s="12">
        <v>91.7079</v>
      </c>
      <c r="M108" s="12">
        <v>79.5018</v>
      </c>
      <c r="N108" s="12">
        <v>84.3827</v>
      </c>
      <c r="O108" s="12">
        <v>84.0774</v>
      </c>
      <c r="P108" s="12">
        <v>90.1455</v>
      </c>
      <c r="Q108" s="12">
        <v>93.95359999999999</v>
      </c>
      <c r="R108" s="12">
        <v>100.792</v>
      </c>
      <c r="S108" s="12">
        <v>87.0778</v>
      </c>
    </row>
    <row r="109" ht="20.35" customHeight="1">
      <c r="A109" t="s" s="9">
        <v>30</v>
      </c>
      <c r="B109" t="s" s="10">
        <v>6</v>
      </c>
      <c r="C109" s="11">
        <v>210.848</v>
      </c>
      <c r="D109" s="12">
        <v>132.02</v>
      </c>
      <c r="E109" s="12">
        <v>134.768</v>
      </c>
      <c r="F109" s="12">
        <v>109.419</v>
      </c>
      <c r="G109" s="12">
        <v>131.232</v>
      </c>
      <c r="H109" s="12">
        <v>106.487</v>
      </c>
      <c r="I109" s="12">
        <v>107.777</v>
      </c>
      <c r="J109" s="12">
        <v>114.637</v>
      </c>
      <c r="K109" s="12">
        <v>114.589</v>
      </c>
      <c r="L109" s="12">
        <v>123.855</v>
      </c>
      <c r="M109" s="12">
        <v>114.535</v>
      </c>
      <c r="N109" s="12">
        <v>125.754</v>
      </c>
      <c r="O109" s="12">
        <v>138.545</v>
      </c>
      <c r="P109" s="12">
        <v>161.618</v>
      </c>
      <c r="Q109" s="12">
        <v>204.851</v>
      </c>
      <c r="R109" s="12">
        <v>288.124</v>
      </c>
      <c r="S109" s="12">
        <v>285.47</v>
      </c>
    </row>
    <row r="110" ht="20.35" customHeight="1">
      <c r="A110" t="s" s="9">
        <v>30</v>
      </c>
      <c r="B110" t="s" s="10">
        <v>7</v>
      </c>
      <c r="C110" s="11">
        <v>7.55758</v>
      </c>
      <c r="D110" s="12">
        <v>2.48197</v>
      </c>
      <c r="E110" s="12">
        <v>1.49725</v>
      </c>
      <c r="F110" s="12">
        <v>1.32284</v>
      </c>
      <c r="G110" s="12">
        <v>1.52056</v>
      </c>
      <c r="H110" s="12">
        <v>1.52969</v>
      </c>
      <c r="I110" s="12">
        <v>2.32024</v>
      </c>
      <c r="J110" s="12">
        <v>3.43533</v>
      </c>
      <c r="K110" s="12">
        <v>4.43353</v>
      </c>
      <c r="L110" s="12">
        <v>5.30447</v>
      </c>
      <c r="M110" s="12">
        <v>7.6826</v>
      </c>
      <c r="N110" s="12">
        <v>11.0966</v>
      </c>
      <c r="O110" s="12">
        <v>11.2415</v>
      </c>
      <c r="P110" s="12">
        <v>18.863</v>
      </c>
      <c r="Q110" s="12">
        <v>25.5888</v>
      </c>
      <c r="R110" s="12">
        <v>49.235</v>
      </c>
      <c r="S110" s="12">
        <v>46.0759</v>
      </c>
    </row>
    <row r="111" ht="20.35" customHeight="1">
      <c r="A111" t="s" s="9">
        <v>30</v>
      </c>
      <c r="B111" t="s" s="10">
        <v>8</v>
      </c>
      <c r="C111" s="11">
        <v>31.0606</v>
      </c>
      <c r="D111" s="12">
        <v>26.3508</v>
      </c>
      <c r="E111" s="12">
        <v>24.8092</v>
      </c>
      <c r="F111" s="12">
        <v>26.0751</v>
      </c>
      <c r="G111" s="12">
        <v>26.8028</v>
      </c>
      <c r="H111" s="12">
        <v>24.3125</v>
      </c>
      <c r="I111" s="12">
        <v>25.8758</v>
      </c>
      <c r="J111" s="12">
        <v>30.2704</v>
      </c>
      <c r="K111" s="12">
        <v>23.6649</v>
      </c>
      <c r="L111" s="12">
        <v>27.6135</v>
      </c>
      <c r="M111" s="12">
        <v>33.2565</v>
      </c>
      <c r="N111" s="12">
        <v>37.4364</v>
      </c>
      <c r="O111" s="12">
        <v>42.3221</v>
      </c>
      <c r="P111" s="12">
        <v>63.078</v>
      </c>
      <c r="Q111" s="12">
        <v>65.3826</v>
      </c>
      <c r="R111" s="12">
        <v>88.10899999999999</v>
      </c>
      <c r="S111" s="12">
        <v>118.082</v>
      </c>
    </row>
    <row r="112" ht="20.35" customHeight="1">
      <c r="A112" t="s" s="9">
        <v>30</v>
      </c>
      <c r="B112" t="s" s="10">
        <v>9</v>
      </c>
      <c r="C112" s="11">
        <v>237.133</v>
      </c>
      <c r="D112" s="12">
        <v>130.672</v>
      </c>
      <c r="E112" s="12">
        <v>127.072</v>
      </c>
      <c r="F112" s="12">
        <v>127.191</v>
      </c>
      <c r="G112" s="12">
        <v>152.119</v>
      </c>
      <c r="H112" s="12">
        <v>142.014</v>
      </c>
      <c r="I112" s="12">
        <v>166.729</v>
      </c>
      <c r="J112" s="12">
        <v>144.019</v>
      </c>
      <c r="K112" s="12">
        <v>128.29</v>
      </c>
      <c r="L112" s="12">
        <v>128.569</v>
      </c>
      <c r="M112" s="12">
        <v>145.477</v>
      </c>
      <c r="N112" s="12">
        <v>151.059</v>
      </c>
      <c r="O112" s="12">
        <v>163.104</v>
      </c>
      <c r="P112" s="12">
        <v>199.892</v>
      </c>
      <c r="Q112" s="12">
        <v>241.214</v>
      </c>
      <c r="R112" s="12">
        <v>306.626</v>
      </c>
      <c r="S112" s="12">
        <v>324.352</v>
      </c>
    </row>
    <row r="113" ht="20.35" customHeight="1">
      <c r="A113" t="s" s="9">
        <v>31</v>
      </c>
      <c r="B113" t="s" s="10">
        <v>5</v>
      </c>
      <c r="C113" s="11">
        <v>134.295</v>
      </c>
      <c r="D113" s="12">
        <v>73.11799999999999</v>
      </c>
      <c r="E113" s="12">
        <v>49.2642</v>
      </c>
      <c r="F113" s="12">
        <v>37.4964</v>
      </c>
      <c r="G113" s="12">
        <v>35.7442</v>
      </c>
      <c r="H113" s="12">
        <v>36.3044</v>
      </c>
      <c r="I113" s="12">
        <v>36.5454</v>
      </c>
      <c r="J113" s="12">
        <v>42.625</v>
      </c>
      <c r="K113" s="12">
        <v>26.7017</v>
      </c>
      <c r="L113" s="12">
        <v>28.2654</v>
      </c>
      <c r="M113" s="12">
        <v>32.4271</v>
      </c>
      <c r="N113" s="12">
        <v>35.0697</v>
      </c>
      <c r="O113" s="12">
        <v>45.0196</v>
      </c>
      <c r="P113" s="12">
        <v>32.3326</v>
      </c>
      <c r="Q113" s="12">
        <v>32.5826</v>
      </c>
      <c r="R113" s="12">
        <v>36.3312</v>
      </c>
      <c r="S113" s="12">
        <v>45.4238</v>
      </c>
    </row>
    <row r="114" ht="20.35" customHeight="1">
      <c r="A114" t="s" s="9">
        <v>31</v>
      </c>
      <c r="B114" t="s" s="10">
        <v>6</v>
      </c>
      <c r="C114" s="11">
        <v>148.909</v>
      </c>
      <c r="D114" s="12">
        <v>82.1639</v>
      </c>
      <c r="E114" s="12">
        <v>91.1812</v>
      </c>
      <c r="F114" s="12">
        <v>60.8467</v>
      </c>
      <c r="G114" s="12">
        <v>47.8423</v>
      </c>
      <c r="H114" s="12">
        <v>49.3344</v>
      </c>
      <c r="I114" s="12">
        <v>56.208</v>
      </c>
      <c r="J114" s="12">
        <v>71.65689999999999</v>
      </c>
      <c r="K114" s="12">
        <v>48.5599</v>
      </c>
      <c r="L114" s="12">
        <v>56.033</v>
      </c>
      <c r="M114" s="12">
        <v>60.6701</v>
      </c>
      <c r="N114" s="12">
        <v>71.4324</v>
      </c>
      <c r="O114" s="12">
        <v>83.2645</v>
      </c>
      <c r="P114" s="12">
        <v>71.39239999999999</v>
      </c>
      <c r="Q114" s="12">
        <v>80.52889999999999</v>
      </c>
      <c r="R114" s="12">
        <v>105.929</v>
      </c>
      <c r="S114" s="12">
        <v>159.702</v>
      </c>
    </row>
    <row r="115" ht="20.35" customHeight="1">
      <c r="A115" t="s" s="9">
        <v>31</v>
      </c>
      <c r="B115" t="s" s="10">
        <v>7</v>
      </c>
      <c r="C115" s="11">
        <v>6</v>
      </c>
      <c r="D115" s="12">
        <v>1.78689</v>
      </c>
      <c r="E115" s="12">
        <v>1.48807</v>
      </c>
      <c r="F115" s="12">
        <v>1.26904</v>
      </c>
      <c r="G115" s="12">
        <v>1.25803</v>
      </c>
      <c r="H115" s="12">
        <v>1.10219</v>
      </c>
      <c r="I115" s="12">
        <v>1.12268</v>
      </c>
      <c r="J115" s="12">
        <v>1.19269</v>
      </c>
      <c r="K115" s="12">
        <v>1.07049</v>
      </c>
      <c r="L115" s="12">
        <v>1.09899</v>
      </c>
      <c r="M115" s="12">
        <v>1.24428</v>
      </c>
      <c r="N115" s="12">
        <v>1.08548</v>
      </c>
      <c r="O115" s="12">
        <v>1.47828</v>
      </c>
      <c r="P115" s="12">
        <v>1.27894</v>
      </c>
      <c r="Q115" s="12">
        <v>1.50029</v>
      </c>
      <c r="R115" s="12">
        <v>1.56618</v>
      </c>
      <c r="S115" s="12">
        <v>1.63178</v>
      </c>
    </row>
    <row r="116" ht="20.35" customHeight="1">
      <c r="A116" t="s" s="9">
        <v>31</v>
      </c>
      <c r="B116" t="s" s="10">
        <v>8</v>
      </c>
      <c r="C116" s="11">
        <v>20.8364</v>
      </c>
      <c r="D116" s="12">
        <v>17.623</v>
      </c>
      <c r="E116" s="12">
        <v>15.0991</v>
      </c>
      <c r="F116" s="12">
        <v>18.7147</v>
      </c>
      <c r="G116" s="12">
        <v>17.3966</v>
      </c>
      <c r="H116" s="12">
        <v>16.0525</v>
      </c>
      <c r="I116" s="12">
        <v>16.0036</v>
      </c>
      <c r="J116" s="12">
        <v>16.1595</v>
      </c>
      <c r="K116" s="12">
        <v>18.6756</v>
      </c>
      <c r="L116" s="12">
        <v>21.8078</v>
      </c>
      <c r="M116" s="12">
        <v>21.5443</v>
      </c>
      <c r="N116" s="12">
        <v>23.1266</v>
      </c>
      <c r="O116" s="12">
        <v>24.6746</v>
      </c>
      <c r="P116" s="12">
        <v>29.3658</v>
      </c>
      <c r="Q116" s="12">
        <v>32.5642</v>
      </c>
      <c r="R116" s="12">
        <v>37.7547</v>
      </c>
      <c r="S116" s="12">
        <v>40.3567</v>
      </c>
    </row>
    <row r="117" ht="20.35" customHeight="1">
      <c r="A117" t="s" s="9">
        <v>31</v>
      </c>
      <c r="B117" t="s" s="10">
        <v>9</v>
      </c>
      <c r="C117" s="11">
        <v>42.2242</v>
      </c>
      <c r="D117" s="12">
        <v>31.8164</v>
      </c>
      <c r="E117" s="12">
        <v>29.0679</v>
      </c>
      <c r="F117" s="12">
        <v>30.8376</v>
      </c>
      <c r="G117" s="12">
        <v>30.551</v>
      </c>
      <c r="H117" s="12">
        <v>29.5591</v>
      </c>
      <c r="I117" s="12">
        <v>29.9687</v>
      </c>
      <c r="J117" s="12">
        <v>28.1249</v>
      </c>
      <c r="K117" s="12">
        <v>30.6599</v>
      </c>
      <c r="L117" s="12">
        <v>32.09</v>
      </c>
      <c r="M117" s="12">
        <v>34.462</v>
      </c>
      <c r="N117" s="12">
        <v>37.9287</v>
      </c>
      <c r="O117" s="12">
        <v>42.7837</v>
      </c>
      <c r="P117" s="12">
        <v>49.9218</v>
      </c>
      <c r="Q117" s="12">
        <v>49.6839</v>
      </c>
      <c r="R117" s="12">
        <v>62.1377</v>
      </c>
      <c r="S117" s="12">
        <v>62.8017</v>
      </c>
    </row>
    <row r="118" ht="20.35" customHeight="1">
      <c r="A118" t="s" s="9">
        <v>32</v>
      </c>
      <c r="B118" t="s" s="10">
        <v>5</v>
      </c>
      <c r="C118" s="11">
        <v>120.261</v>
      </c>
      <c r="D118" s="12">
        <v>110.502</v>
      </c>
      <c r="E118" s="12">
        <v>111.606</v>
      </c>
      <c r="F118" s="12">
        <v>116.762</v>
      </c>
      <c r="G118" s="12">
        <v>119.736</v>
      </c>
      <c r="H118" s="12">
        <v>135.772</v>
      </c>
      <c r="I118" s="12">
        <v>136.694</v>
      </c>
      <c r="J118" s="12">
        <v>147.787</v>
      </c>
      <c r="K118" s="12">
        <v>155.35</v>
      </c>
      <c r="L118" s="12">
        <v>164.236</v>
      </c>
      <c r="M118" s="12">
        <v>171.204</v>
      </c>
      <c r="N118" s="12">
        <v>254.69</v>
      </c>
      <c r="O118" s="12">
        <v>208.977</v>
      </c>
      <c r="P118" s="12">
        <v>224.53</v>
      </c>
      <c r="Q118" s="12">
        <v>221.457</v>
      </c>
      <c r="R118" s="12">
        <v>237.541</v>
      </c>
      <c r="S118" s="12">
        <v>248.559</v>
      </c>
    </row>
    <row r="119" ht="20.35" customHeight="1">
      <c r="A119" t="s" s="9">
        <v>32</v>
      </c>
      <c r="B119" t="s" s="10">
        <v>6</v>
      </c>
      <c r="C119" s="11">
        <v>163.129</v>
      </c>
      <c r="D119" s="12">
        <v>147.666</v>
      </c>
      <c r="E119" s="12">
        <v>169.079</v>
      </c>
      <c r="F119" s="12">
        <v>152.1</v>
      </c>
      <c r="G119" s="12">
        <v>171.561</v>
      </c>
      <c r="H119" s="12">
        <v>172.786</v>
      </c>
      <c r="I119" s="12">
        <v>193.917</v>
      </c>
      <c r="J119" s="12">
        <v>241.08</v>
      </c>
      <c r="K119" s="12">
        <v>270.699</v>
      </c>
      <c r="L119" s="12">
        <v>335.929</v>
      </c>
      <c r="M119" s="12">
        <v>293.379</v>
      </c>
      <c r="N119" s="12">
        <v>313.061</v>
      </c>
      <c r="O119" s="12">
        <v>387.043</v>
      </c>
      <c r="P119" s="12">
        <v>455.765</v>
      </c>
      <c r="Q119" s="12">
        <v>571.8200000000001</v>
      </c>
      <c r="R119" s="12">
        <v>705.3819999999999</v>
      </c>
      <c r="S119" s="12">
        <v>832.325</v>
      </c>
    </row>
    <row r="120" ht="20.35" customHeight="1">
      <c r="A120" t="s" s="9">
        <v>32</v>
      </c>
      <c r="B120" t="s" s="10">
        <v>7</v>
      </c>
      <c r="C120" s="11">
        <v>20.2121</v>
      </c>
      <c r="D120" s="12">
        <v>12.4066</v>
      </c>
      <c r="E120" s="12">
        <v>10.655</v>
      </c>
      <c r="F120" s="12">
        <v>9.65584</v>
      </c>
      <c r="G120" s="12">
        <v>9.35718</v>
      </c>
      <c r="H120" s="12">
        <v>9.967969999999999</v>
      </c>
      <c r="I120" s="12">
        <v>10.4344</v>
      </c>
      <c r="J120" s="12">
        <v>13.2614</v>
      </c>
      <c r="K120" s="12">
        <v>12.6433</v>
      </c>
      <c r="L120" s="12">
        <v>15.2133</v>
      </c>
      <c r="M120" s="12">
        <v>19.0401</v>
      </c>
      <c r="N120" s="12">
        <v>18.4885</v>
      </c>
      <c r="O120" s="12">
        <v>23.7095</v>
      </c>
      <c r="P120" s="12">
        <v>39.4033</v>
      </c>
      <c r="Q120" s="12">
        <v>53.322</v>
      </c>
      <c r="R120" s="12">
        <v>63.2216</v>
      </c>
      <c r="S120" s="12">
        <v>77.9263</v>
      </c>
    </row>
    <row r="121" ht="20.35" customHeight="1">
      <c r="A121" t="s" s="9">
        <v>32</v>
      </c>
      <c r="B121" t="s" s="10">
        <v>8</v>
      </c>
      <c r="C121" s="11">
        <v>41.6303</v>
      </c>
      <c r="D121" s="12">
        <v>42.1705</v>
      </c>
      <c r="E121" s="12">
        <v>44.5431</v>
      </c>
      <c r="F121" s="12">
        <v>47.2924</v>
      </c>
      <c r="G121" s="12">
        <v>51.462</v>
      </c>
      <c r="H121" s="12">
        <v>55.5691</v>
      </c>
      <c r="I121" s="12">
        <v>63.5849</v>
      </c>
      <c r="J121" s="12">
        <v>77.0973</v>
      </c>
      <c r="K121" s="12">
        <v>85.8601</v>
      </c>
      <c r="L121" s="12">
        <v>106.562</v>
      </c>
      <c r="M121" s="12">
        <v>124.982</v>
      </c>
      <c r="N121" s="12">
        <v>176.863</v>
      </c>
      <c r="O121" s="12">
        <v>191.432</v>
      </c>
      <c r="P121" s="12">
        <v>285.299</v>
      </c>
      <c r="Q121" s="12">
        <v>372.737</v>
      </c>
      <c r="R121" s="12">
        <v>477.149</v>
      </c>
      <c r="S121" s="12">
        <v>590.804</v>
      </c>
    </row>
    <row r="122" ht="20.35" customHeight="1">
      <c r="A122" t="s" s="9">
        <v>32</v>
      </c>
      <c r="B122" t="s" s="10">
        <v>9</v>
      </c>
      <c r="C122" s="11">
        <v>282.109</v>
      </c>
      <c r="D122" s="12">
        <v>184.915</v>
      </c>
      <c r="E122" s="12">
        <v>210.187</v>
      </c>
      <c r="F122" s="12">
        <v>201.521</v>
      </c>
      <c r="G122" s="12">
        <v>271.652</v>
      </c>
      <c r="H122" s="12">
        <v>234.431</v>
      </c>
      <c r="I122" s="12">
        <v>236.697</v>
      </c>
      <c r="J122" s="12">
        <v>281.634</v>
      </c>
      <c r="K122" s="12">
        <v>288.124</v>
      </c>
      <c r="L122" s="12">
        <v>298.476</v>
      </c>
      <c r="M122" s="12">
        <v>333.4</v>
      </c>
      <c r="N122" s="12">
        <v>423.546</v>
      </c>
      <c r="O122" s="12">
        <v>476.389</v>
      </c>
      <c r="P122" s="12">
        <v>578.402</v>
      </c>
      <c r="Q122" s="12">
        <v>678.329</v>
      </c>
      <c r="R122" s="12">
        <v>845.539</v>
      </c>
      <c r="S122" s="12">
        <v>986.5119999999999</v>
      </c>
    </row>
    <row r="123" ht="20.35" customHeight="1">
      <c r="A123" t="s" s="9">
        <v>33</v>
      </c>
      <c r="B123" t="s" s="10">
        <v>5</v>
      </c>
      <c r="C123" s="11">
        <v>35.6848</v>
      </c>
      <c r="D123" s="12">
        <v>25.9115</v>
      </c>
      <c r="E123" s="12">
        <v>27.4826</v>
      </c>
      <c r="F123" s="12">
        <v>29.7533</v>
      </c>
      <c r="G123" s="12">
        <v>31.2259</v>
      </c>
      <c r="H123" s="12">
        <v>31.9109</v>
      </c>
      <c r="I123" s="12">
        <v>34.1948</v>
      </c>
      <c r="J123" s="12">
        <v>37.6962</v>
      </c>
      <c r="K123" s="12">
        <v>39.8819</v>
      </c>
      <c r="L123" s="12">
        <v>42.5985</v>
      </c>
      <c r="M123" s="12">
        <v>48.0589</v>
      </c>
      <c r="N123" s="12">
        <v>51.301</v>
      </c>
      <c r="O123" s="12">
        <v>52.2857</v>
      </c>
      <c r="P123" s="12">
        <v>55.9007</v>
      </c>
      <c r="Q123" s="12">
        <v>61.215</v>
      </c>
      <c r="R123" s="12">
        <v>63.6886</v>
      </c>
      <c r="S123" s="12">
        <v>66.4928</v>
      </c>
    </row>
    <row r="124" ht="20.35" customHeight="1">
      <c r="A124" t="s" s="9">
        <v>33</v>
      </c>
      <c r="B124" t="s" s="10">
        <v>6</v>
      </c>
      <c r="C124" s="11">
        <v>81.2182</v>
      </c>
      <c r="D124" s="12">
        <v>61.1836</v>
      </c>
      <c r="E124" s="12">
        <v>59.0716</v>
      </c>
      <c r="F124" s="12">
        <v>61.2934</v>
      </c>
      <c r="G124" s="12">
        <v>62.7223</v>
      </c>
      <c r="H124" s="12">
        <v>69.0672</v>
      </c>
      <c r="I124" s="12">
        <v>98.14060000000001</v>
      </c>
      <c r="J124" s="12">
        <v>93.7401</v>
      </c>
      <c r="K124" s="12">
        <v>96.1181</v>
      </c>
      <c r="L124" s="12">
        <v>104.89</v>
      </c>
      <c r="M124" s="12">
        <v>115.776</v>
      </c>
      <c r="N124" s="12">
        <v>124.246</v>
      </c>
      <c r="O124" s="12">
        <v>129.271</v>
      </c>
      <c r="P124" s="12">
        <v>148.687</v>
      </c>
      <c r="Q124" s="12">
        <v>157.31</v>
      </c>
      <c r="R124" s="12">
        <v>181.392</v>
      </c>
      <c r="S124" s="12">
        <v>208.59</v>
      </c>
    </row>
    <row r="125" ht="20.35" customHeight="1">
      <c r="A125" t="s" s="9">
        <v>33</v>
      </c>
      <c r="B125" t="s" s="10">
        <v>7</v>
      </c>
      <c r="C125" s="11">
        <v>6.18182</v>
      </c>
      <c r="D125" s="12">
        <v>2.03607</v>
      </c>
      <c r="E125" s="12">
        <v>1.7156</v>
      </c>
      <c r="F125" s="12">
        <v>1.43756</v>
      </c>
      <c r="G125" s="12">
        <v>1.28789</v>
      </c>
      <c r="H125" s="12">
        <v>1.23906</v>
      </c>
      <c r="I125" s="12">
        <v>1.49852</v>
      </c>
      <c r="J125" s="12">
        <v>1.21207</v>
      </c>
      <c r="K125" s="12">
        <v>1.18278</v>
      </c>
      <c r="L125" s="12">
        <v>1.34332</v>
      </c>
      <c r="M125" s="12">
        <v>1.17993</v>
      </c>
      <c r="N125" s="12">
        <v>1.30059</v>
      </c>
      <c r="O125" s="12">
        <v>1.27011</v>
      </c>
      <c r="P125" s="12">
        <v>1.63137</v>
      </c>
      <c r="Q125" s="12">
        <v>1.62881</v>
      </c>
      <c r="R125" s="12">
        <v>2.11872</v>
      </c>
      <c r="S125" s="12">
        <v>2.14214</v>
      </c>
    </row>
    <row r="126" ht="20.35" customHeight="1">
      <c r="A126" t="s" s="9">
        <v>33</v>
      </c>
      <c r="B126" t="s" s="10">
        <v>8</v>
      </c>
      <c r="C126" s="11">
        <v>44.2364</v>
      </c>
      <c r="D126" s="12">
        <v>48.6918</v>
      </c>
      <c r="E126" s="12">
        <v>51.9376</v>
      </c>
      <c r="F126" s="12">
        <v>53.0599</v>
      </c>
      <c r="G126" s="12">
        <v>57.6963</v>
      </c>
      <c r="H126" s="12">
        <v>66.6378</v>
      </c>
      <c r="I126" s="12">
        <v>68.682</v>
      </c>
      <c r="J126" s="12">
        <v>72.8278</v>
      </c>
      <c r="K126" s="12">
        <v>89.2963</v>
      </c>
      <c r="L126" s="12">
        <v>88.2346</v>
      </c>
      <c r="M126" s="12">
        <v>102.959</v>
      </c>
      <c r="N126" s="12">
        <v>108.61</v>
      </c>
      <c r="O126" s="12">
        <v>122.523</v>
      </c>
      <c r="P126" s="12">
        <v>138.543</v>
      </c>
      <c r="Q126" s="12">
        <v>162.62</v>
      </c>
      <c r="R126" s="12">
        <v>189.369</v>
      </c>
      <c r="S126" s="12">
        <v>229.738</v>
      </c>
    </row>
    <row r="127" ht="20.35" customHeight="1">
      <c r="A127" t="s" s="9">
        <v>33</v>
      </c>
      <c r="B127" t="s" s="10">
        <v>9</v>
      </c>
      <c r="C127" s="11">
        <v>89.36360000000001</v>
      </c>
      <c r="D127" s="12">
        <v>92.85250000000001</v>
      </c>
      <c r="E127" s="12">
        <v>100.006</v>
      </c>
      <c r="F127" s="12">
        <v>109.374</v>
      </c>
      <c r="G127" s="12">
        <v>127.773</v>
      </c>
      <c r="H127" s="12">
        <v>137.917</v>
      </c>
      <c r="I127" s="12">
        <v>154.671</v>
      </c>
      <c r="J127" s="12">
        <v>159.517</v>
      </c>
      <c r="K127" s="12">
        <v>177.1</v>
      </c>
      <c r="L127" s="12">
        <v>186.45</v>
      </c>
      <c r="M127" s="12">
        <v>202.032</v>
      </c>
      <c r="N127" s="12">
        <v>221.04</v>
      </c>
      <c r="O127" s="12">
        <v>238.179</v>
      </c>
      <c r="P127" s="12">
        <v>262.895</v>
      </c>
      <c r="Q127" s="12">
        <v>274.83</v>
      </c>
      <c r="R127" s="12">
        <v>317.763</v>
      </c>
      <c r="S127" s="12">
        <v>358.481</v>
      </c>
    </row>
    <row r="128" ht="20.35" customHeight="1">
      <c r="A128" t="s" s="9">
        <v>34</v>
      </c>
      <c r="B128" t="s" s="10">
        <v>5</v>
      </c>
      <c r="C128" s="11">
        <v>143.091</v>
      </c>
      <c r="D128" s="12">
        <v>88.62949999999999</v>
      </c>
      <c r="E128" s="12">
        <v>81.233</v>
      </c>
      <c r="F128" s="12">
        <v>80.5147</v>
      </c>
      <c r="G128" s="12">
        <v>79.76390000000001</v>
      </c>
      <c r="H128" s="12">
        <v>81.03749999999999</v>
      </c>
      <c r="I128" s="12">
        <v>80.7503</v>
      </c>
      <c r="J128" s="12">
        <v>97.3865</v>
      </c>
      <c r="K128" s="12">
        <v>117.102</v>
      </c>
      <c r="L128" s="12">
        <v>122.99</v>
      </c>
      <c r="M128" s="12">
        <v>140.227</v>
      </c>
      <c r="N128" s="12">
        <v>166.533</v>
      </c>
      <c r="O128" s="12">
        <v>173.664</v>
      </c>
      <c r="P128" s="12">
        <v>188.875</v>
      </c>
      <c r="Q128" s="12">
        <v>196.088</v>
      </c>
      <c r="R128" s="12">
        <v>201.866</v>
      </c>
      <c r="S128" s="12">
        <v>209.742</v>
      </c>
    </row>
    <row r="129" ht="20.35" customHeight="1">
      <c r="A129" t="s" s="9">
        <v>34</v>
      </c>
      <c r="B129" t="s" s="10">
        <v>6</v>
      </c>
      <c r="C129" s="11">
        <v>140.121</v>
      </c>
      <c r="D129" s="12">
        <v>98.61069999999999</v>
      </c>
      <c r="E129" s="12">
        <v>98.8917</v>
      </c>
      <c r="F129" s="12">
        <v>99.0091</v>
      </c>
      <c r="G129" s="12">
        <v>107.5</v>
      </c>
      <c r="H129" s="12">
        <v>132.791</v>
      </c>
      <c r="I129" s="12">
        <v>121.088</v>
      </c>
      <c r="J129" s="12">
        <v>127.306</v>
      </c>
      <c r="K129" s="12">
        <v>146.79</v>
      </c>
      <c r="L129" s="12">
        <v>160.189</v>
      </c>
      <c r="M129" s="12">
        <v>171.779</v>
      </c>
      <c r="N129" s="12">
        <v>212.43</v>
      </c>
      <c r="O129" s="12">
        <v>256.04</v>
      </c>
      <c r="P129" s="12">
        <v>332.91</v>
      </c>
      <c r="Q129" s="12">
        <v>417.695</v>
      </c>
      <c r="R129" s="12">
        <v>509.051</v>
      </c>
      <c r="S129" s="12">
        <v>658.155</v>
      </c>
    </row>
    <row r="130" ht="20.35" customHeight="1">
      <c r="A130" t="s" s="9">
        <v>34</v>
      </c>
      <c r="B130" t="s" s="10">
        <v>7</v>
      </c>
      <c r="C130" s="11">
        <v>15.9636</v>
      </c>
      <c r="D130" s="12">
        <v>10.3869</v>
      </c>
      <c r="E130" s="12">
        <v>8.96514</v>
      </c>
      <c r="F130" s="12">
        <v>7.70254</v>
      </c>
      <c r="G130" s="12">
        <v>8.370139999999999</v>
      </c>
      <c r="H130" s="12">
        <v>7.86594</v>
      </c>
      <c r="I130" s="12">
        <v>8.471550000000001</v>
      </c>
      <c r="J130" s="12">
        <v>9.32423</v>
      </c>
      <c r="K130" s="12">
        <v>9.975809999999999</v>
      </c>
      <c r="L130" s="12">
        <v>15.9188</v>
      </c>
      <c r="M130" s="12">
        <v>18.2443</v>
      </c>
      <c r="N130" s="12">
        <v>31.2654</v>
      </c>
      <c r="O130" s="12">
        <v>29.9733</v>
      </c>
      <c r="P130" s="12">
        <v>71.75020000000001</v>
      </c>
      <c r="Q130" s="12">
        <v>78.1084</v>
      </c>
      <c r="R130" s="12">
        <v>103.3</v>
      </c>
      <c r="S130" s="12">
        <v>93.0664</v>
      </c>
    </row>
    <row r="131" ht="20.35" customHeight="1">
      <c r="A131" t="s" s="9">
        <v>34</v>
      </c>
      <c r="B131" t="s" s="10">
        <v>8</v>
      </c>
      <c r="C131" s="11">
        <v>42.6788</v>
      </c>
      <c r="D131" s="12">
        <v>37.7705</v>
      </c>
      <c r="E131" s="12">
        <v>40.5615</v>
      </c>
      <c r="F131" s="12">
        <v>45.133</v>
      </c>
      <c r="G131" s="12">
        <v>48.3673</v>
      </c>
      <c r="H131" s="12">
        <v>64.8216</v>
      </c>
      <c r="I131" s="12">
        <v>63.938</v>
      </c>
      <c r="J131" s="12">
        <v>67.9511</v>
      </c>
      <c r="K131" s="12">
        <v>76.3716</v>
      </c>
      <c r="L131" s="12">
        <v>104.71</v>
      </c>
      <c r="M131" s="12">
        <v>134.743</v>
      </c>
      <c r="N131" s="12">
        <v>184.113</v>
      </c>
      <c r="O131" s="12">
        <v>226.217</v>
      </c>
      <c r="P131" s="12">
        <v>339.161</v>
      </c>
      <c r="Q131" s="12">
        <v>439.18</v>
      </c>
      <c r="R131" s="12">
        <v>564.996</v>
      </c>
      <c r="S131" s="12">
        <v>654.479</v>
      </c>
    </row>
    <row r="132" ht="20.35" customHeight="1">
      <c r="A132" t="s" s="9">
        <v>34</v>
      </c>
      <c r="B132" t="s" s="10">
        <v>9</v>
      </c>
      <c r="C132" s="11">
        <v>232.491</v>
      </c>
      <c r="D132" s="12">
        <v>161.344</v>
      </c>
      <c r="E132" s="12">
        <v>164.42</v>
      </c>
      <c r="F132" s="12">
        <v>171.548</v>
      </c>
      <c r="G132" s="12">
        <v>234.988</v>
      </c>
      <c r="H132" s="12">
        <v>162.807</v>
      </c>
      <c r="I132" s="12">
        <v>170.472</v>
      </c>
      <c r="J132" s="12">
        <v>182.939</v>
      </c>
      <c r="K132" s="12">
        <v>185.389</v>
      </c>
      <c r="L132" s="12">
        <v>204.203</v>
      </c>
      <c r="M132" s="12">
        <v>256.3</v>
      </c>
      <c r="N132" s="12">
        <v>297.748</v>
      </c>
      <c r="O132" s="12">
        <v>398.312</v>
      </c>
      <c r="P132" s="12">
        <v>470.625</v>
      </c>
      <c r="Q132" s="12">
        <v>574.797</v>
      </c>
      <c r="R132" s="12">
        <v>725.4690000000001</v>
      </c>
      <c r="S132" s="12">
        <v>763.276</v>
      </c>
    </row>
    <row r="133" ht="20.35" customHeight="1">
      <c r="A133" t="s" s="9">
        <v>35</v>
      </c>
      <c r="B133" t="s" s="10">
        <v>5</v>
      </c>
      <c r="C133" s="11">
        <v>158.673</v>
      </c>
      <c r="D133" s="12">
        <v>98.0557</v>
      </c>
      <c r="E133" s="12">
        <v>101.722</v>
      </c>
      <c r="F133" s="12">
        <v>83.6589</v>
      </c>
      <c r="G133" s="12">
        <v>82.3707</v>
      </c>
      <c r="H133" s="12">
        <v>97.93559999999999</v>
      </c>
      <c r="I133" s="12">
        <v>99.53830000000001</v>
      </c>
      <c r="J133" s="12">
        <v>82.7518</v>
      </c>
      <c r="K133" s="12">
        <v>94.8776</v>
      </c>
      <c r="L133" s="12">
        <v>103.773</v>
      </c>
      <c r="M133" s="12">
        <v>108.828</v>
      </c>
      <c r="N133" s="12">
        <v>94.51349999999999</v>
      </c>
      <c r="O133" s="12">
        <v>118.964</v>
      </c>
      <c r="P133" s="12">
        <v>97.7097</v>
      </c>
      <c r="Q133" s="12">
        <v>105.827</v>
      </c>
      <c r="R133" s="12">
        <v>113.205</v>
      </c>
      <c r="S133" s="12">
        <v>100.301</v>
      </c>
    </row>
    <row r="134" ht="20.35" customHeight="1">
      <c r="A134" t="s" s="9">
        <v>35</v>
      </c>
      <c r="B134" t="s" s="10">
        <v>6</v>
      </c>
      <c r="C134" s="11">
        <v>192.727</v>
      </c>
      <c r="D134" s="12">
        <v>160.508</v>
      </c>
      <c r="E134" s="12">
        <v>160.194</v>
      </c>
      <c r="F134" s="12">
        <v>120.396</v>
      </c>
      <c r="G134" s="12">
        <v>114.478</v>
      </c>
      <c r="H134" s="12">
        <v>107.773</v>
      </c>
      <c r="I134" s="12">
        <v>123.502</v>
      </c>
      <c r="J134" s="12">
        <v>123.892</v>
      </c>
      <c r="K134" s="12">
        <v>116.415</v>
      </c>
      <c r="L134" s="12">
        <v>147.732</v>
      </c>
      <c r="M134" s="12">
        <v>203.998</v>
      </c>
      <c r="N134" s="12">
        <v>174.375</v>
      </c>
      <c r="O134" s="12">
        <v>167.044</v>
      </c>
      <c r="P134" s="12">
        <v>200.603</v>
      </c>
      <c r="Q134" s="12">
        <v>280.784</v>
      </c>
      <c r="R134" s="12">
        <v>381.057</v>
      </c>
      <c r="S134" s="12">
        <v>374.485</v>
      </c>
    </row>
    <row r="135" ht="20.35" customHeight="1">
      <c r="A135" t="s" s="9">
        <v>35</v>
      </c>
      <c r="B135" t="s" s="10">
        <v>7</v>
      </c>
      <c r="C135" s="11">
        <v>8.800000000000001</v>
      </c>
      <c r="D135" s="12">
        <v>1.95738</v>
      </c>
      <c r="E135" s="12">
        <v>1.58165</v>
      </c>
      <c r="F135" s="12">
        <v>1.6</v>
      </c>
      <c r="G135" s="12">
        <v>1.61465</v>
      </c>
      <c r="H135" s="12">
        <v>2.4975</v>
      </c>
      <c r="I135" s="12">
        <v>3.80747</v>
      </c>
      <c r="J135" s="12">
        <v>4.96911</v>
      </c>
      <c r="K135" s="12">
        <v>6.13857</v>
      </c>
      <c r="L135" s="12">
        <v>7.82078</v>
      </c>
      <c r="M135" s="12">
        <v>12.0683</v>
      </c>
      <c r="N135" s="12">
        <v>12.9839</v>
      </c>
      <c r="O135" s="12">
        <v>15.1434</v>
      </c>
      <c r="P135" s="12">
        <v>36.0093</v>
      </c>
      <c r="Q135" s="12">
        <v>35.3615</v>
      </c>
      <c r="R135" s="12">
        <v>60.0191</v>
      </c>
      <c r="S135" s="12">
        <v>63.612</v>
      </c>
    </row>
    <row r="136" ht="20.35" customHeight="1">
      <c r="A136" t="s" s="9">
        <v>35</v>
      </c>
      <c r="B136" t="s" s="10">
        <v>8</v>
      </c>
      <c r="C136" s="11">
        <v>34.0182</v>
      </c>
      <c r="D136" s="12">
        <v>26.1607</v>
      </c>
      <c r="E136" s="12">
        <v>24.4917</v>
      </c>
      <c r="F136" s="12">
        <v>27.669</v>
      </c>
      <c r="G136" s="12">
        <v>27.7848</v>
      </c>
      <c r="H136" s="12">
        <v>27.0097</v>
      </c>
      <c r="I136" s="12">
        <v>34.7359</v>
      </c>
      <c r="J136" s="12">
        <v>29.8203</v>
      </c>
      <c r="K136" s="12">
        <v>28.9086</v>
      </c>
      <c r="L136" s="12">
        <v>27.2807</v>
      </c>
      <c r="M136" s="12">
        <v>39.9916</v>
      </c>
      <c r="N136" s="12">
        <v>41.728</v>
      </c>
      <c r="O136" s="12">
        <v>56.3549</v>
      </c>
      <c r="P136" s="12">
        <v>60.4121</v>
      </c>
      <c r="Q136" s="12">
        <v>102.601</v>
      </c>
      <c r="R136" s="12">
        <v>110.475</v>
      </c>
      <c r="S136" s="12">
        <v>150.724</v>
      </c>
    </row>
    <row r="137" ht="20.35" customHeight="1">
      <c r="A137" t="s" s="9">
        <v>35</v>
      </c>
      <c r="B137" t="s" s="10">
        <v>9</v>
      </c>
      <c r="C137" s="11">
        <v>157.739</v>
      </c>
      <c r="D137" s="12">
        <v>129.072</v>
      </c>
      <c r="E137" s="12">
        <v>122.631</v>
      </c>
      <c r="F137" s="12">
        <v>129.673</v>
      </c>
      <c r="G137" s="12">
        <v>121.239</v>
      </c>
      <c r="H137" s="12">
        <v>139.316</v>
      </c>
      <c r="I137" s="12">
        <v>125.021</v>
      </c>
      <c r="J137" s="12">
        <v>134.684</v>
      </c>
      <c r="K137" s="12">
        <v>136.479</v>
      </c>
      <c r="L137" s="12">
        <v>143.078</v>
      </c>
      <c r="M137" s="12">
        <v>222.92</v>
      </c>
      <c r="N137" s="12">
        <v>171.324</v>
      </c>
      <c r="O137" s="12">
        <v>192.964</v>
      </c>
      <c r="P137" s="12">
        <v>280.413</v>
      </c>
      <c r="Q137" s="12">
        <v>306.906</v>
      </c>
      <c r="R137" s="12">
        <v>362.863</v>
      </c>
      <c r="S137" s="12">
        <v>382.635</v>
      </c>
    </row>
    <row r="138" ht="20.35" customHeight="1">
      <c r="A138" t="s" s="9">
        <v>36</v>
      </c>
      <c r="B138" t="s" s="10">
        <v>5</v>
      </c>
      <c r="C138" s="11">
        <v>223.558</v>
      </c>
      <c r="D138" s="12">
        <v>77.4689</v>
      </c>
      <c r="E138" s="12">
        <v>71.5009</v>
      </c>
      <c r="F138" s="12">
        <v>41.8985</v>
      </c>
      <c r="G138" s="12">
        <v>42.7623</v>
      </c>
      <c r="H138" s="12">
        <v>43.1688</v>
      </c>
      <c r="I138" s="12">
        <v>44.5616</v>
      </c>
      <c r="J138" s="12">
        <v>47.236</v>
      </c>
      <c r="K138" s="12">
        <v>32.9098</v>
      </c>
      <c r="L138" s="12">
        <v>35.2749</v>
      </c>
      <c r="M138" s="12">
        <v>40.5103</v>
      </c>
      <c r="N138" s="12">
        <v>42.3834</v>
      </c>
      <c r="O138" s="12">
        <v>52.9956</v>
      </c>
      <c r="P138" s="12">
        <v>33.1157</v>
      </c>
      <c r="Q138" s="12">
        <v>40.7954</v>
      </c>
      <c r="R138" s="12">
        <v>48.8897</v>
      </c>
      <c r="S138" s="12">
        <v>61.4697</v>
      </c>
    </row>
    <row r="139" ht="20.35" customHeight="1">
      <c r="A139" t="s" s="9">
        <v>36</v>
      </c>
      <c r="B139" t="s" s="10">
        <v>6</v>
      </c>
      <c r="C139" s="11">
        <v>198.939</v>
      </c>
      <c r="D139" s="12">
        <v>86.8918</v>
      </c>
      <c r="E139" s="12">
        <v>86.789</v>
      </c>
      <c r="F139" s="12">
        <v>49.7807</v>
      </c>
      <c r="G139" s="12">
        <v>56.5977</v>
      </c>
      <c r="H139" s="12">
        <v>57.6422</v>
      </c>
      <c r="I139" s="12">
        <v>62.8335</v>
      </c>
      <c r="J139" s="12">
        <v>75.56019999999999</v>
      </c>
      <c r="K139" s="12">
        <v>49.365</v>
      </c>
      <c r="L139" s="12">
        <v>57.2786</v>
      </c>
      <c r="M139" s="12">
        <v>65.0574</v>
      </c>
      <c r="N139" s="12">
        <v>79.6848</v>
      </c>
      <c r="O139" s="12">
        <v>94.5925</v>
      </c>
      <c r="P139" s="12">
        <v>70.81</v>
      </c>
      <c r="Q139" s="12">
        <v>89.3151</v>
      </c>
      <c r="R139" s="12">
        <v>111.955</v>
      </c>
      <c r="S139" s="12">
        <v>170.831</v>
      </c>
    </row>
    <row r="140" ht="20.35" customHeight="1">
      <c r="A140" t="s" s="9">
        <v>36</v>
      </c>
      <c r="B140" t="s" s="10">
        <v>7</v>
      </c>
      <c r="C140" s="11">
        <v>8.793939999999999</v>
      </c>
      <c r="D140" s="12">
        <v>2.39344</v>
      </c>
      <c r="E140" s="12">
        <v>1.75413</v>
      </c>
      <c r="F140" s="12">
        <v>1.44162</v>
      </c>
      <c r="G140" s="12">
        <v>1.52169</v>
      </c>
      <c r="H140" s="12">
        <v>1.72281</v>
      </c>
      <c r="I140" s="12">
        <v>1.64535</v>
      </c>
      <c r="J140" s="12">
        <v>1.85763</v>
      </c>
      <c r="K140" s="12">
        <v>1.49828</v>
      </c>
      <c r="L140" s="12">
        <v>1.84502</v>
      </c>
      <c r="M140" s="12">
        <v>1.77205</v>
      </c>
      <c r="N140" s="12">
        <v>1.7121</v>
      </c>
      <c r="O140" s="12">
        <v>1.64736</v>
      </c>
      <c r="P140" s="12">
        <v>2.01357</v>
      </c>
      <c r="Q140" s="12">
        <v>2.87756</v>
      </c>
      <c r="R140" s="12">
        <v>2.90003</v>
      </c>
      <c r="S140" s="12">
        <v>2.9657</v>
      </c>
    </row>
    <row r="141" ht="20.35" customHeight="1">
      <c r="A141" t="s" s="9">
        <v>36</v>
      </c>
      <c r="B141" t="s" s="10">
        <v>8</v>
      </c>
      <c r="C141" s="11">
        <v>26.9394</v>
      </c>
      <c r="D141" s="12">
        <v>19.1246</v>
      </c>
      <c r="E141" s="12">
        <v>16.2385</v>
      </c>
      <c r="F141" s="12">
        <v>19.197</v>
      </c>
      <c r="G141" s="12">
        <v>18.471</v>
      </c>
      <c r="H141" s="12">
        <v>18.3047</v>
      </c>
      <c r="I141" s="12">
        <v>17.3611</v>
      </c>
      <c r="J141" s="12">
        <v>16.3463</v>
      </c>
      <c r="K141" s="12">
        <v>22.2976</v>
      </c>
      <c r="L141" s="12">
        <v>21.4141</v>
      </c>
      <c r="M141" s="12">
        <v>23.5283</v>
      </c>
      <c r="N141" s="12">
        <v>22.1678</v>
      </c>
      <c r="O141" s="12">
        <v>20.7908</v>
      </c>
      <c r="P141" s="12">
        <v>31.5112</v>
      </c>
      <c r="Q141" s="12">
        <v>32.2295</v>
      </c>
      <c r="R141" s="12">
        <v>37.6031</v>
      </c>
      <c r="S141" s="12">
        <v>39.5162</v>
      </c>
    </row>
    <row r="142" ht="20.35" customHeight="1">
      <c r="A142" t="s" s="9">
        <v>36</v>
      </c>
      <c r="B142" t="s" s="10">
        <v>9</v>
      </c>
      <c r="C142" s="11">
        <v>45.0849</v>
      </c>
      <c r="D142" s="12">
        <v>33.7377</v>
      </c>
      <c r="E142" s="12">
        <v>30.7546</v>
      </c>
      <c r="F142" s="12">
        <v>30.1599</v>
      </c>
      <c r="G142" s="12">
        <v>27.831</v>
      </c>
      <c r="H142" s="12">
        <v>26.9138</v>
      </c>
      <c r="I142" s="12">
        <v>32.3776</v>
      </c>
      <c r="J142" s="12">
        <v>35.0154</v>
      </c>
      <c r="K142" s="12">
        <v>34.1473</v>
      </c>
      <c r="L142" s="12">
        <v>40.0668</v>
      </c>
      <c r="M142" s="12">
        <v>34.6786</v>
      </c>
      <c r="N142" s="12">
        <v>41.1356</v>
      </c>
      <c r="O142" s="12">
        <v>40.6536</v>
      </c>
      <c r="P142" s="12">
        <v>68.18210000000001</v>
      </c>
      <c r="Q142" s="12">
        <v>61.9861</v>
      </c>
      <c r="R142" s="12">
        <v>70.5204</v>
      </c>
      <c r="S142" s="12">
        <v>83.6271</v>
      </c>
    </row>
    <row r="143" ht="20.35" customHeight="1">
      <c r="A143" t="s" s="9">
        <v>37</v>
      </c>
      <c r="B143" t="s" s="10">
        <v>5</v>
      </c>
      <c r="C143" s="11">
        <v>134.236</v>
      </c>
      <c r="D143" s="12">
        <v>116.059</v>
      </c>
      <c r="E143" s="12">
        <v>114.539</v>
      </c>
      <c r="F143" s="12">
        <v>120.713</v>
      </c>
      <c r="G143" s="12">
        <v>125.889</v>
      </c>
      <c r="H143" s="12">
        <v>146.543</v>
      </c>
      <c r="I143" s="12">
        <v>155.93</v>
      </c>
      <c r="J143" s="12">
        <v>158.581</v>
      </c>
      <c r="K143" s="12">
        <v>162.275</v>
      </c>
      <c r="L143" s="12">
        <v>195.911</v>
      </c>
      <c r="M143" s="12">
        <v>213.671</v>
      </c>
      <c r="N143" s="12">
        <v>238.576</v>
      </c>
      <c r="O143" s="12">
        <v>230.958</v>
      </c>
      <c r="P143" s="12">
        <v>239.251</v>
      </c>
      <c r="Q143" s="12">
        <v>255.235</v>
      </c>
      <c r="R143" s="12">
        <v>268.621</v>
      </c>
      <c r="S143" s="12">
        <v>272.788</v>
      </c>
    </row>
    <row r="144" ht="20.35" customHeight="1">
      <c r="A144" t="s" s="9">
        <v>37</v>
      </c>
      <c r="B144" t="s" s="10">
        <v>6</v>
      </c>
      <c r="C144" s="11">
        <v>169.079</v>
      </c>
      <c r="D144" s="12">
        <v>143.544</v>
      </c>
      <c r="E144" s="12">
        <v>145.716</v>
      </c>
      <c r="F144" s="12">
        <v>150.476</v>
      </c>
      <c r="G144" s="12">
        <v>157.816</v>
      </c>
      <c r="H144" s="12">
        <v>180.758</v>
      </c>
      <c r="I144" s="12">
        <v>185.608</v>
      </c>
      <c r="J144" s="12">
        <v>227.56</v>
      </c>
      <c r="K144" s="12">
        <v>300.614</v>
      </c>
      <c r="L144" s="12">
        <v>321.799</v>
      </c>
      <c r="M144" s="12">
        <v>390.751</v>
      </c>
      <c r="N144" s="12">
        <v>362.38</v>
      </c>
      <c r="O144" s="12">
        <v>434.774</v>
      </c>
      <c r="P144" s="12">
        <v>509.74</v>
      </c>
      <c r="Q144" s="12">
        <v>605.011</v>
      </c>
      <c r="R144" s="12">
        <v>762.769</v>
      </c>
      <c r="S144" s="12">
        <v>935.842</v>
      </c>
    </row>
    <row r="145" ht="20.35" customHeight="1">
      <c r="A145" t="s" s="9">
        <v>37</v>
      </c>
      <c r="B145" t="s" s="10">
        <v>7</v>
      </c>
      <c r="C145" s="11">
        <v>21.1636</v>
      </c>
      <c r="D145" s="12">
        <v>11.6033</v>
      </c>
      <c r="E145" s="12">
        <v>10.0844</v>
      </c>
      <c r="F145" s="12">
        <v>9.149240000000001</v>
      </c>
      <c r="G145" s="12">
        <v>8.810700000000001</v>
      </c>
      <c r="H145" s="12">
        <v>10.0926</v>
      </c>
      <c r="I145" s="12">
        <v>10.9491</v>
      </c>
      <c r="J145" s="12">
        <v>10.4978</v>
      </c>
      <c r="K145" s="12">
        <v>12.8627</v>
      </c>
      <c r="L145" s="12">
        <v>17.7063</v>
      </c>
      <c r="M145" s="12">
        <v>18.7118</v>
      </c>
      <c r="N145" s="12">
        <v>20.7915</v>
      </c>
      <c r="O145" s="12">
        <v>31.1912</v>
      </c>
      <c r="P145" s="12">
        <v>40.9821</v>
      </c>
      <c r="Q145" s="12">
        <v>59.4276</v>
      </c>
      <c r="R145" s="12">
        <v>72.7732</v>
      </c>
      <c r="S145" s="12">
        <v>78.9709</v>
      </c>
    </row>
    <row r="146" ht="20.35" customHeight="1">
      <c r="A146" t="s" s="9">
        <v>37</v>
      </c>
      <c r="B146" t="s" s="10">
        <v>8</v>
      </c>
      <c r="C146" s="11">
        <v>38.8121</v>
      </c>
      <c r="D146" s="12">
        <v>37.6426</v>
      </c>
      <c r="E146" s="12">
        <v>42.3853</v>
      </c>
      <c r="F146" s="12">
        <v>44.2203</v>
      </c>
      <c r="G146" s="12">
        <v>49.169</v>
      </c>
      <c r="H146" s="12">
        <v>56.9737</v>
      </c>
      <c r="I146" s="12">
        <v>61.2384</v>
      </c>
      <c r="J146" s="12">
        <v>72.6236</v>
      </c>
      <c r="K146" s="12">
        <v>83.5453</v>
      </c>
      <c r="L146" s="12">
        <v>100.512</v>
      </c>
      <c r="M146" s="12">
        <v>125.639</v>
      </c>
      <c r="N146" s="12">
        <v>162.017</v>
      </c>
      <c r="O146" s="12">
        <v>238.684</v>
      </c>
      <c r="P146" s="12">
        <v>276.153</v>
      </c>
      <c r="Q146" s="12">
        <v>389.813</v>
      </c>
      <c r="R146" s="12">
        <v>485.268</v>
      </c>
      <c r="S146" s="12">
        <v>602.774</v>
      </c>
    </row>
    <row r="147" ht="20.35" customHeight="1">
      <c r="A147" t="s" s="9">
        <v>37</v>
      </c>
      <c r="B147" t="s" s="10">
        <v>9</v>
      </c>
      <c r="C147" s="11">
        <v>230.691</v>
      </c>
      <c r="D147" s="12">
        <v>201.954</v>
      </c>
      <c r="E147" s="12">
        <v>189.298</v>
      </c>
      <c r="F147" s="12">
        <v>211.214</v>
      </c>
      <c r="G147" s="12">
        <v>240.325</v>
      </c>
      <c r="H147" s="12">
        <v>228.817</v>
      </c>
      <c r="I147" s="12">
        <v>252.852</v>
      </c>
      <c r="J147" s="12">
        <v>280.583</v>
      </c>
      <c r="K147" s="12">
        <v>295.347</v>
      </c>
      <c r="L147" s="12">
        <v>323.818</v>
      </c>
      <c r="M147" s="12">
        <v>363.763</v>
      </c>
      <c r="N147" s="12">
        <v>409.423</v>
      </c>
      <c r="O147" s="12">
        <v>515.367</v>
      </c>
      <c r="P147" s="12">
        <v>579.298</v>
      </c>
      <c r="Q147" s="12">
        <v>720.293</v>
      </c>
      <c r="R147" s="12">
        <v>841.213</v>
      </c>
      <c r="S147" s="12">
        <v>949.215</v>
      </c>
    </row>
    <row r="148" ht="20.35" customHeight="1">
      <c r="A148" t="s" s="9">
        <v>38</v>
      </c>
      <c r="B148" t="s" s="10">
        <v>5</v>
      </c>
      <c r="C148" s="11">
        <v>83.86060000000001</v>
      </c>
      <c r="D148" s="12">
        <v>55.8689</v>
      </c>
      <c r="E148" s="12">
        <v>56.5927</v>
      </c>
      <c r="F148" s="12">
        <v>57.4173</v>
      </c>
      <c r="G148" s="12">
        <v>61.0282</v>
      </c>
      <c r="H148" s="12">
        <v>64.8228</v>
      </c>
      <c r="I148" s="12">
        <v>70.03959999999999</v>
      </c>
      <c r="J148" s="12">
        <v>78.4431</v>
      </c>
      <c r="K148" s="12">
        <v>87.4461</v>
      </c>
      <c r="L148" s="12">
        <v>90.2814</v>
      </c>
      <c r="M148" s="12">
        <v>97.11539999999999</v>
      </c>
      <c r="N148" s="12">
        <v>107.763</v>
      </c>
      <c r="O148" s="12">
        <v>106.7</v>
      </c>
      <c r="P148" s="12">
        <v>113.647</v>
      </c>
      <c r="Q148" s="12">
        <v>116.884</v>
      </c>
      <c r="R148" s="12">
        <v>120.993</v>
      </c>
      <c r="S148" s="12">
        <v>134.937</v>
      </c>
    </row>
    <row r="149" ht="20.35" customHeight="1">
      <c r="A149" t="s" s="9">
        <v>38</v>
      </c>
      <c r="B149" t="s" s="10">
        <v>6</v>
      </c>
      <c r="C149" s="11">
        <v>120.479</v>
      </c>
      <c r="D149" s="12">
        <v>78.9639</v>
      </c>
      <c r="E149" s="12">
        <v>94.92659999999999</v>
      </c>
      <c r="F149" s="12">
        <v>98.3858</v>
      </c>
      <c r="G149" s="12">
        <v>87.4406</v>
      </c>
      <c r="H149" s="12">
        <v>110.213</v>
      </c>
      <c r="I149" s="12">
        <v>112.241</v>
      </c>
      <c r="J149" s="12">
        <v>125.327</v>
      </c>
      <c r="K149" s="12">
        <v>141.378</v>
      </c>
      <c r="L149" s="12">
        <v>163.736</v>
      </c>
      <c r="M149" s="12">
        <v>186.245</v>
      </c>
      <c r="N149" s="12">
        <v>196.5</v>
      </c>
      <c r="O149" s="12">
        <v>230.326</v>
      </c>
      <c r="P149" s="12">
        <v>269.675</v>
      </c>
      <c r="Q149" s="12">
        <v>316.084</v>
      </c>
      <c r="R149" s="12">
        <v>381.177</v>
      </c>
      <c r="S149" s="12">
        <v>463.177</v>
      </c>
    </row>
    <row r="150" ht="20.35" customHeight="1">
      <c r="A150" t="s" s="9">
        <v>38</v>
      </c>
      <c r="B150" t="s" s="10">
        <v>7</v>
      </c>
      <c r="C150" s="11">
        <v>9.757580000000001</v>
      </c>
      <c r="D150" s="12">
        <v>3.38689</v>
      </c>
      <c r="E150" s="12">
        <v>2.82569</v>
      </c>
      <c r="F150" s="12">
        <v>2.84772</v>
      </c>
      <c r="G150" s="12">
        <v>2.56</v>
      </c>
      <c r="H150" s="12">
        <v>2.27531</v>
      </c>
      <c r="I150" s="12">
        <v>2.44935</v>
      </c>
      <c r="J150" s="12">
        <v>2.25685</v>
      </c>
      <c r="K150" s="12">
        <v>2.40338</v>
      </c>
      <c r="L150" s="12">
        <v>2.90134</v>
      </c>
      <c r="M150" s="12">
        <v>3.33702</v>
      </c>
      <c r="N150" s="12">
        <v>3.82239</v>
      </c>
      <c r="O150" s="12">
        <v>4.54178</v>
      </c>
      <c r="P150" s="12">
        <v>5.30003</v>
      </c>
      <c r="Q150" s="12">
        <v>8.445510000000001</v>
      </c>
      <c r="R150" s="12">
        <v>10.2958</v>
      </c>
      <c r="S150" s="12">
        <v>12.4791</v>
      </c>
    </row>
    <row r="151" ht="20.35" customHeight="1">
      <c r="A151" t="s" s="9">
        <v>38</v>
      </c>
      <c r="B151" t="s" s="10">
        <v>8</v>
      </c>
      <c r="C151" s="11">
        <v>51.4303</v>
      </c>
      <c r="D151" s="12">
        <v>50.1115</v>
      </c>
      <c r="E151" s="12">
        <v>56.4312</v>
      </c>
      <c r="F151" s="12">
        <v>62.0223</v>
      </c>
      <c r="G151" s="12">
        <v>63.6597</v>
      </c>
      <c r="H151" s="12">
        <v>81.0594</v>
      </c>
      <c r="I151" s="12">
        <v>86.0129</v>
      </c>
      <c r="J151" s="12">
        <v>99.0117</v>
      </c>
      <c r="K151" s="12">
        <v>103.179</v>
      </c>
      <c r="L151" s="12">
        <v>128.591</v>
      </c>
      <c r="M151" s="12">
        <v>165.898</v>
      </c>
      <c r="N151" s="12">
        <v>199.694</v>
      </c>
      <c r="O151" s="12">
        <v>202.44</v>
      </c>
      <c r="P151" s="12">
        <v>250.297</v>
      </c>
      <c r="Q151" s="12">
        <v>340.105</v>
      </c>
      <c r="R151" s="12">
        <v>422.829</v>
      </c>
      <c r="S151" s="12">
        <v>479.91</v>
      </c>
    </row>
    <row r="152" ht="20.35" customHeight="1">
      <c r="A152" t="s" s="9">
        <v>38</v>
      </c>
      <c r="B152" t="s" s="10">
        <v>9</v>
      </c>
      <c r="C152" s="11">
        <v>133.598</v>
      </c>
      <c r="D152" s="12">
        <v>134.354</v>
      </c>
      <c r="E152" s="12">
        <v>146.814</v>
      </c>
      <c r="F152" s="12">
        <v>170.113</v>
      </c>
      <c r="G152" s="12">
        <v>167.532</v>
      </c>
      <c r="H152" s="12">
        <v>193.163</v>
      </c>
      <c r="I152" s="12">
        <v>245.034</v>
      </c>
      <c r="J152" s="12">
        <v>255.28</v>
      </c>
      <c r="K152" s="12">
        <v>245.686</v>
      </c>
      <c r="L152" s="12">
        <v>267.05</v>
      </c>
      <c r="M152" s="12">
        <v>307.688</v>
      </c>
      <c r="N152" s="12">
        <v>347.432</v>
      </c>
      <c r="O152" s="12">
        <v>385.847</v>
      </c>
      <c r="P152" s="12">
        <v>467.838</v>
      </c>
      <c r="Q152" s="12">
        <v>541.296</v>
      </c>
      <c r="R152" s="12">
        <v>648.006</v>
      </c>
      <c r="S152" s="12">
        <v>752.399</v>
      </c>
    </row>
    <row r="153" ht="20.35" customHeight="1">
      <c r="A153" t="s" s="9">
        <v>39</v>
      </c>
      <c r="B153" t="s" s="10">
        <v>5</v>
      </c>
      <c r="C153" s="11">
        <v>136.642</v>
      </c>
      <c r="D153" s="12">
        <v>100.452</v>
      </c>
      <c r="E153" s="12">
        <v>85.6679</v>
      </c>
      <c r="F153" s="12">
        <v>86.2914</v>
      </c>
      <c r="G153" s="12">
        <v>82.71939999999999</v>
      </c>
      <c r="H153" s="12">
        <v>85.20189999999999</v>
      </c>
      <c r="I153" s="12">
        <v>90.2657</v>
      </c>
      <c r="J153" s="12">
        <v>107.759</v>
      </c>
      <c r="K153" s="12">
        <v>106.356</v>
      </c>
      <c r="L153" s="12">
        <v>116.246</v>
      </c>
      <c r="M153" s="12">
        <v>134.271</v>
      </c>
      <c r="N153" s="12">
        <v>147.853</v>
      </c>
      <c r="O153" s="12">
        <v>155.194</v>
      </c>
      <c r="P153" s="12">
        <v>168.19</v>
      </c>
      <c r="Q153" s="12">
        <v>173.414</v>
      </c>
      <c r="R153" s="12">
        <v>181.71</v>
      </c>
      <c r="S153" s="12">
        <v>198.49</v>
      </c>
    </row>
    <row r="154" ht="20.35" customHeight="1">
      <c r="A154" t="s" s="9">
        <v>39</v>
      </c>
      <c r="B154" t="s" s="10">
        <v>6</v>
      </c>
      <c r="C154" s="11">
        <v>161.212</v>
      </c>
      <c r="D154" s="12">
        <v>111.266</v>
      </c>
      <c r="E154" s="12">
        <v>99.8509</v>
      </c>
      <c r="F154" s="12">
        <v>112.136</v>
      </c>
      <c r="G154" s="12">
        <v>103.984</v>
      </c>
      <c r="H154" s="12">
        <v>141.04</v>
      </c>
      <c r="I154" s="12">
        <v>130.865</v>
      </c>
      <c r="J154" s="12">
        <v>137.623</v>
      </c>
      <c r="K154" s="12">
        <v>151.834</v>
      </c>
      <c r="L154" s="12">
        <v>194.333</v>
      </c>
      <c r="M154" s="12">
        <v>230.957</v>
      </c>
      <c r="N154" s="12">
        <v>220.272</v>
      </c>
      <c r="O154" s="12">
        <v>272.968</v>
      </c>
      <c r="P154" s="12">
        <v>364.087</v>
      </c>
      <c r="Q154" s="12">
        <v>426.309</v>
      </c>
      <c r="R154" s="12">
        <v>533.725</v>
      </c>
      <c r="S154" s="12">
        <v>666.0839999999999</v>
      </c>
    </row>
    <row r="155" ht="20.35" customHeight="1">
      <c r="A155" t="s" s="9">
        <v>39</v>
      </c>
      <c r="B155" t="s" s="10">
        <v>7</v>
      </c>
      <c r="C155" s="11">
        <v>17.6364</v>
      </c>
      <c r="D155" s="12">
        <v>10.0557</v>
      </c>
      <c r="E155" s="12">
        <v>8.537610000000001</v>
      </c>
      <c r="F155" s="12">
        <v>8.05584</v>
      </c>
      <c r="G155" s="12">
        <v>8.026479999999999</v>
      </c>
      <c r="H155" s="12">
        <v>8.45969</v>
      </c>
      <c r="I155" s="12">
        <v>10.2019</v>
      </c>
      <c r="J155" s="12">
        <v>9.720269999999999</v>
      </c>
      <c r="K155" s="12">
        <v>12.704</v>
      </c>
      <c r="L155" s="12">
        <v>16.9608</v>
      </c>
      <c r="M155" s="12">
        <v>19.9893</v>
      </c>
      <c r="N155" s="12">
        <v>29.0308</v>
      </c>
      <c r="O155" s="12">
        <v>71.50230000000001</v>
      </c>
      <c r="P155" s="12">
        <v>67.3396</v>
      </c>
      <c r="Q155" s="12">
        <v>87.61799999999999</v>
      </c>
      <c r="R155" s="12">
        <v>96.84699999999999</v>
      </c>
      <c r="S155" s="12">
        <v>100.484</v>
      </c>
    </row>
    <row r="156" ht="20.35" customHeight="1">
      <c r="A156" t="s" s="9">
        <v>39</v>
      </c>
      <c r="B156" t="s" s="10">
        <v>8</v>
      </c>
      <c r="C156" s="11">
        <v>44.3091</v>
      </c>
      <c r="D156" s="12">
        <v>39.6721</v>
      </c>
      <c r="E156" s="12">
        <v>43.6422</v>
      </c>
      <c r="F156" s="12">
        <v>45.7675</v>
      </c>
      <c r="G156" s="12">
        <v>49.8011</v>
      </c>
      <c r="H156" s="12">
        <v>55.7129</v>
      </c>
      <c r="I156" s="12">
        <v>65.5703</v>
      </c>
      <c r="J156" s="12">
        <v>101.093</v>
      </c>
      <c r="K156" s="12">
        <v>98.79259999999999</v>
      </c>
      <c r="L156" s="12">
        <v>109.688</v>
      </c>
      <c r="M156" s="12">
        <v>127.465</v>
      </c>
      <c r="N156" s="12">
        <v>162.832</v>
      </c>
      <c r="O156" s="12">
        <v>242.074</v>
      </c>
      <c r="P156" s="12">
        <v>291.754</v>
      </c>
      <c r="Q156" s="12">
        <v>390.072</v>
      </c>
      <c r="R156" s="12">
        <v>516.5650000000001</v>
      </c>
      <c r="S156" s="12">
        <v>596.0650000000001</v>
      </c>
    </row>
    <row r="157" ht="20.35" customHeight="1">
      <c r="A157" t="s" s="9">
        <v>39</v>
      </c>
      <c r="B157" t="s" s="10">
        <v>9</v>
      </c>
      <c r="C157" s="11">
        <v>159.715</v>
      </c>
      <c r="D157" s="12">
        <v>139</v>
      </c>
      <c r="E157" s="12">
        <v>136.787</v>
      </c>
      <c r="F157" s="12">
        <v>169.092</v>
      </c>
      <c r="G157" s="12">
        <v>145.244</v>
      </c>
      <c r="H157" s="12">
        <v>170.088</v>
      </c>
      <c r="I157" s="12">
        <v>166.92</v>
      </c>
      <c r="J157" s="12">
        <v>172.138</v>
      </c>
      <c r="K157" s="12">
        <v>190.592</v>
      </c>
      <c r="L157" s="12">
        <v>224.051</v>
      </c>
      <c r="M157" s="12">
        <v>251.767</v>
      </c>
      <c r="N157" s="12">
        <v>276.61</v>
      </c>
      <c r="O157" s="12">
        <v>333.677</v>
      </c>
      <c r="P157" s="12">
        <v>435.883</v>
      </c>
      <c r="Q157" s="12">
        <v>542.51</v>
      </c>
      <c r="R157" s="12">
        <v>691.625</v>
      </c>
      <c r="S157" s="12">
        <v>793.624</v>
      </c>
    </row>
    <row r="158" ht="20.35" customHeight="1">
      <c r="A158" t="s" s="9">
        <v>40</v>
      </c>
      <c r="B158" t="s" s="10">
        <v>5</v>
      </c>
      <c r="C158" s="11">
        <v>210.164</v>
      </c>
      <c r="D158" s="12">
        <v>117.987</v>
      </c>
      <c r="E158" s="12">
        <v>106.928</v>
      </c>
      <c r="F158" s="12">
        <v>109.324</v>
      </c>
      <c r="G158" s="12">
        <v>89.5859</v>
      </c>
      <c r="H158" s="12">
        <v>95.0788</v>
      </c>
      <c r="I158" s="12">
        <v>105.627</v>
      </c>
      <c r="J158" s="12">
        <v>105.444</v>
      </c>
      <c r="K158" s="12">
        <v>103.199</v>
      </c>
      <c r="L158" s="12">
        <v>97.8802</v>
      </c>
      <c r="M158" s="12">
        <v>92.2972</v>
      </c>
      <c r="N158" s="12">
        <v>101.334</v>
      </c>
      <c r="O158" s="12">
        <v>101.784</v>
      </c>
      <c r="P158" s="12">
        <v>105.087</v>
      </c>
      <c r="Q158" s="12">
        <v>105.16</v>
      </c>
      <c r="R158" s="12">
        <v>108.164</v>
      </c>
      <c r="S158" s="12">
        <v>101.376</v>
      </c>
    </row>
    <row r="159" ht="20.35" customHeight="1">
      <c r="A159" t="s" s="9">
        <v>40</v>
      </c>
      <c r="B159" t="s" s="10">
        <v>6</v>
      </c>
      <c r="C159" s="11">
        <v>202.745</v>
      </c>
      <c r="D159" s="12">
        <v>171.398</v>
      </c>
      <c r="E159" s="12">
        <v>149.084</v>
      </c>
      <c r="F159" s="12">
        <v>116.315</v>
      </c>
      <c r="G159" s="12">
        <v>108.736</v>
      </c>
      <c r="H159" s="12">
        <v>109.343</v>
      </c>
      <c r="I159" s="12">
        <v>112.1</v>
      </c>
      <c r="J159" s="12">
        <v>121.68</v>
      </c>
      <c r="K159" s="12">
        <v>122.791</v>
      </c>
      <c r="L159" s="12">
        <v>133.447</v>
      </c>
      <c r="M159" s="12">
        <v>137.331</v>
      </c>
      <c r="N159" s="12">
        <v>144.445</v>
      </c>
      <c r="O159" s="12">
        <v>194.951</v>
      </c>
      <c r="P159" s="12">
        <v>197.761</v>
      </c>
      <c r="Q159" s="12">
        <v>278.154</v>
      </c>
      <c r="R159" s="12">
        <v>372.196</v>
      </c>
      <c r="S159" s="12">
        <v>367.671</v>
      </c>
    </row>
    <row r="160" ht="20.35" customHeight="1">
      <c r="A160" t="s" s="9">
        <v>40</v>
      </c>
      <c r="B160" t="s" s="10">
        <v>7</v>
      </c>
      <c r="C160" s="11">
        <v>8.199999999999999</v>
      </c>
      <c r="D160" s="12">
        <v>2.05246</v>
      </c>
      <c r="E160" s="12">
        <v>2.01651</v>
      </c>
      <c r="F160" s="12">
        <v>2.01929</v>
      </c>
      <c r="G160" s="12">
        <v>2.6331</v>
      </c>
      <c r="H160" s="12">
        <v>4.75656</v>
      </c>
      <c r="I160" s="12">
        <v>5.14996</v>
      </c>
      <c r="J160" s="12">
        <v>5.58253</v>
      </c>
      <c r="K160" s="12">
        <v>8.95274</v>
      </c>
      <c r="L160" s="12">
        <v>11.2706</v>
      </c>
      <c r="M160" s="12">
        <v>11.5417</v>
      </c>
      <c r="N160" s="12">
        <v>14.5284</v>
      </c>
      <c r="O160" s="12">
        <v>24.4538</v>
      </c>
      <c r="P160" s="12">
        <v>40.9471</v>
      </c>
      <c r="Q160" s="12">
        <v>50.8768</v>
      </c>
      <c r="R160" s="12">
        <v>67.18859999999999</v>
      </c>
      <c r="S160" s="12">
        <v>69.675</v>
      </c>
    </row>
    <row r="161" ht="20.35" customHeight="1">
      <c r="A161" t="s" s="9">
        <v>40</v>
      </c>
      <c r="B161" t="s" s="10">
        <v>8</v>
      </c>
      <c r="C161" s="11">
        <v>34.5636</v>
      </c>
      <c r="D161" s="12">
        <v>24.9475</v>
      </c>
      <c r="E161" s="12">
        <v>22.7266</v>
      </c>
      <c r="F161" s="12">
        <v>25.9756</v>
      </c>
      <c r="G161" s="12">
        <v>25.9668</v>
      </c>
      <c r="H161" s="12">
        <v>25.5053</v>
      </c>
      <c r="I161" s="12">
        <v>25.7811</v>
      </c>
      <c r="J161" s="12">
        <v>25.1483</v>
      </c>
      <c r="K161" s="12">
        <v>26.8861</v>
      </c>
      <c r="L161" s="12">
        <v>29.8993</v>
      </c>
      <c r="M161" s="12">
        <v>38.2098</v>
      </c>
      <c r="N161" s="12">
        <v>44.3055</v>
      </c>
      <c r="O161" s="12">
        <v>68.6143</v>
      </c>
      <c r="P161" s="12">
        <v>62.8675</v>
      </c>
      <c r="Q161" s="12">
        <v>62.7903</v>
      </c>
      <c r="R161" s="12">
        <v>100.231</v>
      </c>
      <c r="S161" s="12">
        <v>149.001</v>
      </c>
    </row>
    <row r="162" ht="20.35" customHeight="1">
      <c r="A162" t="s" s="9">
        <v>40</v>
      </c>
      <c r="B162" t="s" s="10">
        <v>9</v>
      </c>
      <c r="C162" s="11">
        <v>186.988</v>
      </c>
      <c r="D162" s="12">
        <v>150.266</v>
      </c>
      <c r="E162" s="12">
        <v>127.183</v>
      </c>
      <c r="F162" s="12">
        <v>137.739</v>
      </c>
      <c r="G162" s="12">
        <v>148.007</v>
      </c>
      <c r="H162" s="12">
        <v>124.257</v>
      </c>
      <c r="I162" s="12">
        <v>128.778</v>
      </c>
      <c r="J162" s="12">
        <v>141.421</v>
      </c>
      <c r="K162" s="12">
        <v>137.533</v>
      </c>
      <c r="L162" s="12">
        <v>135.142</v>
      </c>
      <c r="M162" s="12">
        <v>151.56</v>
      </c>
      <c r="N162" s="12">
        <v>172.118</v>
      </c>
      <c r="O162" s="12">
        <v>187.574</v>
      </c>
      <c r="P162" s="12">
        <v>257.15</v>
      </c>
      <c r="Q162" s="12">
        <v>304.484</v>
      </c>
      <c r="R162" s="12">
        <v>323.49</v>
      </c>
      <c r="S162" s="12">
        <v>345.662</v>
      </c>
    </row>
    <row r="163" ht="20.35" customHeight="1">
      <c r="A163" t="s" s="9">
        <v>41</v>
      </c>
      <c r="B163" t="s" s="10">
        <v>5</v>
      </c>
      <c r="C163" s="11">
        <v>242</v>
      </c>
      <c r="D163" s="12">
        <v>65.4623</v>
      </c>
      <c r="E163" s="12">
        <v>47.1339</v>
      </c>
      <c r="F163" s="12">
        <v>40.3228</v>
      </c>
      <c r="G163" s="12">
        <v>37.6963</v>
      </c>
      <c r="H163" s="12">
        <v>36.9153</v>
      </c>
      <c r="I163" s="12">
        <v>41.5899</v>
      </c>
      <c r="J163" s="12">
        <v>44.6438</v>
      </c>
      <c r="K163" s="12">
        <v>29.2395</v>
      </c>
      <c r="L163" s="12">
        <v>34.2973</v>
      </c>
      <c r="M163" s="12">
        <v>39.4793</v>
      </c>
      <c r="N163" s="12">
        <v>43.2217</v>
      </c>
      <c r="O163" s="12">
        <v>57.3126</v>
      </c>
      <c r="P163" s="12">
        <v>39.5915</v>
      </c>
      <c r="Q163" s="12">
        <v>48.3906</v>
      </c>
      <c r="R163" s="12">
        <v>63.2789</v>
      </c>
      <c r="S163" s="12">
        <v>76.3438</v>
      </c>
    </row>
    <row r="164" ht="20.35" customHeight="1">
      <c r="A164" t="s" s="9">
        <v>41</v>
      </c>
      <c r="B164" t="s" s="10">
        <v>6</v>
      </c>
      <c r="C164" s="11">
        <v>174.958</v>
      </c>
      <c r="D164" s="12">
        <v>75.3672</v>
      </c>
      <c r="E164" s="12">
        <v>60.7321</v>
      </c>
      <c r="F164" s="12">
        <v>48.1269</v>
      </c>
      <c r="G164" s="12">
        <v>49.6186</v>
      </c>
      <c r="H164" s="12">
        <v>52.0416</v>
      </c>
      <c r="I164" s="12">
        <v>62.6134</v>
      </c>
      <c r="J164" s="12">
        <v>70.1113</v>
      </c>
      <c r="K164" s="12">
        <v>47.8411</v>
      </c>
      <c r="L164" s="12">
        <v>59.0365</v>
      </c>
      <c r="M164" s="12">
        <v>65.31359999999999</v>
      </c>
      <c r="N164" s="12">
        <v>76.3767</v>
      </c>
      <c r="O164" s="12">
        <v>98.8747</v>
      </c>
      <c r="P164" s="12">
        <v>71.4847</v>
      </c>
      <c r="Q164" s="12">
        <v>89.6965</v>
      </c>
      <c r="R164" s="12">
        <v>124.201</v>
      </c>
      <c r="S164" s="12">
        <v>177.774</v>
      </c>
    </row>
    <row r="165" ht="20.35" customHeight="1">
      <c r="A165" t="s" s="9">
        <v>41</v>
      </c>
      <c r="B165" t="s" s="10">
        <v>7</v>
      </c>
      <c r="C165" s="11">
        <v>8.04848</v>
      </c>
      <c r="D165" s="12">
        <v>2.05246</v>
      </c>
      <c r="E165" s="12">
        <v>1.71009</v>
      </c>
      <c r="F165" s="12">
        <v>1.42437</v>
      </c>
      <c r="G165" s="12">
        <v>2.06028</v>
      </c>
      <c r="H165" s="12">
        <v>2.07812</v>
      </c>
      <c r="I165" s="12">
        <v>2.21859</v>
      </c>
      <c r="J165" s="12">
        <v>2.46612</v>
      </c>
      <c r="K165" s="12">
        <v>2.32929</v>
      </c>
      <c r="L165" s="12">
        <v>2.18989</v>
      </c>
      <c r="M165" s="12">
        <v>2.07331</v>
      </c>
      <c r="N165" s="12">
        <v>2.36091</v>
      </c>
      <c r="O165" s="12">
        <v>3.11165</v>
      </c>
      <c r="P165" s="12">
        <v>3.80069</v>
      </c>
      <c r="Q165" s="12">
        <v>4.36693</v>
      </c>
      <c r="R165" s="12">
        <v>4.58521</v>
      </c>
      <c r="S165" s="12">
        <v>4.73186</v>
      </c>
    </row>
    <row r="166" ht="20.35" customHeight="1">
      <c r="A166" t="s" s="9">
        <v>41</v>
      </c>
      <c r="B166" t="s" s="10">
        <v>8</v>
      </c>
      <c r="C166" s="11">
        <v>24.3636</v>
      </c>
      <c r="D166" s="12">
        <v>18.1869</v>
      </c>
      <c r="E166" s="12">
        <v>15.5761</v>
      </c>
      <c r="F166" s="12">
        <v>18.5533</v>
      </c>
      <c r="G166" s="12">
        <v>18.0493</v>
      </c>
      <c r="H166" s="12">
        <v>17.0831</v>
      </c>
      <c r="I166" s="12">
        <v>16.6438</v>
      </c>
      <c r="J166" s="12">
        <v>16.5539</v>
      </c>
      <c r="K166" s="12">
        <v>19.6625</v>
      </c>
      <c r="L166" s="12">
        <v>22.5589</v>
      </c>
      <c r="M166" s="12">
        <v>25.4877</v>
      </c>
      <c r="N166" s="12">
        <v>28.6872</v>
      </c>
      <c r="O166" s="12">
        <v>28.2478</v>
      </c>
      <c r="P166" s="12">
        <v>33.3954</v>
      </c>
      <c r="Q166" s="12">
        <v>36.9375</v>
      </c>
      <c r="R166" s="12">
        <v>39.2491</v>
      </c>
      <c r="S166" s="12">
        <v>46.0514</v>
      </c>
    </row>
    <row r="167" ht="20.35" customHeight="1">
      <c r="A167" t="s" s="9">
        <v>41</v>
      </c>
      <c r="B167" t="s" s="10">
        <v>9</v>
      </c>
      <c r="C167" s="11">
        <v>42.0424</v>
      </c>
      <c r="D167" s="12">
        <v>29.2</v>
      </c>
      <c r="E167" s="12">
        <v>27.0459</v>
      </c>
      <c r="F167" s="12">
        <v>28.4193</v>
      </c>
      <c r="G167" s="12">
        <v>29.449</v>
      </c>
      <c r="H167" s="12">
        <v>26.9547</v>
      </c>
      <c r="I167" s="12">
        <v>29.4848</v>
      </c>
      <c r="J167" s="12">
        <v>30.606</v>
      </c>
      <c r="K167" s="12">
        <v>30.8156</v>
      </c>
      <c r="L167" s="12">
        <v>32.4519</v>
      </c>
      <c r="M167" s="12">
        <v>34.9406</v>
      </c>
      <c r="N167" s="12">
        <v>36.9382</v>
      </c>
      <c r="O167" s="12">
        <v>40.669</v>
      </c>
      <c r="P167" s="12">
        <v>45.2069</v>
      </c>
      <c r="Q167" s="12">
        <v>51.0972</v>
      </c>
      <c r="R167" s="12">
        <v>58.8107</v>
      </c>
      <c r="S167" s="12">
        <v>67.4093</v>
      </c>
    </row>
    <row r="168" ht="20.35" customHeight="1">
      <c r="A168" t="s" s="9">
        <v>42</v>
      </c>
      <c r="B168" t="s" s="10">
        <v>5</v>
      </c>
      <c r="C168" s="11">
        <v>153.448</v>
      </c>
      <c r="D168" s="12">
        <v>148.489</v>
      </c>
      <c r="E168" s="12">
        <v>117.141</v>
      </c>
      <c r="F168" s="12">
        <v>144.352</v>
      </c>
      <c r="G168" s="12">
        <v>128.49</v>
      </c>
      <c r="H168" s="12">
        <v>145.755</v>
      </c>
      <c r="I168" s="12">
        <v>134.652</v>
      </c>
      <c r="J168" s="12">
        <v>151.153</v>
      </c>
      <c r="K168" s="12">
        <v>161.495</v>
      </c>
      <c r="L168" s="12">
        <v>170.552</v>
      </c>
      <c r="M168" s="12">
        <v>197.913</v>
      </c>
      <c r="N168" s="12">
        <v>218.001</v>
      </c>
      <c r="O168" s="12">
        <v>213.075</v>
      </c>
      <c r="P168" s="12">
        <v>217.332</v>
      </c>
      <c r="Q168" s="12">
        <v>225.436</v>
      </c>
      <c r="R168" s="12">
        <v>235.6</v>
      </c>
      <c r="S168" s="12">
        <v>253.512</v>
      </c>
    </row>
    <row r="169" ht="20.35" customHeight="1">
      <c r="A169" t="s" s="9">
        <v>42</v>
      </c>
      <c r="B169" t="s" s="10">
        <v>6</v>
      </c>
      <c r="C169" s="11">
        <v>175.964</v>
      </c>
      <c r="D169" s="12">
        <v>147.738</v>
      </c>
      <c r="E169" s="12">
        <v>144.76</v>
      </c>
      <c r="F169" s="12">
        <v>165.415</v>
      </c>
      <c r="G169" s="12">
        <v>166.201</v>
      </c>
      <c r="H169" s="12">
        <v>175.06</v>
      </c>
      <c r="I169" s="12">
        <v>197.724</v>
      </c>
      <c r="J169" s="12">
        <v>227.106</v>
      </c>
      <c r="K169" s="12">
        <v>235.833</v>
      </c>
      <c r="L169" s="12">
        <v>259.586</v>
      </c>
      <c r="M169" s="12">
        <v>302.951</v>
      </c>
      <c r="N169" s="12">
        <v>344.184</v>
      </c>
      <c r="O169" s="12">
        <v>425.838</v>
      </c>
      <c r="P169" s="12">
        <v>480.449</v>
      </c>
      <c r="Q169" s="12">
        <v>609.441</v>
      </c>
      <c r="R169" s="12">
        <v>755.211</v>
      </c>
      <c r="S169" s="12">
        <v>903.027</v>
      </c>
    </row>
    <row r="170" ht="20.35" customHeight="1">
      <c r="A170" t="s" s="9">
        <v>42</v>
      </c>
      <c r="B170" t="s" s="10">
        <v>7</v>
      </c>
      <c r="C170" s="11">
        <v>23.3515</v>
      </c>
      <c r="D170" s="12">
        <v>11.4623</v>
      </c>
      <c r="E170" s="12">
        <v>10.0642</v>
      </c>
      <c r="F170" s="12">
        <v>9.66802</v>
      </c>
      <c r="G170" s="12">
        <v>10.1521</v>
      </c>
      <c r="H170" s="12">
        <v>10.9994</v>
      </c>
      <c r="I170" s="12">
        <v>12.4109</v>
      </c>
      <c r="J170" s="12">
        <v>12.4994</v>
      </c>
      <c r="K170" s="12">
        <v>15.5298</v>
      </c>
      <c r="L170" s="12">
        <v>17.0456</v>
      </c>
      <c r="M170" s="12">
        <v>21.7768</v>
      </c>
      <c r="N170" s="12">
        <v>21.6998</v>
      </c>
      <c r="O170" s="12">
        <v>35.9154</v>
      </c>
      <c r="P170" s="12">
        <v>51.9651</v>
      </c>
      <c r="Q170" s="12">
        <v>65.81619999999999</v>
      </c>
      <c r="R170" s="12">
        <v>74.3874</v>
      </c>
      <c r="S170" s="12">
        <v>80.6777</v>
      </c>
    </row>
    <row r="171" ht="20.35" customHeight="1">
      <c r="A171" t="s" s="9">
        <v>42</v>
      </c>
      <c r="B171" t="s" s="10">
        <v>8</v>
      </c>
      <c r="C171" s="11">
        <v>40.8106</v>
      </c>
      <c r="D171" s="12">
        <v>40.1115</v>
      </c>
      <c r="E171" s="12">
        <v>41.6294</v>
      </c>
      <c r="F171" s="12">
        <v>48.5797</v>
      </c>
      <c r="G171" s="12">
        <v>52.9347</v>
      </c>
      <c r="H171" s="12">
        <v>58.8353</v>
      </c>
      <c r="I171" s="12">
        <v>68.5138</v>
      </c>
      <c r="J171" s="12">
        <v>72.8978</v>
      </c>
      <c r="K171" s="12">
        <v>88.5641</v>
      </c>
      <c r="L171" s="12">
        <v>112.227</v>
      </c>
      <c r="M171" s="12">
        <v>130.915</v>
      </c>
      <c r="N171" s="12">
        <v>160.45</v>
      </c>
      <c r="O171" s="12">
        <v>235.146</v>
      </c>
      <c r="P171" s="12">
        <v>324.556</v>
      </c>
      <c r="Q171" s="12">
        <v>408.334</v>
      </c>
      <c r="R171" s="12">
        <v>490.25</v>
      </c>
      <c r="S171" s="12">
        <v>585.761</v>
      </c>
    </row>
    <row r="172" ht="20.35" customHeight="1">
      <c r="A172" t="s" s="9">
        <v>42</v>
      </c>
      <c r="B172" t="s" s="10">
        <v>9</v>
      </c>
      <c r="C172" s="11">
        <v>245.068</v>
      </c>
      <c r="D172" s="12">
        <v>191.941</v>
      </c>
      <c r="E172" s="12">
        <v>262.367</v>
      </c>
      <c r="F172" s="12">
        <v>225.944</v>
      </c>
      <c r="G172" s="12">
        <v>230.318</v>
      </c>
      <c r="H172" s="12">
        <v>241.552</v>
      </c>
      <c r="I172" s="12">
        <v>270.521</v>
      </c>
      <c r="J172" s="12">
        <v>273.196</v>
      </c>
      <c r="K172" s="12">
        <v>305.813</v>
      </c>
      <c r="L172" s="12">
        <v>342.849</v>
      </c>
      <c r="M172" s="12">
        <v>381.285</v>
      </c>
      <c r="N172" s="12">
        <v>467.436</v>
      </c>
      <c r="O172" s="12">
        <v>530.049</v>
      </c>
      <c r="P172" s="12">
        <v>617.0309999999999</v>
      </c>
      <c r="Q172" s="12">
        <v>753.073</v>
      </c>
      <c r="R172" s="12">
        <v>933.941</v>
      </c>
      <c r="S172" s="12">
        <v>1060.63</v>
      </c>
    </row>
    <row r="173" ht="20.35" customHeight="1">
      <c r="A173" t="s" s="9">
        <v>43</v>
      </c>
      <c r="B173" t="s" s="10">
        <v>5</v>
      </c>
      <c r="C173" s="11">
        <v>104.285</v>
      </c>
      <c r="D173" s="12">
        <v>68.9705</v>
      </c>
      <c r="E173" s="12">
        <v>76.16330000000001</v>
      </c>
      <c r="F173" s="12">
        <v>71.21420000000001</v>
      </c>
      <c r="G173" s="12">
        <v>77.1831</v>
      </c>
      <c r="H173" s="12">
        <v>82.41719999999999</v>
      </c>
      <c r="I173" s="12">
        <v>82.8591</v>
      </c>
      <c r="J173" s="12">
        <v>94.268</v>
      </c>
      <c r="K173" s="12">
        <v>105.333</v>
      </c>
      <c r="L173" s="12">
        <v>138.494</v>
      </c>
      <c r="M173" s="12">
        <v>117.688</v>
      </c>
      <c r="N173" s="12">
        <v>128.082</v>
      </c>
      <c r="O173" s="12">
        <v>128.278</v>
      </c>
      <c r="P173" s="12">
        <v>141.067</v>
      </c>
      <c r="Q173" s="12">
        <v>152.878</v>
      </c>
      <c r="R173" s="12">
        <v>170.108</v>
      </c>
      <c r="S173" s="12">
        <v>181.759</v>
      </c>
    </row>
    <row r="174" ht="20.35" customHeight="1">
      <c r="A174" t="s" s="9">
        <v>43</v>
      </c>
      <c r="B174" t="s" s="10">
        <v>6</v>
      </c>
      <c r="C174" s="11">
        <v>135.291</v>
      </c>
      <c r="D174" s="12">
        <v>87.7311</v>
      </c>
      <c r="E174" s="12">
        <v>86.40000000000001</v>
      </c>
      <c r="F174" s="12">
        <v>95.16549999999999</v>
      </c>
      <c r="G174" s="12">
        <v>106.934</v>
      </c>
      <c r="H174" s="12">
        <v>115.359</v>
      </c>
      <c r="I174" s="12">
        <v>127.323</v>
      </c>
      <c r="J174" s="12">
        <v>131.452</v>
      </c>
      <c r="K174" s="12">
        <v>148.903</v>
      </c>
      <c r="L174" s="12">
        <v>168.224</v>
      </c>
      <c r="M174" s="12">
        <v>196.029</v>
      </c>
      <c r="N174" s="12">
        <v>217.732</v>
      </c>
      <c r="O174" s="12">
        <v>247.149</v>
      </c>
      <c r="P174" s="12">
        <v>294.075</v>
      </c>
      <c r="Q174" s="12">
        <v>349.539</v>
      </c>
      <c r="R174" s="12">
        <v>421.189</v>
      </c>
      <c r="S174" s="12">
        <v>468.499</v>
      </c>
    </row>
    <row r="175" ht="20.35" customHeight="1">
      <c r="A175" t="s" s="9">
        <v>43</v>
      </c>
      <c r="B175" t="s" s="10">
        <v>7</v>
      </c>
      <c r="C175" s="11">
        <v>10.0545</v>
      </c>
      <c r="D175" s="12">
        <v>3.4623</v>
      </c>
      <c r="E175" s="12">
        <v>2.51743</v>
      </c>
      <c r="F175" s="12">
        <v>2.62741</v>
      </c>
      <c r="G175" s="12">
        <v>2.6107</v>
      </c>
      <c r="H175" s="12">
        <v>2.4025</v>
      </c>
      <c r="I175" s="12">
        <v>2.36594</v>
      </c>
      <c r="J175" s="12">
        <v>2.33687</v>
      </c>
      <c r="K175" s="12">
        <v>2.91905</v>
      </c>
      <c r="L175" s="12">
        <v>3.19419</v>
      </c>
      <c r="M175" s="12">
        <v>3.63505</v>
      </c>
      <c r="N175" s="12">
        <v>3.69976</v>
      </c>
      <c r="O175" s="12">
        <v>7.29823</v>
      </c>
      <c r="P175" s="12">
        <v>7.92842</v>
      </c>
      <c r="Q175" s="12">
        <v>11.5944</v>
      </c>
      <c r="R175" s="12">
        <v>9.276680000000001</v>
      </c>
      <c r="S175" s="12">
        <v>10.6455</v>
      </c>
    </row>
    <row r="176" ht="20.35" customHeight="1">
      <c r="A176" t="s" s="9">
        <v>43</v>
      </c>
      <c r="B176" t="s" s="10">
        <v>8</v>
      </c>
      <c r="C176" s="11">
        <v>52.5273</v>
      </c>
      <c r="D176" s="12">
        <v>54.1344</v>
      </c>
      <c r="E176" s="12">
        <v>56.7303</v>
      </c>
      <c r="F176" s="12">
        <v>62.6152</v>
      </c>
      <c r="G176" s="12">
        <v>67.2192</v>
      </c>
      <c r="H176" s="12">
        <v>75.59999999999999</v>
      </c>
      <c r="I176" s="12">
        <v>88.3467</v>
      </c>
      <c r="J176" s="12">
        <v>93.40860000000001</v>
      </c>
      <c r="K176" s="12">
        <v>111.114</v>
      </c>
      <c r="L176" s="12">
        <v>126.924</v>
      </c>
      <c r="M176" s="12">
        <v>153.07</v>
      </c>
      <c r="N176" s="12">
        <v>200.719</v>
      </c>
      <c r="O176" s="12">
        <v>213.199</v>
      </c>
      <c r="P176" s="12">
        <v>264.511</v>
      </c>
      <c r="Q176" s="12">
        <v>326.45</v>
      </c>
      <c r="R176" s="12">
        <v>403.982</v>
      </c>
      <c r="S176" s="12">
        <v>424.178</v>
      </c>
    </row>
    <row r="177" ht="20.35" customHeight="1">
      <c r="A177" t="s" s="9">
        <v>43</v>
      </c>
      <c r="B177" t="s" s="10">
        <v>9</v>
      </c>
      <c r="C177" s="11">
        <v>154.985</v>
      </c>
      <c r="D177" s="12">
        <v>156.151</v>
      </c>
      <c r="E177" s="12">
        <v>162.035</v>
      </c>
      <c r="F177" s="12">
        <v>198.453</v>
      </c>
      <c r="G177" s="12">
        <v>196.359</v>
      </c>
      <c r="H177" s="12">
        <v>214.776</v>
      </c>
      <c r="I177" s="12">
        <v>234.907</v>
      </c>
      <c r="J177" s="12">
        <v>235.2</v>
      </c>
      <c r="K177" s="12">
        <v>261.171</v>
      </c>
      <c r="L177" s="12">
        <v>287.57</v>
      </c>
      <c r="M177" s="12">
        <v>309.605</v>
      </c>
      <c r="N177" s="12">
        <v>399.071</v>
      </c>
      <c r="O177" s="12">
        <v>437.766</v>
      </c>
      <c r="P177" s="12">
        <v>501.244</v>
      </c>
      <c r="Q177" s="12">
        <v>599.09</v>
      </c>
      <c r="R177" s="12">
        <v>625.591</v>
      </c>
      <c r="S177" s="12">
        <v>694.01</v>
      </c>
    </row>
    <row r="178" ht="20.35" customHeight="1">
      <c r="A178" t="s" s="9">
        <v>44</v>
      </c>
      <c r="B178" t="s" s="10">
        <v>5</v>
      </c>
      <c r="C178" s="11">
        <v>128.636</v>
      </c>
      <c r="D178" s="12">
        <v>86.7803</v>
      </c>
      <c r="E178" s="12">
        <v>83.6477</v>
      </c>
      <c r="F178" s="12">
        <v>82.3878</v>
      </c>
      <c r="G178" s="12">
        <v>81.2299</v>
      </c>
      <c r="H178" s="12">
        <v>83.2128</v>
      </c>
      <c r="I178" s="12">
        <v>82.09520000000001</v>
      </c>
      <c r="J178" s="12">
        <v>94.6996</v>
      </c>
      <c r="K178" s="12">
        <v>107.558</v>
      </c>
      <c r="L178" s="12">
        <v>129.947</v>
      </c>
      <c r="M178" s="12">
        <v>157.35</v>
      </c>
      <c r="N178" s="12">
        <v>149.573</v>
      </c>
      <c r="O178" s="12">
        <v>164.461</v>
      </c>
      <c r="P178" s="12">
        <v>178.66</v>
      </c>
      <c r="Q178" s="12">
        <v>184.187</v>
      </c>
      <c r="R178" s="12">
        <v>207.772</v>
      </c>
      <c r="S178" s="12">
        <v>228.104</v>
      </c>
    </row>
    <row r="179" ht="20.35" customHeight="1">
      <c r="A179" t="s" s="9">
        <v>44</v>
      </c>
      <c r="B179" t="s" s="10">
        <v>6</v>
      </c>
      <c r="C179" s="11">
        <v>152.588</v>
      </c>
      <c r="D179" s="12">
        <v>105.646</v>
      </c>
      <c r="E179" s="12">
        <v>98.8771</v>
      </c>
      <c r="F179" s="12">
        <v>113.446</v>
      </c>
      <c r="G179" s="12">
        <v>101.141</v>
      </c>
      <c r="H179" s="12">
        <v>109.747</v>
      </c>
      <c r="I179" s="12">
        <v>118.919</v>
      </c>
      <c r="J179" s="12">
        <v>129.911</v>
      </c>
      <c r="K179" s="12">
        <v>152.066</v>
      </c>
      <c r="L179" s="12">
        <v>182.377</v>
      </c>
      <c r="M179" s="12">
        <v>187.989</v>
      </c>
      <c r="N179" s="12">
        <v>231.67</v>
      </c>
      <c r="O179" s="12">
        <v>290.279</v>
      </c>
      <c r="P179" s="12">
        <v>341.039</v>
      </c>
      <c r="Q179" s="12">
        <v>408.835</v>
      </c>
      <c r="R179" s="12">
        <v>551.943</v>
      </c>
      <c r="S179" s="12">
        <v>696.015</v>
      </c>
    </row>
    <row r="180" ht="20.35" customHeight="1">
      <c r="A180" t="s" s="9">
        <v>44</v>
      </c>
      <c r="B180" t="s" s="10">
        <v>7</v>
      </c>
      <c r="C180" s="11">
        <v>18.2121</v>
      </c>
      <c r="D180" s="12">
        <v>10.5443</v>
      </c>
      <c r="E180" s="12">
        <v>8.49541</v>
      </c>
      <c r="F180" s="12">
        <v>7.66599</v>
      </c>
      <c r="G180" s="12">
        <v>8.43155</v>
      </c>
      <c r="H180" s="12">
        <v>9.06437</v>
      </c>
      <c r="I180" s="12">
        <v>9.000870000000001</v>
      </c>
      <c r="J180" s="12">
        <v>12.0736</v>
      </c>
      <c r="K180" s="12">
        <v>14.7657</v>
      </c>
      <c r="L180" s="12">
        <v>17.5386</v>
      </c>
      <c r="M180" s="12">
        <v>19.4999</v>
      </c>
      <c r="N180" s="12">
        <v>33.2121</v>
      </c>
      <c r="O180" s="12">
        <v>42.6351</v>
      </c>
      <c r="P180" s="12">
        <v>62.792</v>
      </c>
      <c r="Q180" s="12">
        <v>85.062</v>
      </c>
      <c r="R180" s="12">
        <v>95.1067</v>
      </c>
      <c r="S180" s="12">
        <v>97.84569999999999</v>
      </c>
    </row>
    <row r="181" ht="20.35" customHeight="1">
      <c r="A181" t="s" s="9">
        <v>44</v>
      </c>
      <c r="B181" t="s" s="10">
        <v>8</v>
      </c>
      <c r="C181" s="11">
        <v>47.1758</v>
      </c>
      <c r="D181" s="12">
        <v>40.7869</v>
      </c>
      <c r="E181" s="12">
        <v>43.6459</v>
      </c>
      <c r="F181" s="12">
        <v>53.9848</v>
      </c>
      <c r="G181" s="12">
        <v>50.24</v>
      </c>
      <c r="H181" s="12">
        <v>65.1181</v>
      </c>
      <c r="I181" s="12">
        <v>63.7293</v>
      </c>
      <c r="J181" s="12">
        <v>71.158</v>
      </c>
      <c r="K181" s="12">
        <v>87.6086</v>
      </c>
      <c r="L181" s="12">
        <v>110.692</v>
      </c>
      <c r="M181" s="12">
        <v>145.377</v>
      </c>
      <c r="N181" s="12">
        <v>153.121</v>
      </c>
      <c r="O181" s="12">
        <v>217.549</v>
      </c>
      <c r="P181" s="12">
        <v>273.151</v>
      </c>
      <c r="Q181" s="12">
        <v>376.577</v>
      </c>
      <c r="R181" s="12">
        <v>491.098</v>
      </c>
      <c r="S181" s="12">
        <v>606.099</v>
      </c>
    </row>
    <row r="182" ht="20.35" customHeight="1">
      <c r="A182" t="s" s="9">
        <v>44</v>
      </c>
      <c r="B182" t="s" s="10">
        <v>9</v>
      </c>
      <c r="C182" s="11">
        <v>192.77</v>
      </c>
      <c r="D182" s="12">
        <v>146.784</v>
      </c>
      <c r="E182" s="12">
        <v>134.723</v>
      </c>
      <c r="F182" s="12">
        <v>141.339</v>
      </c>
      <c r="G182" s="12">
        <v>165.343</v>
      </c>
      <c r="H182" s="12">
        <v>175.557</v>
      </c>
      <c r="I182" s="12">
        <v>161.901</v>
      </c>
      <c r="J182" s="12">
        <v>180.826</v>
      </c>
      <c r="K182" s="12">
        <v>201.49</v>
      </c>
      <c r="L182" s="12">
        <v>256.426</v>
      </c>
      <c r="M182" s="12">
        <v>248.229</v>
      </c>
      <c r="N182" s="12">
        <v>310.929</v>
      </c>
      <c r="O182" s="12">
        <v>354.647</v>
      </c>
      <c r="P182" s="12">
        <v>439.365</v>
      </c>
      <c r="Q182" s="12">
        <v>540.0650000000001</v>
      </c>
      <c r="R182" s="12">
        <v>640.216</v>
      </c>
      <c r="S182" s="12">
        <v>755.612</v>
      </c>
    </row>
    <row r="183" ht="20.35" customHeight="1">
      <c r="A183" t="s" s="9">
        <v>45</v>
      </c>
      <c r="B183" t="s" s="10">
        <v>5</v>
      </c>
      <c r="C183" s="11">
        <v>214.139</v>
      </c>
      <c r="D183" s="12">
        <v>122.757</v>
      </c>
      <c r="E183" s="12">
        <v>123.692</v>
      </c>
      <c r="F183" s="12">
        <v>110.287</v>
      </c>
      <c r="G183" s="12">
        <v>102.87</v>
      </c>
      <c r="H183" s="12">
        <v>107.327</v>
      </c>
      <c r="I183" s="12">
        <v>102.443</v>
      </c>
      <c r="J183" s="12">
        <v>115.014</v>
      </c>
      <c r="K183" s="12">
        <v>115.019</v>
      </c>
      <c r="L183" s="12">
        <v>112.88</v>
      </c>
      <c r="M183" s="12">
        <v>99.0581</v>
      </c>
      <c r="N183" s="12">
        <v>99.40009999999999</v>
      </c>
      <c r="O183" s="12">
        <v>108.902</v>
      </c>
      <c r="P183" s="12">
        <v>108.899</v>
      </c>
      <c r="Q183" s="12">
        <v>109.635</v>
      </c>
      <c r="R183" s="12">
        <v>121.488</v>
      </c>
      <c r="S183" s="12">
        <v>124.432</v>
      </c>
    </row>
    <row r="184" ht="20.35" customHeight="1">
      <c r="A184" t="s" s="9">
        <v>45</v>
      </c>
      <c r="B184" t="s" s="10">
        <v>6</v>
      </c>
      <c r="C184" s="11">
        <v>212.588</v>
      </c>
      <c r="D184" s="12">
        <v>133.033</v>
      </c>
      <c r="E184" s="12">
        <v>132.855</v>
      </c>
      <c r="F184" s="12">
        <v>120.617</v>
      </c>
      <c r="G184" s="12">
        <v>113.281</v>
      </c>
      <c r="H184" s="12">
        <v>113.447</v>
      </c>
      <c r="I184" s="12">
        <v>120.402</v>
      </c>
      <c r="J184" s="12">
        <v>128.632</v>
      </c>
      <c r="K184" s="12">
        <v>128.899</v>
      </c>
      <c r="L184" s="12">
        <v>137.001</v>
      </c>
      <c r="M184" s="12">
        <v>137.306</v>
      </c>
      <c r="N184" s="12">
        <v>172.159</v>
      </c>
      <c r="O184" s="12">
        <v>169.743</v>
      </c>
      <c r="P184" s="12">
        <v>236.769</v>
      </c>
      <c r="Q184" s="12">
        <v>312.492</v>
      </c>
      <c r="R184" s="12">
        <v>440.057</v>
      </c>
      <c r="S184" s="12">
        <v>405.337</v>
      </c>
    </row>
    <row r="185" ht="20.35" customHeight="1">
      <c r="A185" t="s" s="9">
        <v>45</v>
      </c>
      <c r="B185" t="s" s="10">
        <v>7</v>
      </c>
      <c r="C185" s="11">
        <v>7.4</v>
      </c>
      <c r="D185" s="12">
        <v>2.59344</v>
      </c>
      <c r="E185" s="12">
        <v>2.07156</v>
      </c>
      <c r="F185" s="12">
        <v>2.2802</v>
      </c>
      <c r="G185" s="12">
        <v>3.50916</v>
      </c>
      <c r="H185" s="12">
        <v>5.50125</v>
      </c>
      <c r="I185" s="12">
        <v>6.72163</v>
      </c>
      <c r="J185" s="12">
        <v>7.48571</v>
      </c>
      <c r="K185" s="12">
        <v>12.5199</v>
      </c>
      <c r="L185" s="12">
        <v>16.3226</v>
      </c>
      <c r="M185" s="12">
        <v>14.0963</v>
      </c>
      <c r="N185" s="12">
        <v>20.8448</v>
      </c>
      <c r="O185" s="12">
        <v>38.0641</v>
      </c>
      <c r="P185" s="12">
        <v>53.8499</v>
      </c>
      <c r="Q185" s="12">
        <v>56.5451</v>
      </c>
      <c r="R185" s="12">
        <v>75.712</v>
      </c>
      <c r="S185" s="12">
        <v>79.55500000000001</v>
      </c>
    </row>
    <row r="186" ht="20.35" customHeight="1">
      <c r="A186" t="s" s="9">
        <v>45</v>
      </c>
      <c r="B186" t="s" s="10">
        <v>8</v>
      </c>
      <c r="C186" s="11">
        <v>35.2121</v>
      </c>
      <c r="D186" s="12">
        <v>25.9836</v>
      </c>
      <c r="E186" s="12">
        <v>26.1156</v>
      </c>
      <c r="F186" s="12">
        <v>28.6183</v>
      </c>
      <c r="G186" s="12">
        <v>27.7177</v>
      </c>
      <c r="H186" s="12">
        <v>27.8059</v>
      </c>
      <c r="I186" s="12">
        <v>32.3701</v>
      </c>
      <c r="J186" s="12">
        <v>33.6004</v>
      </c>
      <c r="K186" s="12">
        <v>37.7078</v>
      </c>
      <c r="L186" s="12">
        <v>31.439</v>
      </c>
      <c r="M186" s="12">
        <v>43.5445</v>
      </c>
      <c r="N186" s="12">
        <v>42.1001</v>
      </c>
      <c r="O186" s="12">
        <v>54.5683</v>
      </c>
      <c r="P186" s="12">
        <v>66.7266</v>
      </c>
      <c r="Q186" s="12">
        <v>85.99509999999999</v>
      </c>
      <c r="R186" s="12">
        <v>97.18980000000001</v>
      </c>
      <c r="S186" s="12">
        <v>148.144</v>
      </c>
    </row>
    <row r="187" ht="20.35" customHeight="1">
      <c r="A187" t="s" s="9">
        <v>45</v>
      </c>
      <c r="B187" t="s" s="10">
        <v>9</v>
      </c>
      <c r="C187" s="11">
        <v>193.806</v>
      </c>
      <c r="D187" s="12">
        <v>171.672</v>
      </c>
      <c r="E187" s="12">
        <v>166.068</v>
      </c>
      <c r="F187" s="12">
        <v>155.398</v>
      </c>
      <c r="G187" s="12">
        <v>129.113</v>
      </c>
      <c r="H187" s="12">
        <v>123.278</v>
      </c>
      <c r="I187" s="12">
        <v>141.606</v>
      </c>
      <c r="J187" s="12">
        <v>124.161</v>
      </c>
      <c r="K187" s="12">
        <v>141.263</v>
      </c>
      <c r="L187" s="12">
        <v>139.739</v>
      </c>
      <c r="M187" s="12">
        <v>154.957</v>
      </c>
      <c r="N187" s="12">
        <v>194.797</v>
      </c>
      <c r="O187" s="12">
        <v>224.55</v>
      </c>
      <c r="P187" s="12">
        <v>286.224</v>
      </c>
      <c r="Q187" s="12">
        <v>303.022</v>
      </c>
      <c r="R187" s="12">
        <v>350.243</v>
      </c>
      <c r="S187" s="12">
        <v>367.916</v>
      </c>
    </row>
    <row r="188" ht="20.35" customHeight="1">
      <c r="A188" t="s" s="9">
        <v>46</v>
      </c>
      <c r="B188" t="s" s="10">
        <v>5</v>
      </c>
      <c r="C188" s="11">
        <v>246.497</v>
      </c>
      <c r="D188" s="12">
        <v>54.4098</v>
      </c>
      <c r="E188" s="12">
        <v>59.356</v>
      </c>
      <c r="F188" s="12">
        <v>45.4442</v>
      </c>
      <c r="G188" s="12">
        <v>44.9583</v>
      </c>
      <c r="H188" s="12">
        <v>52.4463</v>
      </c>
      <c r="I188" s="12">
        <v>61.751</v>
      </c>
      <c r="J188" s="12">
        <v>61.9068</v>
      </c>
      <c r="K188" s="12">
        <v>40.8391</v>
      </c>
      <c r="L188" s="12">
        <v>43.0584</v>
      </c>
      <c r="M188" s="12">
        <v>45.1931</v>
      </c>
      <c r="N188" s="12">
        <v>76.0829</v>
      </c>
      <c r="O188" s="12">
        <v>95.3561</v>
      </c>
      <c r="P188" s="12">
        <v>56.4546</v>
      </c>
      <c r="Q188" s="12">
        <v>77.02670000000001</v>
      </c>
      <c r="R188" s="12">
        <v>95.8993</v>
      </c>
      <c r="S188" s="12">
        <v>119.368</v>
      </c>
    </row>
    <row r="189" ht="20.35" customHeight="1">
      <c r="A189" t="s" s="9">
        <v>46</v>
      </c>
      <c r="B189" t="s" s="10">
        <v>6</v>
      </c>
      <c r="C189" s="11">
        <v>231.333</v>
      </c>
      <c r="D189" s="12">
        <v>62.3508</v>
      </c>
      <c r="E189" s="12">
        <v>74.289</v>
      </c>
      <c r="F189" s="12">
        <v>55.4721</v>
      </c>
      <c r="G189" s="12">
        <v>54.7448</v>
      </c>
      <c r="H189" s="12">
        <v>70.9359</v>
      </c>
      <c r="I189" s="12">
        <v>69.7835</v>
      </c>
      <c r="J189" s="12">
        <v>78.7097</v>
      </c>
      <c r="K189" s="12">
        <v>54.592</v>
      </c>
      <c r="L189" s="12">
        <v>66.3533</v>
      </c>
      <c r="M189" s="12">
        <v>79.4134</v>
      </c>
      <c r="N189" s="12">
        <v>114.5</v>
      </c>
      <c r="O189" s="12">
        <v>150.177</v>
      </c>
      <c r="P189" s="12">
        <v>94.3075</v>
      </c>
      <c r="Q189" s="12">
        <v>129.305</v>
      </c>
      <c r="R189" s="12">
        <v>171.609</v>
      </c>
      <c r="S189" s="12">
        <v>236.041</v>
      </c>
    </row>
    <row r="190" ht="20.35" customHeight="1">
      <c r="A190" t="s" s="9">
        <v>46</v>
      </c>
      <c r="B190" t="s" s="10">
        <v>7</v>
      </c>
      <c r="C190" s="11">
        <v>7.47273</v>
      </c>
      <c r="D190" s="12">
        <v>2.06885</v>
      </c>
      <c r="E190" s="12">
        <v>1.74495</v>
      </c>
      <c r="F190" s="12">
        <v>2.19797</v>
      </c>
      <c r="G190" s="12">
        <v>2.45972</v>
      </c>
      <c r="H190" s="12">
        <v>2.45531</v>
      </c>
      <c r="I190" s="12">
        <v>2.61616</v>
      </c>
      <c r="J190" s="12">
        <v>2.36631</v>
      </c>
      <c r="K190" s="12">
        <v>2.53466</v>
      </c>
      <c r="L190" s="12">
        <v>2.59788</v>
      </c>
      <c r="M190" s="12">
        <v>3.12131</v>
      </c>
      <c r="N190" s="12">
        <v>4.28897</v>
      </c>
      <c r="O190" s="12">
        <v>5.08535</v>
      </c>
      <c r="P190" s="12">
        <v>5.63853</v>
      </c>
      <c r="Q190" s="12">
        <v>6.31339</v>
      </c>
      <c r="R190" s="12">
        <v>6.51465</v>
      </c>
      <c r="S190" s="12">
        <v>7.93999</v>
      </c>
    </row>
    <row r="191" ht="20.35" customHeight="1">
      <c r="A191" t="s" s="9">
        <v>46</v>
      </c>
      <c r="B191" t="s" s="10">
        <v>8</v>
      </c>
      <c r="C191" s="11">
        <v>22.3455</v>
      </c>
      <c r="D191" s="12">
        <v>17.1016</v>
      </c>
      <c r="E191" s="12">
        <v>16.0954</v>
      </c>
      <c r="F191" s="12">
        <v>18.1168</v>
      </c>
      <c r="G191" s="12">
        <v>17.3132</v>
      </c>
      <c r="H191" s="12">
        <v>16.4513</v>
      </c>
      <c r="I191" s="12">
        <v>16.5025</v>
      </c>
      <c r="J191" s="12">
        <v>17.482</v>
      </c>
      <c r="K191" s="12">
        <v>23.2777</v>
      </c>
      <c r="L191" s="12">
        <v>22.493</v>
      </c>
      <c r="M191" s="12">
        <v>22.095</v>
      </c>
      <c r="N191" s="12">
        <v>22.3501</v>
      </c>
      <c r="O191" s="12">
        <v>25.6559</v>
      </c>
      <c r="P191" s="12">
        <v>30.2291</v>
      </c>
      <c r="Q191" s="12">
        <v>34.2508</v>
      </c>
      <c r="R191" s="12">
        <v>36.3268</v>
      </c>
      <c r="S191" s="12">
        <v>44.4263</v>
      </c>
    </row>
    <row r="192" ht="20.35" customHeight="1">
      <c r="A192" t="s" s="9">
        <v>46</v>
      </c>
      <c r="B192" t="s" s="10">
        <v>9</v>
      </c>
      <c r="C192" s="11">
        <v>44.2667</v>
      </c>
      <c r="D192" s="12">
        <v>31.6557</v>
      </c>
      <c r="E192" s="12">
        <v>28.622</v>
      </c>
      <c r="F192" s="12">
        <v>30.7888</v>
      </c>
      <c r="G192" s="12">
        <v>29.5532</v>
      </c>
      <c r="H192" s="12">
        <v>28.7684</v>
      </c>
      <c r="I192" s="12">
        <v>29.0763</v>
      </c>
      <c r="J192" s="12">
        <v>32.2629</v>
      </c>
      <c r="K192" s="12">
        <v>31.6955</v>
      </c>
      <c r="L192" s="12">
        <v>34.4233</v>
      </c>
      <c r="M192" s="12">
        <v>35.2232</v>
      </c>
      <c r="N192" s="12">
        <v>39.3135</v>
      </c>
      <c r="O192" s="12">
        <v>42.4344</v>
      </c>
      <c r="P192" s="12">
        <v>44.7695</v>
      </c>
      <c r="Q192" s="12">
        <v>55.5622</v>
      </c>
      <c r="R192" s="12">
        <v>60.1435</v>
      </c>
      <c r="S192" s="12">
        <v>92.0333</v>
      </c>
    </row>
    <row r="193" ht="20.35" customHeight="1">
      <c r="A193" t="s" s="9">
        <v>47</v>
      </c>
      <c r="B193" t="s" s="10">
        <v>5</v>
      </c>
      <c r="C193" s="11">
        <v>132.067</v>
      </c>
      <c r="D193" s="12">
        <v>120.915</v>
      </c>
      <c r="E193" s="12">
        <v>112.974</v>
      </c>
      <c r="F193" s="12">
        <v>117.714</v>
      </c>
      <c r="G193" s="12">
        <v>122.695</v>
      </c>
      <c r="H193" s="12">
        <v>135.285</v>
      </c>
      <c r="I193" s="12">
        <v>161.629</v>
      </c>
      <c r="J193" s="12">
        <v>174.02</v>
      </c>
      <c r="K193" s="12">
        <v>180.571</v>
      </c>
      <c r="L193" s="12">
        <v>190.472</v>
      </c>
      <c r="M193" s="12">
        <v>206.319</v>
      </c>
      <c r="N193" s="12">
        <v>199.473</v>
      </c>
      <c r="O193" s="12">
        <v>222.781</v>
      </c>
      <c r="P193" s="12">
        <v>221.095</v>
      </c>
      <c r="Q193" s="12">
        <v>238.494</v>
      </c>
      <c r="R193" s="12">
        <v>258.246</v>
      </c>
      <c r="S193" s="12">
        <v>280.112</v>
      </c>
    </row>
    <row r="194" ht="20.35" customHeight="1">
      <c r="A194" t="s" s="9">
        <v>47</v>
      </c>
      <c r="B194" t="s" s="10">
        <v>6</v>
      </c>
      <c r="C194" s="11">
        <v>166.388</v>
      </c>
      <c r="D194" s="12">
        <v>142.751</v>
      </c>
      <c r="E194" s="12">
        <v>139.686</v>
      </c>
      <c r="F194" s="12">
        <v>146.616</v>
      </c>
      <c r="G194" s="12">
        <v>157.574</v>
      </c>
      <c r="H194" s="12">
        <v>179.14</v>
      </c>
      <c r="I194" s="12">
        <v>186.12</v>
      </c>
      <c r="J194" s="12">
        <v>216.067</v>
      </c>
      <c r="K194" s="12">
        <v>261.106</v>
      </c>
      <c r="L194" s="12">
        <v>297.438</v>
      </c>
      <c r="M194" s="12">
        <v>316.6</v>
      </c>
      <c r="N194" s="12">
        <v>333.018</v>
      </c>
      <c r="O194" s="12">
        <v>426.497</v>
      </c>
      <c r="P194" s="12">
        <v>495.293</v>
      </c>
      <c r="Q194" s="12">
        <v>625.476</v>
      </c>
      <c r="R194" s="12">
        <v>775.3390000000001</v>
      </c>
      <c r="S194" s="12">
        <v>917.917</v>
      </c>
    </row>
    <row r="195" ht="20.35" customHeight="1">
      <c r="A195" t="s" s="9">
        <v>47</v>
      </c>
      <c r="B195" t="s" s="10">
        <v>7</v>
      </c>
      <c r="C195" s="11">
        <v>20.4182</v>
      </c>
      <c r="D195" s="12">
        <v>11.5869</v>
      </c>
      <c r="E195" s="12">
        <v>9.86422</v>
      </c>
      <c r="F195" s="12">
        <v>9.445690000000001</v>
      </c>
      <c r="G195" s="12">
        <v>9.534649999999999</v>
      </c>
      <c r="H195" s="12">
        <v>10.2019</v>
      </c>
      <c r="I195" s="12">
        <v>10.6106</v>
      </c>
      <c r="J195" s="12">
        <v>12.4264</v>
      </c>
      <c r="K195" s="12">
        <v>16.9185</v>
      </c>
      <c r="L195" s="12">
        <v>19.4893</v>
      </c>
      <c r="M195" s="12">
        <v>26.8598</v>
      </c>
      <c r="N195" s="12">
        <v>26.1997</v>
      </c>
      <c r="O195" s="12">
        <v>38.523</v>
      </c>
      <c r="P195" s="12">
        <v>46.6041</v>
      </c>
      <c r="Q195" s="12">
        <v>65.6896</v>
      </c>
      <c r="R195" s="12">
        <v>76.4204</v>
      </c>
      <c r="S195" s="12">
        <v>83.8604</v>
      </c>
    </row>
    <row r="196" ht="20.35" customHeight="1">
      <c r="A196" t="s" s="9">
        <v>47</v>
      </c>
      <c r="B196" t="s" s="10">
        <v>8</v>
      </c>
      <c r="C196" s="11">
        <v>40.7091</v>
      </c>
      <c r="D196" s="12">
        <v>39.5607</v>
      </c>
      <c r="E196" s="12">
        <v>42.9743</v>
      </c>
      <c r="F196" s="12">
        <v>46.5503</v>
      </c>
      <c r="G196" s="12">
        <v>51.0856</v>
      </c>
      <c r="H196" s="12">
        <v>57.1572</v>
      </c>
      <c r="I196" s="12">
        <v>65.2221</v>
      </c>
      <c r="J196" s="12">
        <v>79.50960000000001</v>
      </c>
      <c r="K196" s="12">
        <v>91.1619</v>
      </c>
      <c r="L196" s="12">
        <v>114.524</v>
      </c>
      <c r="M196" s="12">
        <v>140.45</v>
      </c>
      <c r="N196" s="12">
        <v>190.163</v>
      </c>
      <c r="O196" s="12">
        <v>258.606</v>
      </c>
      <c r="P196" s="12">
        <v>320.621</v>
      </c>
      <c r="Q196" s="12">
        <v>419.496</v>
      </c>
      <c r="R196" s="12">
        <v>526.311</v>
      </c>
      <c r="S196" s="12">
        <v>630.811</v>
      </c>
    </row>
    <row r="197" ht="20.35" customHeight="1">
      <c r="A197" t="s" s="9">
        <v>47</v>
      </c>
      <c r="B197" t="s" s="10">
        <v>9</v>
      </c>
      <c r="C197" s="11">
        <v>197.958</v>
      </c>
      <c r="D197" s="12">
        <v>186.118</v>
      </c>
      <c r="E197" s="12">
        <v>193.569</v>
      </c>
      <c r="F197" s="12">
        <v>201.036</v>
      </c>
      <c r="G197" s="12">
        <v>226.049</v>
      </c>
      <c r="H197" s="12">
        <v>250.225</v>
      </c>
      <c r="I197" s="12">
        <v>245.78</v>
      </c>
      <c r="J197" s="12">
        <v>270.532</v>
      </c>
      <c r="K197" s="12">
        <v>301.123</v>
      </c>
      <c r="L197" s="12">
        <v>427.753</v>
      </c>
      <c r="M197" s="12">
        <v>406.049</v>
      </c>
      <c r="N197" s="12">
        <v>498.7</v>
      </c>
      <c r="O197" s="12">
        <v>580.054</v>
      </c>
      <c r="P197" s="12">
        <v>690.883</v>
      </c>
      <c r="Q197" s="12">
        <v>839.523</v>
      </c>
      <c r="R197" s="12">
        <v>945.355</v>
      </c>
      <c r="S197" s="12">
        <v>1127.61</v>
      </c>
    </row>
    <row r="198" ht="20.35" customHeight="1">
      <c r="A198" t="s" s="9">
        <v>48</v>
      </c>
      <c r="B198" t="s" s="10">
        <v>5</v>
      </c>
      <c r="C198" s="11">
        <v>140.048</v>
      </c>
      <c r="D198" s="12">
        <v>98.1836</v>
      </c>
      <c r="E198" s="12">
        <v>88.6789</v>
      </c>
      <c r="F198" s="12">
        <v>83.9624</v>
      </c>
      <c r="G198" s="12">
        <v>88.22929999999999</v>
      </c>
      <c r="H198" s="12">
        <v>95.2253</v>
      </c>
      <c r="I198" s="12">
        <v>97.80800000000001</v>
      </c>
      <c r="J198" s="12">
        <v>111.308</v>
      </c>
      <c r="K198" s="12">
        <v>106.512</v>
      </c>
      <c r="L198" s="12">
        <v>113.589</v>
      </c>
      <c r="M198" s="12">
        <v>153.074</v>
      </c>
      <c r="N198" s="12">
        <v>192.292</v>
      </c>
      <c r="O198" s="12">
        <v>181.954</v>
      </c>
      <c r="P198" s="12">
        <v>186.81</v>
      </c>
      <c r="Q198" s="12">
        <v>192.201</v>
      </c>
      <c r="R198" s="12">
        <v>195.11</v>
      </c>
      <c r="S198" s="12">
        <v>224.929</v>
      </c>
    </row>
    <row r="199" ht="20.35" customHeight="1">
      <c r="A199" t="s" s="9">
        <v>48</v>
      </c>
      <c r="B199" t="s" s="10">
        <v>6</v>
      </c>
      <c r="C199" s="11">
        <v>154.576</v>
      </c>
      <c r="D199" s="12">
        <v>105.885</v>
      </c>
      <c r="E199" s="12">
        <v>107.257</v>
      </c>
      <c r="F199" s="12">
        <v>111.219</v>
      </c>
      <c r="G199" s="12">
        <v>114.932</v>
      </c>
      <c r="H199" s="12">
        <v>132.438</v>
      </c>
      <c r="I199" s="12">
        <v>146.1</v>
      </c>
      <c r="J199" s="12">
        <v>160.379</v>
      </c>
      <c r="K199" s="12">
        <v>175.394</v>
      </c>
      <c r="L199" s="12">
        <v>200.869</v>
      </c>
      <c r="M199" s="12">
        <v>229.921</v>
      </c>
      <c r="N199" s="12">
        <v>284.588</v>
      </c>
      <c r="O199" s="12">
        <v>306.841</v>
      </c>
      <c r="P199" s="12">
        <v>364.194</v>
      </c>
      <c r="Q199" s="12">
        <v>407.944</v>
      </c>
      <c r="R199" s="12">
        <v>460.485</v>
      </c>
      <c r="S199" s="12">
        <v>538.574</v>
      </c>
    </row>
    <row r="200" ht="20.35" customHeight="1">
      <c r="A200" t="s" s="9">
        <v>48</v>
      </c>
      <c r="B200" t="s" s="10">
        <v>7</v>
      </c>
      <c r="C200" s="11">
        <v>8.793939999999999</v>
      </c>
      <c r="D200" s="12">
        <v>3.27541</v>
      </c>
      <c r="E200" s="12">
        <v>2.98532</v>
      </c>
      <c r="F200" s="12">
        <v>3.12081</v>
      </c>
      <c r="G200" s="12">
        <v>3.0507</v>
      </c>
      <c r="H200" s="12">
        <v>2.86094</v>
      </c>
      <c r="I200" s="12">
        <v>3.54891</v>
      </c>
      <c r="J200" s="12">
        <v>3.91091</v>
      </c>
      <c r="K200" s="12">
        <v>4.24528</v>
      </c>
      <c r="L200" s="12">
        <v>4.68778</v>
      </c>
      <c r="M200" s="12">
        <v>6.0168</v>
      </c>
      <c r="N200" s="12">
        <v>5.9742</v>
      </c>
      <c r="O200" s="12">
        <v>10.2936</v>
      </c>
      <c r="P200" s="12">
        <v>11.9228</v>
      </c>
      <c r="Q200" s="12">
        <v>10.3296</v>
      </c>
      <c r="R200" s="12">
        <v>10.9823</v>
      </c>
      <c r="S200" s="12">
        <v>14.4519</v>
      </c>
    </row>
    <row r="201" ht="20.35" customHeight="1">
      <c r="A201" t="s" s="9">
        <v>48</v>
      </c>
      <c r="B201" t="s" s="10">
        <v>8</v>
      </c>
      <c r="C201" s="11">
        <v>54.3818</v>
      </c>
      <c r="D201" s="12">
        <v>55.3148</v>
      </c>
      <c r="E201" s="12">
        <v>59.2844</v>
      </c>
      <c r="F201" s="12">
        <v>62.7746</v>
      </c>
      <c r="G201" s="12">
        <v>69.8056</v>
      </c>
      <c r="H201" s="12">
        <v>83.8556</v>
      </c>
      <c r="I201" s="12">
        <v>94.7911</v>
      </c>
      <c r="J201" s="12">
        <v>112.253</v>
      </c>
      <c r="K201" s="12">
        <v>131.814</v>
      </c>
      <c r="L201" s="12">
        <v>140.609</v>
      </c>
      <c r="M201" s="12">
        <v>164.377</v>
      </c>
      <c r="N201" s="12">
        <v>204.614</v>
      </c>
      <c r="O201" s="12">
        <v>243.661</v>
      </c>
      <c r="P201" s="12">
        <v>276.425</v>
      </c>
      <c r="Q201" s="12">
        <v>323.165</v>
      </c>
      <c r="R201" s="12">
        <v>412.012</v>
      </c>
      <c r="S201" s="12">
        <v>533.779</v>
      </c>
    </row>
    <row r="202" ht="20.35" customHeight="1">
      <c r="A202" t="s" s="9">
        <v>48</v>
      </c>
      <c r="B202" t="s" s="10">
        <v>9</v>
      </c>
      <c r="C202" s="11">
        <v>153.709</v>
      </c>
      <c r="D202" s="12">
        <v>188.098</v>
      </c>
      <c r="E202" s="12">
        <v>198.477</v>
      </c>
      <c r="F202" s="12">
        <v>214.381</v>
      </c>
      <c r="G202" s="12">
        <v>216.524</v>
      </c>
      <c r="H202" s="12">
        <v>218.985</v>
      </c>
      <c r="I202" s="12">
        <v>241.545</v>
      </c>
      <c r="J202" s="12">
        <v>264.345</v>
      </c>
      <c r="K202" s="12">
        <v>285.072</v>
      </c>
      <c r="L202" s="12">
        <v>325.681</v>
      </c>
      <c r="M202" s="12">
        <v>375.437</v>
      </c>
      <c r="N202" s="12">
        <v>413.294</v>
      </c>
      <c r="O202" s="12">
        <v>511.485</v>
      </c>
      <c r="P202" s="12">
        <v>557.816</v>
      </c>
      <c r="Q202" s="12">
        <v>639.8390000000001</v>
      </c>
      <c r="R202" s="12">
        <v>737.36</v>
      </c>
      <c r="S202" s="12">
        <v>892.946</v>
      </c>
    </row>
    <row r="203" ht="20.35" customHeight="1">
      <c r="A203" t="s" s="9">
        <v>49</v>
      </c>
      <c r="B203" t="s" s="10">
        <v>5</v>
      </c>
      <c r="C203" s="11">
        <v>135.788</v>
      </c>
      <c r="D203" s="12">
        <v>96.9836</v>
      </c>
      <c r="E203" s="12">
        <v>83.24079999999999</v>
      </c>
      <c r="F203" s="12">
        <v>83.4365</v>
      </c>
      <c r="G203" s="12">
        <v>97.0484</v>
      </c>
      <c r="H203" s="12">
        <v>93.84</v>
      </c>
      <c r="I203" s="12">
        <v>100.195</v>
      </c>
      <c r="J203" s="12">
        <v>113.954</v>
      </c>
      <c r="K203" s="12">
        <v>114.657</v>
      </c>
      <c r="L203" s="12">
        <v>125.481</v>
      </c>
      <c r="M203" s="12">
        <v>133.686</v>
      </c>
      <c r="N203" s="12">
        <v>135.621</v>
      </c>
      <c r="O203" s="12">
        <v>161.223</v>
      </c>
      <c r="P203" s="12">
        <v>169.756</v>
      </c>
      <c r="Q203" s="12">
        <v>195.512</v>
      </c>
      <c r="R203" s="12">
        <v>225.016</v>
      </c>
      <c r="S203" s="12">
        <v>239.062</v>
      </c>
    </row>
    <row r="204" ht="20.35" customHeight="1">
      <c r="A204" t="s" s="9">
        <v>49</v>
      </c>
      <c r="B204" t="s" s="10">
        <v>6</v>
      </c>
      <c r="C204" s="11">
        <v>155.988</v>
      </c>
      <c r="D204" s="12">
        <v>110.839</v>
      </c>
      <c r="E204" s="12">
        <v>106.18</v>
      </c>
      <c r="F204" s="12">
        <v>107.953</v>
      </c>
      <c r="G204" s="12">
        <v>114.037</v>
      </c>
      <c r="H204" s="12">
        <v>126.677</v>
      </c>
      <c r="I204" s="12">
        <v>132.67</v>
      </c>
      <c r="J204" s="12">
        <v>153.42</v>
      </c>
      <c r="K204" s="12">
        <v>163.921</v>
      </c>
      <c r="L204" s="12">
        <v>194.101</v>
      </c>
      <c r="M204" s="12">
        <v>211.349</v>
      </c>
      <c r="N204" s="12">
        <v>269.06</v>
      </c>
      <c r="O204" s="12">
        <v>290.149</v>
      </c>
      <c r="P204" s="12">
        <v>359.131</v>
      </c>
      <c r="Q204" s="12">
        <v>482.406</v>
      </c>
      <c r="R204" s="12">
        <v>626.359</v>
      </c>
      <c r="S204" s="12">
        <v>762.3630000000001</v>
      </c>
    </row>
    <row r="205" ht="20.35" customHeight="1">
      <c r="A205" t="s" s="9">
        <v>49</v>
      </c>
      <c r="B205" t="s" s="10">
        <v>7</v>
      </c>
      <c r="C205" s="11">
        <v>17.2303</v>
      </c>
      <c r="D205" s="12">
        <v>10.3148</v>
      </c>
      <c r="E205" s="12">
        <v>9.277060000000001</v>
      </c>
      <c r="F205" s="12">
        <v>9.99492</v>
      </c>
      <c r="G205" s="12">
        <v>8.436059999999999</v>
      </c>
      <c r="H205" s="12">
        <v>9.656560000000001</v>
      </c>
      <c r="I205" s="12">
        <v>10.2401</v>
      </c>
      <c r="J205" s="12">
        <v>12.526</v>
      </c>
      <c r="K205" s="12">
        <v>21.584</v>
      </c>
      <c r="L205" s="12">
        <v>21.3587</v>
      </c>
      <c r="M205" s="12">
        <v>21.1618</v>
      </c>
      <c r="N205" s="12">
        <v>38.5504</v>
      </c>
      <c r="O205" s="12">
        <v>52.9142</v>
      </c>
      <c r="P205" s="12">
        <v>72.97490000000001</v>
      </c>
      <c r="Q205" s="12">
        <v>92.137</v>
      </c>
      <c r="R205" s="12">
        <v>99.3454</v>
      </c>
      <c r="S205" s="12">
        <v>103.746</v>
      </c>
    </row>
    <row r="206" ht="20.35" customHeight="1">
      <c r="A206" t="s" s="9">
        <v>49</v>
      </c>
      <c r="B206" t="s" s="10">
        <v>8</v>
      </c>
      <c r="C206" s="11">
        <v>43.103</v>
      </c>
      <c r="D206" s="12">
        <v>39.1246</v>
      </c>
      <c r="E206" s="12">
        <v>42.1339</v>
      </c>
      <c r="F206" s="12">
        <v>45.1756</v>
      </c>
      <c r="G206" s="12">
        <v>49.5516</v>
      </c>
      <c r="H206" s="12">
        <v>56.0653</v>
      </c>
      <c r="I206" s="12">
        <v>63.1852</v>
      </c>
      <c r="J206" s="12">
        <v>75.2638</v>
      </c>
      <c r="K206" s="12">
        <v>90.7456</v>
      </c>
      <c r="L206" s="12">
        <v>110.759</v>
      </c>
      <c r="M206" s="12">
        <v>134.138</v>
      </c>
      <c r="N206" s="12">
        <v>174.665</v>
      </c>
      <c r="O206" s="12">
        <v>260.87</v>
      </c>
      <c r="P206" s="12">
        <v>293.779</v>
      </c>
      <c r="Q206" s="12">
        <v>416.12</v>
      </c>
      <c r="R206" s="12">
        <v>524.5359999999999</v>
      </c>
      <c r="S206" s="12">
        <v>624.936</v>
      </c>
    </row>
    <row r="207" ht="20.35" customHeight="1">
      <c r="A207" t="s" s="9">
        <v>49</v>
      </c>
      <c r="B207" t="s" s="10">
        <v>9</v>
      </c>
      <c r="C207" s="11">
        <v>147.424</v>
      </c>
      <c r="D207" s="12">
        <v>132.498</v>
      </c>
      <c r="E207" s="12">
        <v>131.305</v>
      </c>
      <c r="F207" s="12">
        <v>151.173</v>
      </c>
      <c r="G207" s="12">
        <v>142.56</v>
      </c>
      <c r="H207" s="12">
        <v>168.893</v>
      </c>
      <c r="I207" s="12">
        <v>159.924</v>
      </c>
      <c r="J207" s="12">
        <v>174.158</v>
      </c>
      <c r="K207" s="12">
        <v>196.575</v>
      </c>
      <c r="L207" s="12">
        <v>258.175</v>
      </c>
      <c r="M207" s="12">
        <v>293.981</v>
      </c>
      <c r="N207" s="12">
        <v>351.807</v>
      </c>
      <c r="O207" s="12">
        <v>400.592</v>
      </c>
      <c r="P207" s="12">
        <v>473.202</v>
      </c>
      <c r="Q207" s="12">
        <v>577.509</v>
      </c>
      <c r="R207" s="12">
        <v>681.4</v>
      </c>
      <c r="S207" s="12">
        <v>806.452</v>
      </c>
    </row>
    <row r="208" ht="20.35" customHeight="1">
      <c r="A208" t="s" s="9">
        <v>50</v>
      </c>
      <c r="B208" t="s" s="10">
        <v>5</v>
      </c>
      <c r="C208" s="11">
        <v>188.4</v>
      </c>
      <c r="D208" s="12">
        <v>121.039</v>
      </c>
      <c r="E208" s="12">
        <v>118.69</v>
      </c>
      <c r="F208" s="12">
        <v>103.312</v>
      </c>
      <c r="G208" s="12">
        <v>98.66249999999999</v>
      </c>
      <c r="H208" s="12">
        <v>99.8522</v>
      </c>
      <c r="I208" s="12">
        <v>100.701</v>
      </c>
      <c r="J208" s="12">
        <v>105.215</v>
      </c>
      <c r="K208" s="12">
        <v>126.278</v>
      </c>
      <c r="L208" s="12">
        <v>122.551</v>
      </c>
      <c r="M208" s="12">
        <v>107.181</v>
      </c>
      <c r="N208" s="12">
        <v>114.072</v>
      </c>
      <c r="O208" s="12">
        <v>135.327</v>
      </c>
      <c r="P208" s="12">
        <v>146.806</v>
      </c>
      <c r="Q208" s="12">
        <v>150.173</v>
      </c>
      <c r="R208" s="12">
        <v>167.778</v>
      </c>
      <c r="S208" s="12">
        <v>164.386</v>
      </c>
    </row>
    <row r="209" ht="20.35" customHeight="1">
      <c r="A209" t="s" s="9">
        <v>50</v>
      </c>
      <c r="B209" t="s" s="10">
        <v>6</v>
      </c>
      <c r="C209" s="11">
        <v>217.564</v>
      </c>
      <c r="D209" s="12">
        <v>140.57</v>
      </c>
      <c r="E209" s="12">
        <v>136.605</v>
      </c>
      <c r="F209" s="12">
        <v>114.815</v>
      </c>
      <c r="G209" s="12">
        <v>119.984</v>
      </c>
      <c r="H209" s="12">
        <v>113.798</v>
      </c>
      <c r="I209" s="12">
        <v>123.701</v>
      </c>
      <c r="J209" s="12">
        <v>142.672</v>
      </c>
      <c r="K209" s="12">
        <v>145.655</v>
      </c>
      <c r="L209" s="12">
        <v>160.014</v>
      </c>
      <c r="M209" s="12">
        <v>147.227</v>
      </c>
      <c r="N209" s="12">
        <v>177.703</v>
      </c>
      <c r="O209" s="12">
        <v>220.391</v>
      </c>
      <c r="P209" s="12">
        <v>257.621</v>
      </c>
      <c r="Q209" s="12">
        <v>359.83</v>
      </c>
      <c r="R209" s="12">
        <v>490.982</v>
      </c>
      <c r="S209" s="12">
        <v>462.426</v>
      </c>
    </row>
    <row r="210" ht="20.35" customHeight="1">
      <c r="A210" t="s" s="9">
        <v>50</v>
      </c>
      <c r="B210" t="s" s="10">
        <v>7</v>
      </c>
      <c r="C210" s="11">
        <v>7.29697</v>
      </c>
      <c r="D210" s="12">
        <v>2.2582</v>
      </c>
      <c r="E210" s="12">
        <v>1.76147</v>
      </c>
      <c r="F210" s="12">
        <v>2.01421</v>
      </c>
      <c r="G210" s="12">
        <v>3.71549</v>
      </c>
      <c r="H210" s="12">
        <v>5.20563</v>
      </c>
      <c r="I210" s="12">
        <v>6.06134</v>
      </c>
      <c r="J210" s="12">
        <v>8.01824</v>
      </c>
      <c r="K210" s="12">
        <v>11.1802</v>
      </c>
      <c r="L210" s="12">
        <v>12.6809</v>
      </c>
      <c r="M210" s="12">
        <v>12.6885</v>
      </c>
      <c r="N210" s="12">
        <v>14.9349</v>
      </c>
      <c r="O210" s="12">
        <v>37.1127</v>
      </c>
      <c r="P210" s="12">
        <v>49.7919</v>
      </c>
      <c r="Q210" s="12">
        <v>66.012</v>
      </c>
      <c r="R210" s="12">
        <v>81.17959999999999</v>
      </c>
      <c r="S210" s="12">
        <v>81.7216</v>
      </c>
    </row>
    <row r="211" ht="20.35" customHeight="1">
      <c r="A211" t="s" s="9">
        <v>50</v>
      </c>
      <c r="B211" t="s" s="10">
        <v>8</v>
      </c>
      <c r="C211" s="11">
        <v>35.4848</v>
      </c>
      <c r="D211" s="12">
        <v>25.1934</v>
      </c>
      <c r="E211" s="12">
        <v>24.8697</v>
      </c>
      <c r="F211" s="12">
        <v>27.1178</v>
      </c>
      <c r="G211" s="12">
        <v>27.3882</v>
      </c>
      <c r="H211" s="12">
        <v>29.3578</v>
      </c>
      <c r="I211" s="12">
        <v>28.1779</v>
      </c>
      <c r="J211" s="12">
        <v>28.1876</v>
      </c>
      <c r="K211" s="12">
        <v>30.5354</v>
      </c>
      <c r="L211" s="12">
        <v>37.2156</v>
      </c>
      <c r="M211" s="12">
        <v>47.8244</v>
      </c>
      <c r="N211" s="12">
        <v>51.3445</v>
      </c>
      <c r="O211" s="12">
        <v>66.48350000000001</v>
      </c>
      <c r="P211" s="12">
        <v>67.9315</v>
      </c>
      <c r="Q211" s="12">
        <v>93.5932</v>
      </c>
      <c r="R211" s="12">
        <v>115.388</v>
      </c>
      <c r="S211" s="12">
        <v>150.28</v>
      </c>
    </row>
    <row r="212" ht="20.35" customHeight="1">
      <c r="A212" t="s" s="9">
        <v>50</v>
      </c>
      <c r="B212" t="s" s="10">
        <v>9</v>
      </c>
      <c r="C212" s="11">
        <v>141.382</v>
      </c>
      <c r="D212" s="12">
        <v>120.895</v>
      </c>
      <c r="E212" s="12">
        <v>115.481</v>
      </c>
      <c r="F212" s="12">
        <v>132.8</v>
      </c>
      <c r="G212" s="12">
        <v>117.099</v>
      </c>
      <c r="H212" s="12">
        <v>117.28</v>
      </c>
      <c r="I212" s="12">
        <v>122.397</v>
      </c>
      <c r="J212" s="12">
        <v>122.016</v>
      </c>
      <c r="K212" s="12">
        <v>128.429</v>
      </c>
      <c r="L212" s="12">
        <v>141.209</v>
      </c>
      <c r="M212" s="12">
        <v>169.536</v>
      </c>
      <c r="N212" s="12">
        <v>188.966</v>
      </c>
      <c r="O212" s="12">
        <v>245.544</v>
      </c>
      <c r="P212" s="12">
        <v>302.401</v>
      </c>
      <c r="Q212" s="12">
        <v>334.49</v>
      </c>
      <c r="R212" s="12">
        <v>356.023</v>
      </c>
      <c r="S212" s="12">
        <v>361.734</v>
      </c>
    </row>
    <row r="213" ht="20.35" customHeight="1">
      <c r="A213" t="s" s="9">
        <v>51</v>
      </c>
      <c r="B213" t="s" s="10">
        <v>5</v>
      </c>
      <c r="C213" s="11">
        <v>209.068</v>
      </c>
      <c r="D213" s="12">
        <v>77.1836</v>
      </c>
      <c r="E213" s="12">
        <v>72.7633</v>
      </c>
      <c r="F213" s="12">
        <v>44.0254</v>
      </c>
      <c r="G213" s="12">
        <v>52.9155</v>
      </c>
      <c r="H213" s="12">
        <v>58.5253</v>
      </c>
      <c r="I213" s="12">
        <v>56.5387</v>
      </c>
      <c r="J213" s="12">
        <v>66.60809999999999</v>
      </c>
      <c r="K213" s="12">
        <v>43.6476</v>
      </c>
      <c r="L213" s="12">
        <v>50.5836</v>
      </c>
      <c r="M213" s="12">
        <v>55.8307</v>
      </c>
      <c r="N213" s="12">
        <v>113.267</v>
      </c>
      <c r="O213" s="12">
        <v>148.413</v>
      </c>
      <c r="P213" s="12">
        <v>86.2518</v>
      </c>
      <c r="Q213" s="12">
        <v>115.825</v>
      </c>
      <c r="R213" s="12">
        <v>141.268</v>
      </c>
      <c r="S213" s="12">
        <v>224.504</v>
      </c>
    </row>
    <row r="214" ht="20.35" customHeight="1">
      <c r="A214" t="s" s="9">
        <v>51</v>
      </c>
      <c r="B214" t="s" s="10">
        <v>6</v>
      </c>
      <c r="C214" s="11">
        <v>254.776</v>
      </c>
      <c r="D214" s="12">
        <v>90.29179999999999</v>
      </c>
      <c r="E214" s="12">
        <v>85.3486</v>
      </c>
      <c r="F214" s="12">
        <v>49.2528</v>
      </c>
      <c r="G214" s="12">
        <v>57.1003</v>
      </c>
      <c r="H214" s="12">
        <v>67.03530000000001</v>
      </c>
      <c r="I214" s="12">
        <v>72.23090000000001</v>
      </c>
      <c r="J214" s="12">
        <v>93.4183</v>
      </c>
      <c r="K214" s="12">
        <v>58.4793</v>
      </c>
      <c r="L214" s="12">
        <v>74.0834</v>
      </c>
      <c r="M214" s="12">
        <v>85.7732</v>
      </c>
      <c r="N214" s="12">
        <v>142.49</v>
      </c>
      <c r="O214" s="12">
        <v>192.558</v>
      </c>
      <c r="P214" s="12">
        <v>125.841</v>
      </c>
      <c r="Q214" s="12">
        <v>161.415</v>
      </c>
      <c r="R214" s="12">
        <v>211.379</v>
      </c>
      <c r="S214" s="12">
        <v>338.682</v>
      </c>
    </row>
    <row r="215" ht="20.35" customHeight="1">
      <c r="A215" t="s" s="9">
        <v>51</v>
      </c>
      <c r="B215" t="s" s="10">
        <v>7</v>
      </c>
      <c r="C215" s="11">
        <v>6.93939</v>
      </c>
      <c r="D215" s="12">
        <v>2.40656</v>
      </c>
      <c r="E215" s="12">
        <v>2.05734</v>
      </c>
      <c r="F215" s="12">
        <v>1.69137</v>
      </c>
      <c r="G215" s="12">
        <v>2.3831</v>
      </c>
      <c r="H215" s="12">
        <v>2.66</v>
      </c>
      <c r="I215" s="12">
        <v>2.47976</v>
      </c>
      <c r="J215" s="12">
        <v>2.90637</v>
      </c>
      <c r="K215" s="12">
        <v>2.78525</v>
      </c>
      <c r="L215" s="12">
        <v>3.46172</v>
      </c>
      <c r="M215" s="12">
        <v>4.33089</v>
      </c>
      <c r="N215" s="12">
        <v>5.87433</v>
      </c>
      <c r="O215" s="12">
        <v>6.61498</v>
      </c>
      <c r="P215" s="12">
        <v>6.21873</v>
      </c>
      <c r="Q215" s="12">
        <v>6.30911</v>
      </c>
      <c r="R215" s="12">
        <v>7.5405</v>
      </c>
      <c r="S215" s="12">
        <v>9.32629</v>
      </c>
    </row>
    <row r="216" ht="20.35" customHeight="1">
      <c r="A216" t="s" s="9">
        <v>51</v>
      </c>
      <c r="B216" t="s" s="10">
        <v>8</v>
      </c>
      <c r="C216" s="11">
        <v>24.2364</v>
      </c>
      <c r="D216" s="12">
        <v>17.8557</v>
      </c>
      <c r="E216" s="12">
        <v>16.5211</v>
      </c>
      <c r="F216" s="12">
        <v>19.1137</v>
      </c>
      <c r="G216" s="12">
        <v>18.2642</v>
      </c>
      <c r="H216" s="12">
        <v>17.1875</v>
      </c>
      <c r="I216" s="12">
        <v>18.4709</v>
      </c>
      <c r="J216" s="12">
        <v>16.3208</v>
      </c>
      <c r="K216" s="12">
        <v>20.9365</v>
      </c>
      <c r="L216" s="12">
        <v>20.6808</v>
      </c>
      <c r="M216" s="12">
        <v>24.0932</v>
      </c>
      <c r="N216" s="12">
        <v>30.0155</v>
      </c>
      <c r="O216" s="12">
        <v>28.1229</v>
      </c>
      <c r="P216" s="12">
        <v>34.9738</v>
      </c>
      <c r="Q216" s="12">
        <v>36.871</v>
      </c>
      <c r="R216" s="12">
        <v>41.7218</v>
      </c>
      <c r="S216" s="12">
        <v>47.8137</v>
      </c>
    </row>
    <row r="217" ht="20.35" customHeight="1">
      <c r="A217" t="s" s="9">
        <v>51</v>
      </c>
      <c r="B217" t="s" s="10">
        <v>9</v>
      </c>
      <c r="C217" s="11">
        <v>39.0121</v>
      </c>
      <c r="D217" s="12">
        <v>27.5475</v>
      </c>
      <c r="E217" s="12">
        <v>25.9596</v>
      </c>
      <c r="F217" s="12">
        <v>27.7046</v>
      </c>
      <c r="G217" s="12">
        <v>27.3966</v>
      </c>
      <c r="H217" s="12">
        <v>26.2581</v>
      </c>
      <c r="I217" s="12">
        <v>26.5519</v>
      </c>
      <c r="J217" s="12">
        <v>27.7206</v>
      </c>
      <c r="K217" s="12">
        <v>30.4936</v>
      </c>
      <c r="L217" s="12">
        <v>33.0488</v>
      </c>
      <c r="M217" s="12">
        <v>38.9088</v>
      </c>
      <c r="N217" s="12">
        <v>43.5081</v>
      </c>
      <c r="O217" s="12">
        <v>44.6804</v>
      </c>
      <c r="P217" s="12">
        <v>46.1369</v>
      </c>
      <c r="Q217" s="12">
        <v>54.8143</v>
      </c>
      <c r="R217" s="12">
        <v>63.8351</v>
      </c>
      <c r="S217" s="12">
        <v>100.549</v>
      </c>
    </row>
    <row r="218" ht="20.35" customHeight="1">
      <c r="A218" t="s" s="9">
        <v>52</v>
      </c>
      <c r="B218" t="s" s="10">
        <v>5</v>
      </c>
      <c r="C218" s="11">
        <v>136.376</v>
      </c>
      <c r="D218" s="12">
        <v>120.033</v>
      </c>
      <c r="E218" s="12">
        <v>134.591</v>
      </c>
      <c r="F218" s="12">
        <v>126.619</v>
      </c>
      <c r="G218" s="12">
        <v>145.611</v>
      </c>
      <c r="H218" s="12">
        <v>145.207</v>
      </c>
      <c r="I218" s="12">
        <v>152.88</v>
      </c>
      <c r="J218" s="12">
        <v>175.292</v>
      </c>
      <c r="K218" s="12">
        <v>201.028</v>
      </c>
      <c r="L218" s="12">
        <v>205.598</v>
      </c>
      <c r="M218" s="12">
        <v>199.292</v>
      </c>
      <c r="N218" s="12">
        <v>208.725</v>
      </c>
      <c r="O218" s="12">
        <v>214.726</v>
      </c>
      <c r="P218" s="12">
        <v>227.675</v>
      </c>
      <c r="Q218" s="12">
        <v>251.356</v>
      </c>
      <c r="R218" s="12">
        <v>282.367</v>
      </c>
      <c r="S218" s="12">
        <v>300.049</v>
      </c>
    </row>
    <row r="219" ht="20.35" customHeight="1">
      <c r="A219" t="s" s="9">
        <v>52</v>
      </c>
      <c r="B219" t="s" s="10">
        <v>6</v>
      </c>
      <c r="C219" s="11">
        <v>197.109</v>
      </c>
      <c r="D219" s="12">
        <v>145.649</v>
      </c>
      <c r="E219" s="12">
        <v>153.708</v>
      </c>
      <c r="F219" s="12">
        <v>155.46</v>
      </c>
      <c r="G219" s="12">
        <v>168.824</v>
      </c>
      <c r="H219" s="12">
        <v>186.247</v>
      </c>
      <c r="I219" s="12">
        <v>199.233</v>
      </c>
      <c r="J219" s="12">
        <v>218.632</v>
      </c>
      <c r="K219" s="12">
        <v>265.634</v>
      </c>
      <c r="L219" s="12">
        <v>317.429</v>
      </c>
      <c r="M219" s="12">
        <v>327.842</v>
      </c>
      <c r="N219" s="12">
        <v>379.913</v>
      </c>
      <c r="O219" s="12">
        <v>440.762</v>
      </c>
      <c r="P219" s="12">
        <v>556.028</v>
      </c>
      <c r="Q219" s="12">
        <v>710.127</v>
      </c>
      <c r="R219" s="12">
        <v>863.763</v>
      </c>
      <c r="S219" s="12">
        <v>1033.32</v>
      </c>
    </row>
    <row r="220" ht="20.35" customHeight="1">
      <c r="A220" t="s" s="9">
        <v>52</v>
      </c>
      <c r="B220" t="s" s="10">
        <v>7</v>
      </c>
      <c r="C220" s="11">
        <v>21.8182</v>
      </c>
      <c r="D220" s="12">
        <v>11.5934</v>
      </c>
      <c r="E220" s="12">
        <v>11.367</v>
      </c>
      <c r="F220" s="12">
        <v>11.8761</v>
      </c>
      <c r="G220" s="12">
        <v>11.3014</v>
      </c>
      <c r="H220" s="12">
        <v>11.3681</v>
      </c>
      <c r="I220" s="12">
        <v>11.9925</v>
      </c>
      <c r="J220" s="12">
        <v>14.4048</v>
      </c>
      <c r="K220" s="12">
        <v>17.53</v>
      </c>
      <c r="L220" s="12">
        <v>21.954</v>
      </c>
      <c r="M220" s="12">
        <v>30.5297</v>
      </c>
      <c r="N220" s="12">
        <v>34.2116</v>
      </c>
      <c r="O220" s="12">
        <v>47.9867</v>
      </c>
      <c r="P220" s="12">
        <v>56.1817</v>
      </c>
      <c r="Q220" s="12">
        <v>71.2401</v>
      </c>
      <c r="R220" s="12">
        <v>82.3652</v>
      </c>
      <c r="S220" s="12">
        <v>86.5115</v>
      </c>
    </row>
    <row r="221" ht="20.35" customHeight="1">
      <c r="A221" t="s" s="9">
        <v>52</v>
      </c>
      <c r="B221" t="s" s="10">
        <v>8</v>
      </c>
      <c r="C221" s="11">
        <v>44.8303</v>
      </c>
      <c r="D221" s="12">
        <v>38.7279</v>
      </c>
      <c r="E221" s="12">
        <v>43.8532</v>
      </c>
      <c r="F221" s="12">
        <v>56.134</v>
      </c>
      <c r="G221" s="12">
        <v>52.8383</v>
      </c>
      <c r="H221" s="12">
        <v>61.0153</v>
      </c>
      <c r="I221" s="12">
        <v>67.7764</v>
      </c>
      <c r="J221" s="12">
        <v>87.78660000000001</v>
      </c>
      <c r="K221" s="12">
        <v>104.196</v>
      </c>
      <c r="L221" s="12">
        <v>137.51</v>
      </c>
      <c r="M221" s="12">
        <v>156.298</v>
      </c>
      <c r="N221" s="12">
        <v>213.231</v>
      </c>
      <c r="O221" s="12">
        <v>287.375</v>
      </c>
      <c r="P221" s="12">
        <v>355.412</v>
      </c>
      <c r="Q221" s="12">
        <v>456.508</v>
      </c>
      <c r="R221" s="12">
        <v>582.907</v>
      </c>
      <c r="S221" s="12">
        <v>681.388</v>
      </c>
    </row>
    <row r="222" ht="20.35" customHeight="1">
      <c r="A222" t="s" s="9">
        <v>52</v>
      </c>
      <c r="B222" t="s" s="10">
        <v>9</v>
      </c>
      <c r="C222" s="11">
        <v>198.509</v>
      </c>
      <c r="D222" s="12">
        <v>190.216</v>
      </c>
      <c r="E222" s="12">
        <v>225.417</v>
      </c>
      <c r="F222" s="12">
        <v>221.058</v>
      </c>
      <c r="G222" s="12">
        <v>231.192</v>
      </c>
      <c r="H222" s="12">
        <v>232.146</v>
      </c>
      <c r="I222" s="12">
        <v>253.24</v>
      </c>
      <c r="J222" s="12">
        <v>268.509</v>
      </c>
      <c r="K222" s="12">
        <v>329.336</v>
      </c>
      <c r="L222" s="12">
        <v>418.727</v>
      </c>
      <c r="M222" s="12">
        <v>452.73</v>
      </c>
      <c r="N222" s="12">
        <v>546.559</v>
      </c>
      <c r="O222" s="12">
        <v>620.529</v>
      </c>
      <c r="P222" s="12">
        <v>757.635</v>
      </c>
      <c r="Q222" s="12">
        <v>921.692</v>
      </c>
      <c r="R222" s="12">
        <v>1069.37</v>
      </c>
      <c r="S222" s="12">
        <v>1250.65</v>
      </c>
    </row>
    <row r="223" ht="20.35" customHeight="1">
      <c r="A223" t="s" s="9">
        <v>53</v>
      </c>
      <c r="B223" t="s" s="10">
        <v>5</v>
      </c>
      <c r="C223" s="11">
        <v>126.194</v>
      </c>
      <c r="D223" s="12">
        <v>87.9016</v>
      </c>
      <c r="E223" s="12">
        <v>87.04770000000001</v>
      </c>
      <c r="F223" s="12">
        <v>84.3665</v>
      </c>
      <c r="G223" s="12">
        <v>94.8862</v>
      </c>
      <c r="H223" s="12">
        <v>100.46</v>
      </c>
      <c r="I223" s="12">
        <v>126.066</v>
      </c>
      <c r="J223" s="12">
        <v>110.418</v>
      </c>
      <c r="K223" s="12">
        <v>123.417</v>
      </c>
      <c r="L223" s="12">
        <v>121.062</v>
      </c>
      <c r="M223" s="12">
        <v>140.696</v>
      </c>
      <c r="N223" s="12">
        <v>207.104</v>
      </c>
      <c r="O223" s="12">
        <v>196.246</v>
      </c>
      <c r="P223" s="12">
        <v>213.776</v>
      </c>
      <c r="Q223" s="12">
        <v>232.338</v>
      </c>
      <c r="R223" s="12">
        <v>244.525</v>
      </c>
      <c r="S223" s="12">
        <v>299.935</v>
      </c>
    </row>
    <row r="224" ht="20.35" customHeight="1">
      <c r="A224" t="s" s="9">
        <v>53</v>
      </c>
      <c r="B224" t="s" s="10">
        <v>6</v>
      </c>
      <c r="C224" s="11">
        <v>180.958</v>
      </c>
      <c r="D224" s="12">
        <v>125.616</v>
      </c>
      <c r="E224" s="12">
        <v>124.741</v>
      </c>
      <c r="F224" s="12">
        <v>132.935</v>
      </c>
      <c r="G224" s="12">
        <v>154.744</v>
      </c>
      <c r="H224" s="12">
        <v>158.902</v>
      </c>
      <c r="I224" s="12">
        <v>176.674</v>
      </c>
      <c r="J224" s="12">
        <v>191.441</v>
      </c>
      <c r="K224" s="12">
        <v>218.254</v>
      </c>
      <c r="L224" s="12">
        <v>251.253</v>
      </c>
      <c r="M224" s="12">
        <v>279.946</v>
      </c>
      <c r="N224" s="12">
        <v>329.29</v>
      </c>
      <c r="O224" s="12">
        <v>373.746</v>
      </c>
      <c r="P224" s="12">
        <v>430.13</v>
      </c>
      <c r="Q224" s="12">
        <v>477.423</v>
      </c>
      <c r="R224" s="12">
        <v>545.042</v>
      </c>
      <c r="S224" s="12">
        <v>645.519</v>
      </c>
    </row>
    <row r="225" ht="20.35" customHeight="1">
      <c r="A225" t="s" s="9">
        <v>53</v>
      </c>
      <c r="B225" t="s" s="10">
        <v>7</v>
      </c>
      <c r="C225" s="11">
        <v>9.41818</v>
      </c>
      <c r="D225" s="12">
        <v>3.4918</v>
      </c>
      <c r="E225" s="12">
        <v>3.15963</v>
      </c>
      <c r="F225" s="12">
        <v>2.89442</v>
      </c>
      <c r="G225" s="12">
        <v>2.9093</v>
      </c>
      <c r="H225" s="12">
        <v>3.26562</v>
      </c>
      <c r="I225" s="12">
        <v>4.08818</v>
      </c>
      <c r="J225" s="12">
        <v>3.90116</v>
      </c>
      <c r="K225" s="12">
        <v>4.79227</v>
      </c>
      <c r="L225" s="12">
        <v>4.4805</v>
      </c>
      <c r="M225" s="12">
        <v>5.86941</v>
      </c>
      <c r="N225" s="12">
        <v>8.217219999999999</v>
      </c>
      <c r="O225" s="12">
        <v>9.6295</v>
      </c>
      <c r="P225" s="12">
        <v>10.3728</v>
      </c>
      <c r="Q225" s="12">
        <v>10.7418</v>
      </c>
      <c r="R225" s="12">
        <v>12.2149</v>
      </c>
      <c r="S225" s="12">
        <v>15.7286</v>
      </c>
    </row>
    <row r="226" ht="20.35" customHeight="1">
      <c r="A226" t="s" s="9">
        <v>53</v>
      </c>
      <c r="B226" t="s" s="10">
        <v>8</v>
      </c>
      <c r="C226" s="11">
        <v>60.0545</v>
      </c>
      <c r="D226" s="12">
        <v>63.0918</v>
      </c>
      <c r="E226" s="12">
        <v>72.7101</v>
      </c>
      <c r="F226" s="12">
        <v>74.736</v>
      </c>
      <c r="G226" s="12">
        <v>82.3904</v>
      </c>
      <c r="H226" s="12">
        <v>97.80029999999999</v>
      </c>
      <c r="I226" s="12">
        <v>110.69</v>
      </c>
      <c r="J226" s="12">
        <v>128.75</v>
      </c>
      <c r="K226" s="12">
        <v>151.146</v>
      </c>
      <c r="L226" s="12">
        <v>166.825</v>
      </c>
      <c r="M226" s="12">
        <v>187.547</v>
      </c>
      <c r="N226" s="12">
        <v>254.439</v>
      </c>
      <c r="O226" s="12">
        <v>287.281</v>
      </c>
      <c r="P226" s="12">
        <v>320.917</v>
      </c>
      <c r="Q226" s="12">
        <v>399.794</v>
      </c>
      <c r="R226" s="12">
        <v>459.581</v>
      </c>
      <c r="S226" s="12">
        <v>603.567</v>
      </c>
    </row>
    <row r="227" ht="20.35" customHeight="1">
      <c r="A227" t="s" s="9">
        <v>53</v>
      </c>
      <c r="B227" t="s" s="10">
        <v>9</v>
      </c>
      <c r="C227" s="11">
        <v>179.03</v>
      </c>
      <c r="D227" s="12">
        <v>185.043</v>
      </c>
      <c r="E227" s="12">
        <v>235.861</v>
      </c>
      <c r="F227" s="12">
        <v>239.313</v>
      </c>
      <c r="G227" s="12">
        <v>239.23</v>
      </c>
      <c r="H227" s="12">
        <v>262.668</v>
      </c>
      <c r="I227" s="12">
        <v>268.879</v>
      </c>
      <c r="J227" s="12">
        <v>292.254</v>
      </c>
      <c r="K227" s="12">
        <v>348.624</v>
      </c>
      <c r="L227" s="12">
        <v>389.653</v>
      </c>
      <c r="M227" s="12">
        <v>436.052</v>
      </c>
      <c r="N227" s="12">
        <v>511.596</v>
      </c>
      <c r="O227" s="12">
        <v>584.484</v>
      </c>
      <c r="P227" s="12">
        <v>666.457</v>
      </c>
      <c r="Q227" s="12">
        <v>795.293</v>
      </c>
      <c r="R227" s="12">
        <v>888.904</v>
      </c>
      <c r="S227" s="12">
        <v>1025.94</v>
      </c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