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ári\Desktop\"/>
    </mc:Choice>
  </mc:AlternateContent>
  <xr:revisionPtr revIDLastSave="0" documentId="13_ncr:1_{360FFED8-9193-406C-89B1-4964695AF5F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sv_with_headers" sheetId="2" r:id="rId1"/>
    <sheet name="workflow" sheetId="4" r:id="rId2"/>
    <sheet name="colormap_representation_of_csv" sheetId="5" r:id="rId3"/>
  </sheets>
  <definedNames>
    <definedName name="ExternalData_1" localSheetId="0" hidden="1">csv_with_headers!$A$1:$CL$28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4" l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A2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correctiondata" description="A munkafüzetben levő „correctiondata” lekérdezés kapcsolata" type="5" refreshedVersion="8" background="1" saveData="1">
    <dbPr connection="Provider=Microsoft.Mashup.OleDb.1;Data Source=$Workbook$;Location=correctiondata;Extended Properties=&quot;&quot;" command="SELECT * FROM [correctiondata]"/>
  </connection>
</connections>
</file>

<file path=xl/sharedStrings.xml><?xml version="1.0" encoding="utf-8"?>
<sst xmlns="http://schemas.openxmlformats.org/spreadsheetml/2006/main" count="4834" uniqueCount="959">
  <si>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</si>
  <si>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</si>
  <si>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</si>
  <si>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</si>
  <si>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</si>
  <si>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</si>
  <si>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</si>
  <si>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</si>
  <si>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</si>
  <si>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</si>
  <si>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</si>
  <si>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</si>
  <si>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</si>
  <si>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</si>
  <si>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</si>
  <si>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</si>
  <si>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</si>
  <si>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</si>
  <si>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</si>
  <si>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</si>
  <si>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</si>
  <si>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</si>
  <si>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</si>
  <si>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</si>
  <si>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</si>
  <si>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</si>
  <si>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</si>
  <si>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</si>
  <si>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</si>
  <si>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</si>
  <si>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</si>
  <si>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</si>
  <si>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</si>
  <si>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</si>
  <si>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</si>
  <si>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</si>
  <si>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</si>
  <si>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</si>
  <si>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</si>
  <si>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</si>
  <si>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</si>
  <si>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</si>
  <si>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</si>
  <si>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</si>
  <si>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</si>
  <si>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</si>
  <si>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</si>
  <si>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</si>
  <si>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</si>
  <si>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</si>
  <si>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</si>
  <si>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</si>
  <si>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</si>
  <si>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</si>
  <si>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</si>
  <si>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</si>
  <si>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</si>
  <si>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</si>
  <si>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</si>
  <si>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</si>
  <si>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</si>
  <si>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</si>
  <si>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</si>
  <si>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</si>
  <si>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</si>
  <si>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</si>
  <si>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</si>
  <si>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</si>
  <si>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</si>
  <si>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</si>
  <si>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</si>
  <si>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</si>
  <si>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</si>
  <si>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</si>
  <si>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</si>
  <si>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</si>
  <si>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</si>
  <si>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</si>
  <si>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</si>
  <si>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</si>
  <si>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</si>
  <si>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</si>
  <si>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</si>
  <si>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</si>
  <si>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</si>
  <si>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</si>
  <si>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</si>
  <si>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</si>
  <si>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</si>
  <si>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</si>
  <si>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/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</si>
  <si>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</si>
  <si>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</si>
  <si>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</si>
  <si>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</si>
  <si>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</si>
  <si>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</si>
  <si>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</si>
  <si>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</si>
  <si>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</si>
  <si>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</si>
  <si>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</si>
  <si>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</si>
  <si>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</si>
  <si>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</si>
  <si>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</si>
  <si>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</si>
  <si>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</si>
  <si>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</si>
  <si>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</si>
  <si>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</si>
  <si>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</si>
  <si>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</si>
  <si>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</si>
  <si>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</si>
  <si>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</si>
  <si>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</si>
  <si>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</si>
  <si>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</si>
  <si>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</si>
  <si>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</si>
  <si>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</si>
  <si>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</si>
  <si>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</si>
  <si>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</si>
  <si>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</si>
  <si>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</si>
  <si>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</si>
  <si>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</si>
  <si>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</si>
  <si>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</si>
  <si>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</si>
  <si>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</si>
  <si>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</si>
  <si>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</si>
  <si>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</si>
  <si>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</si>
  <si>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</si>
  <si>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</si>
  <si>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</si>
  <si>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</si>
  <si>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</si>
  <si>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</si>
  <si>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</si>
  <si>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</si>
  <si>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</si>
  <si>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</si>
  <si>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</si>
  <si>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</si>
  <si>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</si>
  <si>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</si>
  <si>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</si>
  <si>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</si>
  <si>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</si>
  <si>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</si>
  <si>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</si>
  <si>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</si>
  <si>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</si>
  <si>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</si>
  <si>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</si>
  <si>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</si>
  <si>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</si>
  <si>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</si>
  <si>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</si>
  <si>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</si>
  <si>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</si>
  <si>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</si>
  <si>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</si>
  <si>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</si>
  <si>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</si>
  <si>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</si>
  <si>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</si>
  <si>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</si>
  <si>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</si>
  <si>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</si>
  <si>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</si>
  <si>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</si>
  <si>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</si>
  <si>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</si>
  <si>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</si>
  <si>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5.0</t>
  </si>
  <si>
    <t>11.8</t>
  </si>
  <si>
    <t>13.1</t>
  </si>
  <si>
    <t>14.3</t>
  </si>
  <si>
    <t>15.6</t>
  </si>
  <si>
    <t>16.9</t>
  </si>
  <si>
    <t>18.2</t>
  </si>
  <si>
    <t>19.5</t>
  </si>
  <si>
    <t>20.9</t>
  </si>
  <si>
    <t>22.2</t>
  </si>
  <si>
    <t>23.5</t>
  </si>
  <si>
    <t>24.8</t>
  </si>
  <si>
    <t>26.1</t>
  </si>
  <si>
    <t>27.3</t>
  </si>
  <si>
    <t>28.5</t>
  </si>
  <si>
    <t>29.7</t>
  </si>
  <si>
    <t>30.9</t>
  </si>
  <si>
    <t>33.1</t>
  </si>
  <si>
    <t>34.1</t>
  </si>
  <si>
    <t>35.2</t>
  </si>
  <si>
    <t>36.2</t>
  </si>
  <si>
    <t>37.2</t>
  </si>
  <si>
    <t>38.2</t>
  </si>
  <si>
    <t>39.2</t>
  </si>
  <si>
    <t>40.2</t>
  </si>
  <si>
    <t>41.2</t>
  </si>
  <si>
    <t>42.1</t>
  </si>
  <si>
    <t>43.1</t>
  </si>
  <si>
    <t>45.9</t>
  </si>
  <si>
    <t>46.9</t>
  </si>
  <si>
    <t>47.8</t>
  </si>
  <si>
    <t>48.8</t>
  </si>
  <si>
    <t>49.7</t>
  </si>
  <si>
    <t>50.7</t>
  </si>
  <si>
    <t>51.6</t>
  </si>
  <si>
    <t>52.6</t>
  </si>
  <si>
    <t>53.5</t>
  </si>
  <si>
    <t>54.5</t>
  </si>
  <si>
    <t>55.4</t>
  </si>
  <si>
    <t>56.4</t>
  </si>
  <si>
    <t>57.4</t>
  </si>
  <si>
    <t>58.4</t>
  </si>
  <si>
    <t>59.3</t>
  </si>
  <si>
    <t>60.3</t>
  </si>
  <si>
    <t>61.2</t>
  </si>
  <si>
    <t>62.2</t>
  </si>
  <si>
    <t>63.1</t>
  </si>
  <si>
    <t>64.1</t>
  </si>
  <si>
    <t>65.1</t>
  </si>
  <si>
    <t>66.1</t>
  </si>
  <si>
    <t>68.9</t>
  </si>
  <si>
    <t>69.9</t>
  </si>
  <si>
    <t>70.9</t>
  </si>
  <si>
    <t>71.9</t>
  </si>
  <si>
    <t>72.8</t>
  </si>
  <si>
    <t>73.8</t>
  </si>
  <si>
    <t>74.7</t>
  </si>
  <si>
    <t>75.7</t>
  </si>
  <si>
    <t>76.7</t>
  </si>
  <si>
    <t>77.7</t>
  </si>
  <si>
    <t>78.6</t>
  </si>
  <si>
    <t>79.6</t>
  </si>
  <si>
    <t>80.5</t>
  </si>
  <si>
    <t>81.5</t>
  </si>
  <si>
    <t>82.4</t>
  </si>
  <si>
    <t>83.4</t>
  </si>
  <si>
    <t>84.3</t>
  </si>
  <si>
    <t>85.3</t>
  </si>
  <si>
    <t>86.2</t>
  </si>
  <si>
    <t>87.2</t>
  </si>
  <si>
    <t>88.1</t>
  </si>
  <si>
    <t>89.9</t>
  </si>
  <si>
    <t>90.9</t>
  </si>
  <si>
    <t>91.8</t>
  </si>
  <si>
    <t>92.7</t>
  </si>
  <si>
    <t>93.6</t>
  </si>
  <si>
    <t>94.5</t>
  </si>
  <si>
    <t>95.4</t>
  </si>
  <si>
    <t>96.3</t>
  </si>
  <si>
    <t>97.1</t>
  </si>
  <si>
    <t>98.9</t>
  </si>
  <si>
    <t>99.5</t>
  </si>
  <si>
    <t>100.0</t>
  </si>
  <si>
    <t>6.0</t>
  </si>
  <si>
    <t>11 8</t>
  </si>
  <si>
    <t>14.2</t>
  </si>
  <si>
    <t>15.5</t>
  </si>
  <si>
    <t>16.7</t>
  </si>
  <si>
    <t>19.3</t>
  </si>
  <si>
    <t>20.6</t>
  </si>
  <si>
    <t>21.9</t>
  </si>
  <si>
    <t>23.2</t>
  </si>
  <si>
    <t>24.5</t>
  </si>
  <si>
    <t>25.7</t>
  </si>
  <si>
    <t>26.9</t>
  </si>
  <si>
    <t>28.1</t>
  </si>
  <si>
    <t>29.3</t>
  </si>
  <si>
    <t>30.5</t>
  </si>
  <si>
    <t>31.6</t>
  </si>
  <si>
    <t>32.7</t>
  </si>
  <si>
    <t>33.7</t>
  </si>
  <si>
    <t>34.8</t>
  </si>
  <si>
    <t>35.8</t>
  </si>
  <si>
    <t>36.8</t>
  </si>
  <si>
    <t>37.8</t>
  </si>
  <si>
    <t>38.8</t>
  </si>
  <si>
    <t>39.8</t>
  </si>
  <si>
    <t>40.8</t>
  </si>
  <si>
    <t>41.7</t>
  </si>
  <si>
    <t>42.7</t>
  </si>
  <si>
    <t>43.6</t>
  </si>
  <si>
    <t>44.6</t>
  </si>
  <si>
    <t>45.5</t>
  </si>
  <si>
    <t>46.5</t>
  </si>
  <si>
    <t>47.4</t>
  </si>
  <si>
    <t>48.4</t>
  </si>
  <si>
    <t>49.3</t>
  </si>
  <si>
    <t>50.3</t>
  </si>
  <si>
    <t>51.3</t>
  </si>
  <si>
    <t>52.3</t>
  </si>
  <si>
    <t>53.2</t>
  </si>
  <si>
    <t>54.2</t>
  </si>
  <si>
    <t>55.1</t>
  </si>
  <si>
    <t>56.1</t>
  </si>
  <si>
    <t>58.9</t>
  </si>
  <si>
    <t>59.9</t>
  </si>
  <si>
    <t>60.9</t>
  </si>
  <si>
    <t>61.9</t>
  </si>
  <si>
    <t>62.8</t>
  </si>
  <si>
    <t>63.8</t>
  </si>
  <si>
    <t>64.7</t>
  </si>
  <si>
    <t>65.7</t>
  </si>
  <si>
    <t>66.7</t>
  </si>
  <si>
    <t>67.7</t>
  </si>
  <si>
    <t>68.6</t>
  </si>
  <si>
    <t>69.6</t>
  </si>
  <si>
    <t>70.6</t>
  </si>
  <si>
    <t>71.6</t>
  </si>
  <si>
    <t>72.5</t>
  </si>
  <si>
    <t>73.5</t>
  </si>
  <si>
    <t>74.4</t>
  </si>
  <si>
    <t>75.4</t>
  </si>
  <si>
    <t>76.4</t>
  </si>
  <si>
    <t>77.4</t>
  </si>
  <si>
    <t>78.3</t>
  </si>
  <si>
    <t>79.3</t>
  </si>
  <si>
    <t>80.2</t>
  </si>
  <si>
    <t>81.2</t>
  </si>
  <si>
    <t>82.1</t>
  </si>
  <si>
    <t>83.1</t>
  </si>
  <si>
    <t>85.9</t>
  </si>
  <si>
    <t>86.9</t>
  </si>
  <si>
    <t>87.8</t>
  </si>
  <si>
    <t>88.8</t>
  </si>
  <si>
    <t>89.7</t>
  </si>
  <si>
    <t>90.6</t>
  </si>
  <si>
    <t>91.5</t>
  </si>
  <si>
    <t>92.5</t>
  </si>
  <si>
    <t>93.4</t>
  </si>
  <si>
    <t>94.3</t>
  </si>
  <si>
    <t>95.2</t>
  </si>
  <si>
    <t>96.1</t>
  </si>
  <si>
    <t>96.9</t>
  </si>
  <si>
    <t>97.8</t>
  </si>
  <si>
    <t>98.7</t>
  </si>
  <si>
    <t>99.4</t>
  </si>
  <si>
    <t>7.0</t>
  </si>
  <si>
    <t>11.7</t>
  </si>
  <si>
    <t>12.9</t>
  </si>
  <si>
    <t>14.1</t>
  </si>
  <si>
    <t>15.3</t>
  </si>
  <si>
    <t>16.5</t>
  </si>
  <si>
    <t>17.8</t>
  </si>
  <si>
    <t>19.1</t>
  </si>
  <si>
    <t>20.4</t>
  </si>
  <si>
    <t>21.6</t>
  </si>
  <si>
    <t>22.9</t>
  </si>
  <si>
    <t>24.1</t>
  </si>
  <si>
    <t>25.4</t>
  </si>
  <si>
    <t>26.6</t>
  </si>
  <si>
    <t>27.8</t>
  </si>
  <si>
    <t>28.9</t>
  </si>
  <si>
    <t>31.1</t>
  </si>
  <si>
    <t>32.2</t>
  </si>
  <si>
    <t>33.3</t>
  </si>
  <si>
    <t>34.4</t>
  </si>
  <si>
    <t>35.4</t>
  </si>
  <si>
    <t>36.4</t>
  </si>
  <si>
    <t>37.4</t>
  </si>
  <si>
    <t>38.4</t>
  </si>
  <si>
    <t>39.3</t>
  </si>
  <si>
    <t>40.3</t>
  </si>
  <si>
    <t>41.3</t>
  </si>
  <si>
    <t>42.3</t>
  </si>
  <si>
    <t>43.2</t>
  </si>
  <si>
    <t>44.2</t>
  </si>
  <si>
    <t>45.1</t>
  </si>
  <si>
    <t>46.1</t>
  </si>
  <si>
    <t>47.1</t>
  </si>
  <si>
    <t>48.1</t>
  </si>
  <si>
    <t>50.9</t>
  </si>
  <si>
    <t>51.9</t>
  </si>
  <si>
    <t>52.8</t>
  </si>
  <si>
    <t>53.8</t>
  </si>
  <si>
    <t>54.7</t>
  </si>
  <si>
    <t>55.7</t>
  </si>
  <si>
    <t>56.7</t>
  </si>
  <si>
    <t>57.7</t>
  </si>
  <si>
    <t>58.6</t>
  </si>
  <si>
    <t>59.6</t>
  </si>
  <si>
    <t>60.5</t>
  </si>
  <si>
    <t>61.5</t>
  </si>
  <si>
    <t>62.5</t>
  </si>
  <si>
    <t>63.5</t>
  </si>
  <si>
    <t>64.4</t>
  </si>
  <si>
    <t>65.4</t>
  </si>
  <si>
    <t>66.4</t>
  </si>
  <si>
    <t>67.4</t>
  </si>
  <si>
    <t>68.3</t>
  </si>
  <si>
    <t>69.3</t>
  </si>
  <si>
    <t>70.2</t>
  </si>
  <si>
    <t>71.2</t>
  </si>
  <si>
    <t>72.2</t>
  </si>
  <si>
    <t>73.2</t>
  </si>
  <si>
    <t>74.1</t>
  </si>
  <si>
    <t>75.1</t>
  </si>
  <si>
    <t>79.9</t>
  </si>
  <si>
    <t>80.9</t>
  </si>
  <si>
    <t>81.8</t>
  </si>
  <si>
    <t>82.8</t>
  </si>
  <si>
    <t>83.8</t>
  </si>
  <si>
    <t>84.8</t>
  </si>
  <si>
    <t>85.7</t>
  </si>
  <si>
    <t>86.7</t>
  </si>
  <si>
    <t>87.6</t>
  </si>
  <si>
    <t>88.5</t>
  </si>
  <si>
    <t>89.4</t>
  </si>
  <si>
    <t>90.4</t>
  </si>
  <si>
    <t>91.3</t>
  </si>
  <si>
    <t>92.2</t>
  </si>
  <si>
    <t>93.1</t>
  </si>
  <si>
    <t>94.1</t>
  </si>
  <si>
    <t>95.9</t>
  </si>
  <si>
    <t>96.7</t>
  </si>
  <si>
    <t>97.6</t>
  </si>
  <si>
    <t>98.5</t>
  </si>
  <si>
    <t>99.3</t>
  </si>
  <si>
    <t>8.0</t>
  </si>
  <si>
    <t>11.6</t>
  </si>
  <si>
    <t>12.8</t>
  </si>
  <si>
    <t>15.2</t>
  </si>
  <si>
    <t>16.4</t>
  </si>
  <si>
    <t>17.6</t>
  </si>
  <si>
    <t>18.8</t>
  </si>
  <si>
    <t>20.1</t>
  </si>
  <si>
    <t>21.3</t>
  </si>
  <si>
    <t>22.6</t>
  </si>
  <si>
    <t>23.8</t>
  </si>
  <si>
    <t>26.2</t>
  </si>
  <si>
    <t>27.4</t>
  </si>
  <si>
    <t>29.6</t>
  </si>
  <si>
    <t>30.7</t>
  </si>
  <si>
    <t>31.9</t>
  </si>
  <si>
    <t>34.9</t>
  </si>
  <si>
    <t>35.9</t>
  </si>
  <si>
    <t>36.9</t>
  </si>
  <si>
    <t>37.9</t>
  </si>
  <si>
    <t>38.9</t>
  </si>
  <si>
    <t>39.9</t>
  </si>
  <si>
    <t>40.9</t>
  </si>
  <si>
    <t>41.9</t>
  </si>
  <si>
    <t>42.8</t>
  </si>
  <si>
    <t>43.8</t>
  </si>
  <si>
    <t>44.8</t>
  </si>
  <si>
    <t>45.8</t>
  </si>
  <si>
    <t>46.7</t>
  </si>
  <si>
    <t>47.7</t>
  </si>
  <si>
    <t>48.6</t>
  </si>
  <si>
    <t>49.6</t>
  </si>
  <si>
    <t>50.5</t>
  </si>
  <si>
    <t>51.5</t>
  </si>
  <si>
    <t>52.4</t>
  </si>
  <si>
    <t>53.4</t>
  </si>
  <si>
    <t>54.4</t>
  </si>
  <si>
    <t>56.3</t>
  </si>
  <si>
    <t>57.3</t>
  </si>
  <si>
    <t>58.3</t>
  </si>
  <si>
    <t>60.2</t>
  </si>
  <si>
    <t>62.1</t>
  </si>
  <si>
    <t>72.9</t>
  </si>
  <si>
    <t>74.8</t>
  </si>
  <si>
    <t>78.7</t>
  </si>
  <si>
    <t>80.6</t>
  </si>
  <si>
    <t>81.6</t>
  </si>
  <si>
    <t>82.6</t>
  </si>
  <si>
    <t>83.5</t>
  </si>
  <si>
    <t>84.5</t>
  </si>
  <si>
    <t>85.4</t>
  </si>
  <si>
    <t>86.4</t>
  </si>
  <si>
    <t>87.3</t>
  </si>
  <si>
    <t>88.3</t>
  </si>
  <si>
    <t>89.2</t>
  </si>
  <si>
    <t>90.2</t>
  </si>
  <si>
    <t>91.1</t>
  </si>
  <si>
    <t>92.9</t>
  </si>
  <si>
    <t>93.8</t>
  </si>
  <si>
    <t>94.7</t>
  </si>
  <si>
    <t>95.7</t>
  </si>
  <si>
    <t>96.6</t>
  </si>
  <si>
    <t>97.5</t>
  </si>
  <si>
    <t>98.3</t>
  </si>
  <si>
    <t>99.2</t>
  </si>
  <si>
    <t>9.0</t>
  </si>
  <si>
    <t>11.5</t>
  </si>
  <si>
    <t>12.7</t>
  </si>
  <si>
    <t>13.8</t>
  </si>
  <si>
    <t>16.2</t>
  </si>
  <si>
    <t>17.4</t>
  </si>
  <si>
    <t>18.6</t>
  </si>
  <si>
    <t>19.9</t>
  </si>
  <si>
    <t>21.1</t>
  </si>
  <si>
    <t>22.3</t>
  </si>
  <si>
    <t>24.7</t>
  </si>
  <si>
    <t>25.8</t>
  </si>
  <si>
    <t>29.2</t>
  </si>
  <si>
    <t>30.3</t>
  </si>
  <si>
    <t>31.4</t>
  </si>
  <si>
    <t>32.4</t>
  </si>
  <si>
    <t>33.5</t>
  </si>
  <si>
    <t>34.5</t>
  </si>
  <si>
    <t>35.5</t>
  </si>
  <si>
    <t>36.5</t>
  </si>
  <si>
    <t>37.5</t>
  </si>
  <si>
    <t>38.5</t>
  </si>
  <si>
    <t>39.5</t>
  </si>
  <si>
    <t>40.5</t>
  </si>
  <si>
    <t>41.5</t>
  </si>
  <si>
    <t>42.4</t>
  </si>
  <si>
    <t>43.4</t>
  </si>
  <si>
    <t>44.4</t>
  </si>
  <si>
    <t>45.4</t>
  </si>
  <si>
    <t>46.3</t>
  </si>
  <si>
    <t>47.3</t>
  </si>
  <si>
    <t>48.2</t>
  </si>
  <si>
    <t>49.2</t>
  </si>
  <si>
    <t>50.2</t>
  </si>
  <si>
    <t>51.2</t>
  </si>
  <si>
    <t>52.1</t>
  </si>
  <si>
    <t>53.1</t>
  </si>
  <si>
    <t>57.9</t>
  </si>
  <si>
    <t>61.8</t>
  </si>
  <si>
    <t>64.8</t>
  </si>
  <si>
    <t>68.7</t>
  </si>
  <si>
    <t>71.5</t>
  </si>
  <si>
    <t>74.5</t>
  </si>
  <si>
    <t>78.4</t>
  </si>
  <si>
    <t>80.3</t>
  </si>
  <si>
    <t>81.3</t>
  </si>
  <si>
    <t>82.3</t>
  </si>
  <si>
    <t>83.2</t>
  </si>
  <si>
    <t>84.2</t>
  </si>
  <si>
    <t>85.1</t>
  </si>
  <si>
    <t>86.1</t>
  </si>
  <si>
    <t>88.9</t>
  </si>
  <si>
    <t>90.8</t>
  </si>
  <si>
    <t>95.5</t>
  </si>
  <si>
    <t>96.4</t>
  </si>
  <si>
    <t>97.3</t>
  </si>
  <si>
    <t>98.1</t>
  </si>
  <si>
    <t>99.0</t>
  </si>
  <si>
    <t>99.9</t>
  </si>
  <si>
    <t>11.4</t>
  </si>
  <si>
    <t>12.6</t>
  </si>
  <si>
    <t>13.7</t>
  </si>
  <si>
    <t>14.9</t>
  </si>
  <si>
    <t>17.2</t>
  </si>
  <si>
    <t>18.4</t>
  </si>
  <si>
    <t>19.6</t>
  </si>
  <si>
    <t>20.8</t>
  </si>
  <si>
    <t>23.1</t>
  </si>
  <si>
    <t>24.3</t>
  </si>
  <si>
    <t>25.5</t>
  </si>
  <si>
    <t>27.7</t>
  </si>
  <si>
    <t>28.8</t>
  </si>
  <si>
    <t>29.9</t>
  </si>
  <si>
    <t>35.1</t>
  </si>
  <si>
    <t>36.1</t>
  </si>
  <si>
    <t>37.1</t>
  </si>
  <si>
    <t>38.1</t>
  </si>
  <si>
    <t>39.1</t>
  </si>
  <si>
    <t>40.1</t>
  </si>
  <si>
    <t>41.1</t>
  </si>
  <si>
    <t>49.8</t>
  </si>
  <si>
    <t>50.8</t>
  </si>
  <si>
    <t>51.7</t>
  </si>
  <si>
    <t>52.7</t>
  </si>
  <si>
    <t>53.7</t>
  </si>
  <si>
    <t>55.6</t>
  </si>
  <si>
    <t>56.6</t>
  </si>
  <si>
    <t>57.6</t>
  </si>
  <si>
    <t>59.5</t>
  </si>
  <si>
    <t>63.4</t>
  </si>
  <si>
    <t>67.3</t>
  </si>
  <si>
    <t>70.3</t>
  </si>
  <si>
    <t>74.2</t>
  </si>
  <si>
    <t>76.1</t>
  </si>
  <si>
    <t>77.1</t>
  </si>
  <si>
    <t>78.1</t>
  </si>
  <si>
    <t>82.9</t>
  </si>
  <si>
    <t>83.9</t>
  </si>
  <si>
    <t>85.8</t>
  </si>
  <si>
    <t>86.8</t>
  </si>
  <si>
    <t>88.7</t>
  </si>
  <si>
    <t>91.6</t>
  </si>
  <si>
    <t>99.7</t>
  </si>
  <si>
    <t>11.3</t>
  </si>
  <si>
    <t>13.6</t>
  </si>
  <si>
    <t>14.8</t>
  </si>
  <si>
    <t>15.9</t>
  </si>
  <si>
    <t>17.1</t>
  </si>
  <si>
    <t>19.4</t>
  </si>
  <si>
    <t>20.5</t>
  </si>
  <si>
    <t>21.7</t>
  </si>
  <si>
    <t>22.8</t>
  </si>
  <si>
    <t>25.1</t>
  </si>
  <si>
    <t>28.4</t>
  </si>
  <si>
    <t>29.5</t>
  </si>
  <si>
    <t>30.6</t>
  </si>
  <si>
    <t>34.7</t>
  </si>
  <si>
    <t>35.7</t>
  </si>
  <si>
    <t>36.7</t>
  </si>
  <si>
    <t>37.7</t>
  </si>
  <si>
    <t>38.7</t>
  </si>
  <si>
    <t>39.7</t>
  </si>
  <si>
    <t>40.7</t>
  </si>
  <si>
    <t>41.6</t>
  </si>
  <si>
    <t>42.6</t>
  </si>
  <si>
    <t>47.5</t>
  </si>
  <si>
    <t>48.5</t>
  </si>
  <si>
    <t>49.4</t>
  </si>
  <si>
    <t>50.4</t>
  </si>
  <si>
    <t>51.4</t>
  </si>
  <si>
    <t>53.3</t>
  </si>
  <si>
    <t>54.3</t>
  </si>
  <si>
    <t>55.3</t>
  </si>
  <si>
    <t>57.2</t>
  </si>
  <si>
    <t>58.2</t>
  </si>
  <si>
    <t>59.2</t>
  </si>
  <si>
    <t>61.1</t>
  </si>
  <si>
    <t>73.9</t>
  </si>
  <si>
    <t>75.8</t>
  </si>
  <si>
    <t>76.8</t>
  </si>
  <si>
    <t>77.8</t>
  </si>
  <si>
    <t>79.7</t>
  </si>
  <si>
    <t>80.7</t>
  </si>
  <si>
    <t>81.7</t>
  </si>
  <si>
    <t>83.6</t>
  </si>
  <si>
    <t>84.6</t>
  </si>
  <si>
    <t>85.6</t>
  </si>
  <si>
    <t>86.5</t>
  </si>
  <si>
    <t>87.5</t>
  </si>
  <si>
    <t>88.4</t>
  </si>
  <si>
    <t>90.3</t>
  </si>
  <si>
    <t>93.2</t>
  </si>
  <si>
    <t>99.6</t>
  </si>
  <si>
    <t>11.2</t>
  </si>
  <si>
    <t>12.3</t>
  </si>
  <si>
    <t>13.4</t>
  </si>
  <si>
    <t>14.6</t>
  </si>
  <si>
    <t>15.7</t>
  </si>
  <si>
    <t>16.8</t>
  </si>
  <si>
    <t>17.9</t>
  </si>
  <si>
    <t>20.2</t>
  </si>
  <si>
    <t>21.4</t>
  </si>
  <si>
    <t>22.5</t>
  </si>
  <si>
    <t>23.6</t>
  </si>
  <si>
    <t>29.1</t>
  </si>
  <si>
    <t>30.2</t>
  </si>
  <si>
    <t>31.2</t>
  </si>
  <si>
    <t>32.3</t>
  </si>
  <si>
    <t>34.3</t>
  </si>
  <si>
    <t>35.3</t>
  </si>
  <si>
    <t>36.3</t>
  </si>
  <si>
    <t>37.3</t>
  </si>
  <si>
    <t>38.3</t>
  </si>
  <si>
    <t>42.2</t>
  </si>
  <si>
    <t>52.9</t>
  </si>
  <si>
    <t>53.9</t>
  </si>
  <si>
    <t>54.9</t>
  </si>
  <si>
    <t>55.9</t>
  </si>
  <si>
    <t>56.9</t>
  </si>
  <si>
    <t>58.8</t>
  </si>
  <si>
    <t>59.8</t>
  </si>
  <si>
    <t>60.8</t>
  </si>
  <si>
    <t>62.7</t>
  </si>
  <si>
    <t>63.7</t>
  </si>
  <si>
    <t>72.6</t>
  </si>
  <si>
    <t>73.6</t>
  </si>
  <si>
    <t>75.5</t>
  </si>
  <si>
    <t>76.5</t>
  </si>
  <si>
    <t>77.5</t>
  </si>
  <si>
    <t>79.4</t>
  </si>
  <si>
    <t>80.4</t>
  </si>
  <si>
    <t>81.4</t>
  </si>
  <si>
    <t>83.3</t>
  </si>
  <si>
    <t>88.2</t>
  </si>
  <si>
    <t>90.1</t>
  </si>
  <si>
    <t>93.9</t>
  </si>
  <si>
    <t>94.8</t>
  </si>
  <si>
    <t>11.1</t>
  </si>
  <si>
    <t>12.2</t>
  </si>
  <si>
    <t>13.3</t>
  </si>
  <si>
    <t>14.4</t>
  </si>
  <si>
    <t>16.6</t>
  </si>
  <si>
    <t>17.7</t>
  </si>
  <si>
    <t>23.3</t>
  </si>
  <si>
    <t>24.4</t>
  </si>
  <si>
    <t>28.7</t>
  </si>
  <si>
    <t>29.8</t>
  </si>
  <si>
    <t>30.8</t>
  </si>
  <si>
    <t>31.8</t>
  </si>
  <si>
    <t>32.8</t>
  </si>
  <si>
    <t>33.9</t>
  </si>
  <si>
    <t>41.8</t>
  </si>
  <si>
    <t>44.7</t>
  </si>
  <si>
    <t>45.7</t>
  </si>
  <si>
    <t>48.7</t>
  </si>
  <si>
    <t>50.6</t>
  </si>
  <si>
    <t>53.6</t>
  </si>
  <si>
    <t>55.5</t>
  </si>
  <si>
    <t>56.5</t>
  </si>
  <si>
    <t>57.5</t>
  </si>
  <si>
    <t>58.5</t>
  </si>
  <si>
    <t>60.4</t>
  </si>
  <si>
    <t>61.4</t>
  </si>
  <si>
    <t>62.4</t>
  </si>
  <si>
    <t>66.3</t>
  </si>
  <si>
    <t>71.3</t>
  </si>
  <si>
    <t>75.2</t>
  </si>
  <si>
    <t>76.2</t>
  </si>
  <si>
    <t>77.2</t>
  </si>
  <si>
    <t>79.1</t>
  </si>
  <si>
    <t>80.1</t>
  </si>
  <si>
    <t>81.1</t>
  </si>
  <si>
    <t>87.9</t>
  </si>
  <si>
    <t>89.8</t>
  </si>
  <si>
    <t>91.7</t>
  </si>
  <si>
    <t>94.6</t>
  </si>
  <si>
    <t>96.5</t>
  </si>
  <si>
    <t>97.4</t>
  </si>
  <si>
    <t>12.1</t>
  </si>
  <si>
    <t>17.5</t>
  </si>
  <si>
    <t>19.7</t>
  </si>
  <si>
    <t>28.3</t>
  </si>
  <si>
    <t>29.4</t>
  </si>
  <si>
    <t>30.4</t>
  </si>
  <si>
    <t>39.4</t>
  </si>
  <si>
    <t>40.4</t>
  </si>
  <si>
    <t>41.4</t>
  </si>
  <si>
    <t>48.3</t>
  </si>
  <si>
    <t>52.2</t>
  </si>
  <si>
    <t>55.2</t>
  </si>
  <si>
    <t>57.1</t>
  </si>
  <si>
    <t>58.1</t>
  </si>
  <si>
    <t>59.1</t>
  </si>
  <si>
    <t>60.1</t>
  </si>
  <si>
    <t>74.9</t>
  </si>
  <si>
    <t>75.9</t>
  </si>
  <si>
    <t>76.9</t>
  </si>
  <si>
    <t>78.8</t>
  </si>
  <si>
    <t>79.8</t>
  </si>
  <si>
    <t>80.8</t>
  </si>
  <si>
    <t>83.7</t>
  </si>
  <si>
    <t>84.7</t>
  </si>
  <si>
    <t>88.6</t>
  </si>
  <si>
    <t>89.6</t>
  </si>
  <si>
    <t>94.4</t>
  </si>
  <si>
    <t>95.3</t>
  </si>
  <si>
    <t>97.2</t>
  </si>
  <si>
    <t>98.2</t>
  </si>
  <si>
    <t>99.1</t>
  </si>
  <si>
    <t>10.8</t>
  </si>
  <si>
    <t>11.9</t>
  </si>
  <si>
    <t>15.1</t>
  </si>
  <si>
    <t>18.3</t>
  </si>
  <si>
    <t>22.7</t>
  </si>
  <si>
    <t>23.7</t>
  </si>
  <si>
    <t>27.9</t>
  </si>
  <si>
    <t>47.9</t>
  </si>
  <si>
    <t>48.9</t>
  </si>
  <si>
    <t>49.9</t>
  </si>
  <si>
    <t>51.8</t>
  </si>
  <si>
    <t>54.8</t>
  </si>
  <si>
    <t>55.8</t>
  </si>
  <si>
    <t>56.8</t>
  </si>
  <si>
    <t>57.8</t>
  </si>
  <si>
    <t>59.7</t>
  </si>
  <si>
    <t>60.7</t>
  </si>
  <si>
    <t>61.7</t>
  </si>
  <si>
    <t>74.6</t>
  </si>
  <si>
    <t>75.6</t>
  </si>
  <si>
    <t>76.6</t>
  </si>
  <si>
    <t>78.5</t>
  </si>
  <si>
    <t>79.5</t>
  </si>
  <si>
    <t>82.5</t>
  </si>
  <si>
    <t>84.4</t>
  </si>
  <si>
    <t>87.4</t>
  </si>
  <si>
    <t>89.3</t>
  </si>
  <si>
    <t>92.3</t>
  </si>
  <si>
    <t>94.2</t>
  </si>
  <si>
    <t>95.1</t>
  </si>
  <si>
    <t>10.7</t>
  </si>
  <si>
    <t>13.9</t>
  </si>
  <si>
    <t>18.1</t>
  </si>
  <si>
    <t>21.2</t>
  </si>
  <si>
    <t>23.4</t>
  </si>
  <si>
    <t>26.5</t>
  </si>
  <si>
    <t>27.5</t>
  </si>
  <si>
    <t>28.6</t>
  </si>
  <si>
    <t>32.6</t>
  </si>
  <si>
    <t>33.6</t>
  </si>
  <si>
    <t>34.6</t>
  </si>
  <si>
    <t>35.6</t>
  </si>
  <si>
    <t>36.6</t>
  </si>
  <si>
    <t>37.6</t>
  </si>
  <si>
    <t>38.6</t>
  </si>
  <si>
    <t>39.6</t>
  </si>
  <si>
    <t>40.6</t>
  </si>
  <si>
    <t>49.5</t>
  </si>
  <si>
    <t>52.5</t>
  </si>
  <si>
    <t>59.4</t>
  </si>
  <si>
    <t>65.3</t>
  </si>
  <si>
    <t>72.3</t>
  </si>
  <si>
    <t>73.3</t>
  </si>
  <si>
    <t>74.3</t>
  </si>
  <si>
    <t>78.2</t>
  </si>
  <si>
    <t>79.2</t>
  </si>
  <si>
    <t>82.2</t>
  </si>
  <si>
    <t>87.1</t>
  </si>
  <si>
    <t>89.1</t>
  </si>
  <si>
    <t>94.9</t>
  </si>
  <si>
    <t>96.8</t>
  </si>
  <si>
    <t>10.5</t>
  </si>
  <si>
    <t>14.7</t>
  </si>
  <si>
    <t>27.1</t>
  </si>
  <si>
    <t>28.2</t>
  </si>
  <si>
    <t>33.2</t>
  </si>
  <si>
    <t>34.2</t>
  </si>
  <si>
    <t>45.2</t>
  </si>
  <si>
    <t>46.2</t>
  </si>
  <si>
    <t>49.1</t>
  </si>
  <si>
    <t>50.1</t>
  </si>
  <si>
    <t>51.1</t>
  </si>
  <si>
    <t>54.1</t>
  </si>
  <si>
    <t>77.9</t>
  </si>
  <si>
    <t>78.9</t>
  </si>
  <si>
    <t>81.9</t>
  </si>
  <si>
    <t>93.7</t>
  </si>
  <si>
    <t>10.3</t>
  </si>
  <si>
    <t>12.4</t>
  </si>
  <si>
    <t>26.8</t>
  </si>
  <si>
    <t>33.8</t>
  </si>
  <si>
    <t>46.8</t>
  </si>
  <si>
    <t>58.7</t>
  </si>
  <si>
    <t>69.7</t>
  </si>
  <si>
    <t>77.6</t>
  </si>
  <si>
    <t>86.6</t>
  </si>
  <si>
    <t>89.5</t>
  </si>
  <si>
    <t>90.5</t>
  </si>
  <si>
    <t>93.5</t>
  </si>
  <si>
    <t>98.4</t>
  </si>
  <si>
    <t>10.2</t>
  </si>
  <si>
    <t>13.2</t>
  </si>
  <si>
    <t>16.3</t>
  </si>
  <si>
    <t>17.3</t>
  </si>
  <si>
    <t>20.3</t>
  </si>
  <si>
    <t>26.4</t>
  </si>
  <si>
    <t>33.4</t>
  </si>
  <si>
    <t>46.4</t>
  </si>
  <si>
    <t>61.3</t>
  </si>
  <si>
    <t>62.3</t>
  </si>
  <si>
    <t>63.3</t>
  </si>
  <si>
    <t>64.3</t>
  </si>
  <si>
    <t>75.3</t>
  </si>
  <si>
    <t>76.3</t>
  </si>
  <si>
    <t>77.3</t>
  </si>
  <si>
    <t>86.3</t>
  </si>
  <si>
    <t>96.2</t>
  </si>
  <si>
    <t>9.8</t>
  </si>
  <si>
    <t>18.7</t>
  </si>
  <si>
    <t>20.7</t>
  </si>
  <si>
    <t>24.6</t>
  </si>
  <si>
    <t>25.6</t>
  </si>
  <si>
    <t>27.6</t>
  </si>
  <si>
    <t>45.6</t>
  </si>
  <si>
    <t>46.6</t>
  </si>
  <si>
    <t>47.6</t>
  </si>
  <si>
    <t>54.6</t>
  </si>
  <si>
    <t>70.7</t>
  </si>
  <si>
    <t>71.7</t>
  </si>
  <si>
    <t>72.7</t>
  </si>
  <si>
    <t>73.7</t>
  </si>
  <si>
    <t>82.7</t>
  </si>
  <si>
    <t>87.7</t>
  </si>
  <si>
    <t>92.8</t>
  </si>
  <si>
    <t>95.8</t>
  </si>
  <si>
    <t>9.6</t>
  </si>
  <si>
    <t>10.6</t>
  </si>
  <si>
    <t>13.5</t>
  </si>
  <si>
    <t>14.5</t>
  </si>
  <si>
    <t>25.3</t>
  </si>
  <si>
    <t>26.3</t>
  </si>
  <si>
    <t>27.2</t>
  </si>
  <si>
    <t>47.2</t>
  </si>
  <si>
    <t>70.4</t>
  </si>
  <si>
    <t>71.4</t>
  </si>
  <si>
    <t>72.4</t>
  </si>
  <si>
    <t>73.4</t>
  </si>
  <si>
    <t>95.6</t>
  </si>
  <si>
    <t>9.4</t>
  </si>
  <si>
    <t>10.4</t>
  </si>
  <si>
    <t>23.9</t>
  </si>
  <si>
    <t>24.9</t>
  </si>
  <si>
    <t>25.9</t>
  </si>
  <si>
    <t>85.2</t>
  </si>
  <si>
    <t>93.3</t>
  </si>
  <si>
    <t>9.2</t>
  </si>
  <si>
    <t>19.8</t>
  </si>
  <si>
    <t>43.5</t>
  </si>
  <si>
    <t>44.5</t>
  </si>
  <si>
    <t>60.6</t>
  </si>
  <si>
    <t>61.6</t>
  </si>
  <si>
    <t>62.6</t>
  </si>
  <si>
    <t>63.6</t>
  </si>
  <si>
    <t>64.6</t>
  </si>
  <si>
    <t>84.9</t>
  </si>
  <si>
    <t>92.1</t>
  </si>
  <si>
    <t>10.9</t>
  </si>
  <si>
    <t>18.5</t>
  </si>
  <si>
    <t>44.1</t>
  </si>
  <si>
    <t>56.2</t>
  </si>
  <si>
    <t>68.4</t>
  </si>
  <si>
    <t>69.4</t>
  </si>
  <si>
    <t>8.8</t>
  </si>
  <si>
    <t>15.4</t>
  </si>
  <si>
    <t>26.7</t>
  </si>
  <si>
    <t>43.7</t>
  </si>
  <si>
    <t>69.1</t>
  </si>
  <si>
    <t>70.1</t>
  </si>
  <si>
    <t>71.1</t>
  </si>
  <si>
    <t>72.1</t>
  </si>
  <si>
    <t>73.1</t>
  </si>
  <si>
    <t>92.6</t>
  </si>
  <si>
    <t>8.6</t>
  </si>
  <si>
    <t>21.5</t>
  </si>
  <si>
    <t>43.3</t>
  </si>
  <si>
    <t>44.3</t>
  </si>
  <si>
    <t>45.3</t>
  </si>
  <si>
    <t>70.8</t>
  </si>
  <si>
    <t>71.8</t>
  </si>
  <si>
    <t>92.4</t>
  </si>
  <si>
    <t>8.4</t>
  </si>
  <si>
    <t>22.1</t>
  </si>
  <si>
    <t>42.9</t>
  </si>
  <si>
    <t>43.9</t>
  </si>
  <si>
    <t>44.9</t>
  </si>
  <si>
    <t>8.2</t>
  </si>
  <si>
    <t>9.1</t>
  </si>
  <si>
    <t>21.8</t>
  </si>
  <si>
    <t>42.5</t>
  </si>
  <si>
    <t>62.9</t>
  </si>
  <si>
    <t>68.1</t>
  </si>
  <si>
    <t>85.5</t>
  </si>
  <si>
    <t>91.9</t>
  </si>
  <si>
    <t>8.9</t>
  </si>
  <si>
    <t>12.5</t>
  </si>
  <si>
    <t>24.2</t>
  </si>
  <si>
    <t>25.2</t>
  </si>
  <si>
    <t>69.8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</si>
</sst>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 applyProtection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9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1">
    <queryTableFields count="9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rrectiondata" displayName="correctiondata" ref="A1:CL28" tableType="queryTable" totalsRowShown="0">
  <autoFilter ref="A1:CL28" xr:uid="{00000000-0009-0000-0100-000001000000}"/>
  <tableColumns count="90">
    <tableColumn id="1" xr3:uid="{00000000-0010-0000-0000-000001000000}" uniqueName="1" name="Column1" queryTableFieldId="1" dataDxfId="89"/>
    <tableColumn id="2" xr3:uid="{00000000-0010-0000-0000-000002000000}" uniqueName="2" name="Column2" queryTableFieldId="2" dataDxfId="88"/>
    <tableColumn id="3" xr3:uid="{00000000-0010-0000-0000-000003000000}" uniqueName="3" name="Column3" queryTableFieldId="3" dataDxfId="87"/>
    <tableColumn id="4" xr3:uid="{00000000-0010-0000-0000-000004000000}" uniqueName="4" name="Column4" queryTableFieldId="4" dataDxfId="86"/>
    <tableColumn id="5" xr3:uid="{00000000-0010-0000-0000-000005000000}" uniqueName="5" name="Column5" queryTableFieldId="5" dataDxfId="85"/>
    <tableColumn id="6" xr3:uid="{00000000-0010-0000-0000-000006000000}" uniqueName="6" name="Column6" queryTableFieldId="6" dataDxfId="84"/>
    <tableColumn id="7" xr3:uid="{00000000-0010-0000-0000-000007000000}" uniqueName="7" name="Column7" queryTableFieldId="7" dataDxfId="83"/>
    <tableColumn id="8" xr3:uid="{00000000-0010-0000-0000-000008000000}" uniqueName="8" name="Column8" queryTableFieldId="8" dataDxfId="82"/>
    <tableColumn id="9" xr3:uid="{00000000-0010-0000-0000-000009000000}" uniqueName="9" name="Column9" queryTableFieldId="9" dataDxfId="81"/>
    <tableColumn id="10" xr3:uid="{00000000-0010-0000-0000-00000A000000}" uniqueName="10" name="Column10" queryTableFieldId="10" dataDxfId="80"/>
    <tableColumn id="11" xr3:uid="{00000000-0010-0000-0000-00000B000000}" uniqueName="11" name="Column11" queryTableFieldId="11" dataDxfId="79"/>
    <tableColumn id="12" xr3:uid="{00000000-0010-0000-0000-00000C000000}" uniqueName="12" name="Column12" queryTableFieldId="12" dataDxfId="78"/>
    <tableColumn id="13" xr3:uid="{00000000-0010-0000-0000-00000D000000}" uniqueName="13" name="Column13" queryTableFieldId="13" dataDxfId="77"/>
    <tableColumn id="14" xr3:uid="{00000000-0010-0000-0000-00000E000000}" uniqueName="14" name="Column14" queryTableFieldId="14" dataDxfId="76"/>
    <tableColumn id="15" xr3:uid="{00000000-0010-0000-0000-00000F000000}" uniqueName="15" name="Column15" queryTableFieldId="15" dataDxfId="75"/>
    <tableColumn id="16" xr3:uid="{00000000-0010-0000-0000-000010000000}" uniqueName="16" name="Column16" queryTableFieldId="16" dataDxfId="74"/>
    <tableColumn id="17" xr3:uid="{00000000-0010-0000-0000-000011000000}" uniqueName="17" name="Column17" queryTableFieldId="17" dataDxfId="73"/>
    <tableColumn id="18" xr3:uid="{00000000-0010-0000-0000-000012000000}" uniqueName="18" name="Column18" queryTableFieldId="18" dataDxfId="72"/>
    <tableColumn id="19" xr3:uid="{00000000-0010-0000-0000-000013000000}" uniqueName="19" name="Column19" queryTableFieldId="19" dataDxfId="71"/>
    <tableColumn id="20" xr3:uid="{00000000-0010-0000-0000-000014000000}" uniqueName="20" name="Column20" queryTableFieldId="20" dataDxfId="70"/>
    <tableColumn id="21" xr3:uid="{00000000-0010-0000-0000-000015000000}" uniqueName="21" name="Column21" queryTableFieldId="21" dataDxfId="69"/>
    <tableColumn id="22" xr3:uid="{00000000-0010-0000-0000-000016000000}" uniqueName="22" name="Column22" queryTableFieldId="22" dataDxfId="68"/>
    <tableColumn id="23" xr3:uid="{00000000-0010-0000-0000-000017000000}" uniqueName="23" name="Column23" queryTableFieldId="23" dataDxfId="67"/>
    <tableColumn id="24" xr3:uid="{00000000-0010-0000-0000-000018000000}" uniqueName="24" name="Column24" queryTableFieldId="24" dataDxfId="66"/>
    <tableColumn id="25" xr3:uid="{00000000-0010-0000-0000-000019000000}" uniqueName="25" name="Column25" queryTableFieldId="25" dataDxfId="65"/>
    <tableColumn id="26" xr3:uid="{00000000-0010-0000-0000-00001A000000}" uniqueName="26" name="Column26" queryTableFieldId="26" dataDxfId="64"/>
    <tableColumn id="27" xr3:uid="{00000000-0010-0000-0000-00001B000000}" uniqueName="27" name="Column27" queryTableFieldId="27" dataDxfId="63"/>
    <tableColumn id="28" xr3:uid="{00000000-0010-0000-0000-00001C000000}" uniqueName="28" name="Column28" queryTableFieldId="28" dataDxfId="62"/>
    <tableColumn id="29" xr3:uid="{00000000-0010-0000-0000-00001D000000}" uniqueName="29" name="Column29" queryTableFieldId="29" dataDxfId="61"/>
    <tableColumn id="30" xr3:uid="{00000000-0010-0000-0000-00001E000000}" uniqueName="30" name="Column30" queryTableFieldId="30" dataDxfId="60"/>
    <tableColumn id="31" xr3:uid="{00000000-0010-0000-0000-00001F000000}" uniqueName="31" name="Column31" queryTableFieldId="31" dataDxfId="59"/>
    <tableColumn id="32" xr3:uid="{00000000-0010-0000-0000-000020000000}" uniqueName="32" name="Column32" queryTableFieldId="32" dataDxfId="58"/>
    <tableColumn id="33" xr3:uid="{00000000-0010-0000-0000-000021000000}" uniqueName="33" name="Column33" queryTableFieldId="33" dataDxfId="57"/>
    <tableColumn id="34" xr3:uid="{00000000-0010-0000-0000-000022000000}" uniqueName="34" name="Column34" queryTableFieldId="34" dataDxfId="56"/>
    <tableColumn id="35" xr3:uid="{00000000-0010-0000-0000-000023000000}" uniqueName="35" name="Column35" queryTableFieldId="35" dataDxfId="55"/>
    <tableColumn id="36" xr3:uid="{00000000-0010-0000-0000-000024000000}" uniqueName="36" name="Column36" queryTableFieldId="36" dataDxfId="54"/>
    <tableColumn id="37" xr3:uid="{00000000-0010-0000-0000-000025000000}" uniqueName="37" name="Column37" queryTableFieldId="37" dataDxfId="53"/>
    <tableColumn id="38" xr3:uid="{00000000-0010-0000-0000-000026000000}" uniqueName="38" name="Column38" queryTableFieldId="38" dataDxfId="52"/>
    <tableColumn id="39" xr3:uid="{00000000-0010-0000-0000-000027000000}" uniqueName="39" name="Column39" queryTableFieldId="39" dataDxfId="51"/>
    <tableColumn id="40" xr3:uid="{00000000-0010-0000-0000-000028000000}" uniqueName="40" name="Column40" queryTableFieldId="40" dataDxfId="50"/>
    <tableColumn id="41" xr3:uid="{00000000-0010-0000-0000-000029000000}" uniqueName="41" name="Column41" queryTableFieldId="41" dataDxfId="49"/>
    <tableColumn id="42" xr3:uid="{00000000-0010-0000-0000-00002A000000}" uniqueName="42" name="Column42" queryTableFieldId="42" dataDxfId="48"/>
    <tableColumn id="43" xr3:uid="{00000000-0010-0000-0000-00002B000000}" uniqueName="43" name="Column43" queryTableFieldId="43" dataDxfId="47"/>
    <tableColumn id="44" xr3:uid="{00000000-0010-0000-0000-00002C000000}" uniqueName="44" name="Column44" queryTableFieldId="44" dataDxfId="46"/>
    <tableColumn id="45" xr3:uid="{00000000-0010-0000-0000-00002D000000}" uniqueName="45" name="Column45" queryTableFieldId="45" dataDxfId="45"/>
    <tableColumn id="46" xr3:uid="{00000000-0010-0000-0000-00002E000000}" uniqueName="46" name="Column46" queryTableFieldId="46" dataDxfId="44"/>
    <tableColumn id="47" xr3:uid="{00000000-0010-0000-0000-00002F000000}" uniqueName="47" name="Column47" queryTableFieldId="47" dataDxfId="43"/>
    <tableColumn id="48" xr3:uid="{00000000-0010-0000-0000-000030000000}" uniqueName="48" name="Column48" queryTableFieldId="48" dataDxfId="42"/>
    <tableColumn id="49" xr3:uid="{00000000-0010-0000-0000-000031000000}" uniqueName="49" name="Column49" queryTableFieldId="49" dataDxfId="41"/>
    <tableColumn id="50" xr3:uid="{00000000-0010-0000-0000-000032000000}" uniqueName="50" name="Column50" queryTableFieldId="50" dataDxfId="40"/>
    <tableColumn id="51" xr3:uid="{00000000-0010-0000-0000-000033000000}" uniqueName="51" name="Column51" queryTableFieldId="51" dataDxfId="39"/>
    <tableColumn id="52" xr3:uid="{00000000-0010-0000-0000-000034000000}" uniqueName="52" name="Column52" queryTableFieldId="52" dataDxfId="38"/>
    <tableColumn id="53" xr3:uid="{00000000-0010-0000-0000-000035000000}" uniqueName="53" name="Column53" queryTableFieldId="53" dataDxfId="37"/>
    <tableColumn id="54" xr3:uid="{00000000-0010-0000-0000-000036000000}" uniqueName="54" name="Column54" queryTableFieldId="54" dataDxfId="36"/>
    <tableColumn id="55" xr3:uid="{00000000-0010-0000-0000-000037000000}" uniqueName="55" name="Column55" queryTableFieldId="55" dataDxfId="35"/>
    <tableColumn id="56" xr3:uid="{00000000-0010-0000-0000-000038000000}" uniqueName="56" name="Column56" queryTableFieldId="56" dataDxfId="34"/>
    <tableColumn id="57" xr3:uid="{00000000-0010-0000-0000-000039000000}" uniqueName="57" name="Column57" queryTableFieldId="57" dataDxfId="33"/>
    <tableColumn id="58" xr3:uid="{00000000-0010-0000-0000-00003A000000}" uniqueName="58" name="Column58" queryTableFieldId="58" dataDxfId="32"/>
    <tableColumn id="59" xr3:uid="{00000000-0010-0000-0000-00003B000000}" uniqueName="59" name="Column59" queryTableFieldId="59" dataDxfId="31"/>
    <tableColumn id="60" xr3:uid="{00000000-0010-0000-0000-00003C000000}" uniqueName="60" name="Column60" queryTableFieldId="60" dataDxfId="30"/>
    <tableColumn id="61" xr3:uid="{00000000-0010-0000-0000-00003D000000}" uniqueName="61" name="Column61" queryTableFieldId="61" dataDxfId="29"/>
    <tableColumn id="62" xr3:uid="{00000000-0010-0000-0000-00003E000000}" uniqueName="62" name="Column62" queryTableFieldId="62" dataDxfId="28"/>
    <tableColumn id="63" xr3:uid="{00000000-0010-0000-0000-00003F000000}" uniqueName="63" name="Column63" queryTableFieldId="63" dataDxfId="27"/>
    <tableColumn id="64" xr3:uid="{00000000-0010-0000-0000-000040000000}" uniqueName="64" name="Column64" queryTableFieldId="64" dataDxfId="26"/>
    <tableColumn id="65" xr3:uid="{00000000-0010-0000-0000-000041000000}" uniqueName="65" name="Column65" queryTableFieldId="65" dataDxfId="25"/>
    <tableColumn id="66" xr3:uid="{00000000-0010-0000-0000-000042000000}" uniqueName="66" name="Column66" queryTableFieldId="66" dataDxfId="24"/>
    <tableColumn id="67" xr3:uid="{00000000-0010-0000-0000-000043000000}" uniqueName="67" name="Column67" queryTableFieldId="67" dataDxfId="23"/>
    <tableColumn id="68" xr3:uid="{00000000-0010-0000-0000-000044000000}" uniqueName="68" name="Column68" queryTableFieldId="68" dataDxfId="22"/>
    <tableColumn id="69" xr3:uid="{00000000-0010-0000-0000-000045000000}" uniqueName="69" name="Column69" queryTableFieldId="69" dataDxfId="21"/>
    <tableColumn id="70" xr3:uid="{00000000-0010-0000-0000-000046000000}" uniqueName="70" name="Column70" queryTableFieldId="70" dataDxfId="20"/>
    <tableColumn id="71" xr3:uid="{00000000-0010-0000-0000-000047000000}" uniqueName="71" name="Column71" queryTableFieldId="71" dataDxfId="19"/>
    <tableColumn id="72" xr3:uid="{00000000-0010-0000-0000-000048000000}" uniqueName="72" name="Column72" queryTableFieldId="72" dataDxfId="18"/>
    <tableColumn id="73" xr3:uid="{00000000-0010-0000-0000-000049000000}" uniqueName="73" name="Column73" queryTableFieldId="73" dataDxfId="17"/>
    <tableColumn id="74" xr3:uid="{00000000-0010-0000-0000-00004A000000}" uniqueName="74" name="Column74" queryTableFieldId="74" dataDxfId="16"/>
    <tableColumn id="75" xr3:uid="{00000000-0010-0000-0000-00004B000000}" uniqueName="75" name="Column75" queryTableFieldId="75" dataDxfId="15"/>
    <tableColumn id="76" xr3:uid="{00000000-0010-0000-0000-00004C000000}" uniqueName="76" name="Column76" queryTableFieldId="76" dataDxfId="14"/>
    <tableColumn id="77" xr3:uid="{00000000-0010-0000-0000-00004D000000}" uniqueName="77" name="Column77" queryTableFieldId="77" dataDxfId="13"/>
    <tableColumn id="78" xr3:uid="{00000000-0010-0000-0000-00004E000000}" uniqueName="78" name="Column78" queryTableFieldId="78" dataDxfId="12"/>
    <tableColumn id="79" xr3:uid="{00000000-0010-0000-0000-00004F000000}" uniqueName="79" name="Column79" queryTableFieldId="79" dataDxfId="11"/>
    <tableColumn id="80" xr3:uid="{00000000-0010-0000-0000-000050000000}" uniqueName="80" name="Column80" queryTableFieldId="80" dataDxfId="10"/>
    <tableColumn id="81" xr3:uid="{00000000-0010-0000-0000-000051000000}" uniqueName="81" name="Column81" queryTableFieldId="81" dataDxfId="9"/>
    <tableColumn id="82" xr3:uid="{00000000-0010-0000-0000-000052000000}" uniqueName="82" name="Column82" queryTableFieldId="82" dataDxfId="8"/>
    <tableColumn id="83" xr3:uid="{00000000-0010-0000-0000-000053000000}" uniqueName="83" name="Column83" queryTableFieldId="83" dataDxfId="7"/>
    <tableColumn id="84" xr3:uid="{00000000-0010-0000-0000-000054000000}" uniqueName="84" name="Column84" queryTableFieldId="84" dataDxfId="6"/>
    <tableColumn id="85" xr3:uid="{00000000-0010-0000-0000-000055000000}" uniqueName="85" name="Column85" queryTableFieldId="85" dataDxfId="5"/>
    <tableColumn id="86" xr3:uid="{00000000-0010-0000-0000-000056000000}" uniqueName="86" name="Column86" queryTableFieldId="86" dataDxfId="4"/>
    <tableColumn id="87" xr3:uid="{00000000-0010-0000-0000-000057000000}" uniqueName="87" name="Column87" queryTableFieldId="87" dataDxfId="3"/>
    <tableColumn id="88" xr3:uid="{00000000-0010-0000-0000-000058000000}" uniqueName="88" name="Column88" queryTableFieldId="88" dataDxfId="2"/>
    <tableColumn id="89" xr3:uid="{00000000-0010-0000-0000-000059000000}" uniqueName="89" name="Column89" queryTableFieldId="89" dataDxfId="1"/>
    <tableColumn id="90" xr3:uid="{00000000-0010-0000-0000-00005A000000}" uniqueName="90" name="Column90" queryTableFieldId="9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8"/>
  <sheetViews>
    <sheetView tabSelected="1" zoomScale="85" zoomScaleNormal="85" workbookViewId="0">
      <selection activeCell="F35" sqref="F35"/>
    </sheetView>
  </sheetViews>
  <sheetFormatPr defaultRowHeight="14.4" x14ac:dyDescent="0.3"/>
  <cols>
    <col min="1" max="9" width="10.6640625" bestFit="1" customWidth="1"/>
    <col min="10" max="90" width="11.6640625" bestFit="1" customWidth="1"/>
  </cols>
  <sheetData>
    <row r="1" spans="1:9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3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t="s">
        <v>107</v>
      </c>
      <c r="S2" t="s">
        <v>108</v>
      </c>
      <c r="T2" t="s">
        <v>109</v>
      </c>
      <c r="U2" t="s">
        <v>110</v>
      </c>
      <c r="V2" t="s">
        <v>111</v>
      </c>
      <c r="W2" t="s">
        <v>112</v>
      </c>
      <c r="X2" t="s">
        <v>113</v>
      </c>
      <c r="Y2" t="s">
        <v>114</v>
      </c>
      <c r="Z2" t="s">
        <v>115</v>
      </c>
      <c r="AA2" t="s">
        <v>116</v>
      </c>
      <c r="AB2" t="s">
        <v>117</v>
      </c>
      <c r="AC2" t="s">
        <v>118</v>
      </c>
      <c r="AD2" t="s">
        <v>119</v>
      </c>
      <c r="AE2" t="s">
        <v>120</v>
      </c>
      <c r="AF2" t="s">
        <v>121</v>
      </c>
      <c r="AG2" t="s">
        <v>122</v>
      </c>
      <c r="AH2" t="s">
        <v>123</v>
      </c>
      <c r="AI2" t="s">
        <v>124</v>
      </c>
      <c r="AJ2" t="s">
        <v>125</v>
      </c>
      <c r="AK2" t="s">
        <v>126</v>
      </c>
      <c r="AL2" t="s">
        <v>127</v>
      </c>
      <c r="AM2" t="s">
        <v>128</v>
      </c>
      <c r="AN2" t="s">
        <v>129</v>
      </c>
      <c r="AO2" t="s">
        <v>130</v>
      </c>
      <c r="AP2" t="s">
        <v>131</v>
      </c>
      <c r="AQ2" t="s">
        <v>132</v>
      </c>
      <c r="AR2" t="s">
        <v>133</v>
      </c>
      <c r="AS2" t="s">
        <v>134</v>
      </c>
      <c r="AT2" t="s">
        <v>135</v>
      </c>
      <c r="AU2" t="s">
        <v>136</v>
      </c>
      <c r="AV2" t="s">
        <v>137</v>
      </c>
      <c r="AW2" t="s">
        <v>138</v>
      </c>
      <c r="AX2" t="s">
        <v>139</v>
      </c>
      <c r="AY2" t="s">
        <v>140</v>
      </c>
      <c r="AZ2" t="s">
        <v>141</v>
      </c>
      <c r="BA2" t="s">
        <v>142</v>
      </c>
      <c r="BB2" t="s">
        <v>143</v>
      </c>
      <c r="BC2" t="s">
        <v>144</v>
      </c>
      <c r="BD2" t="s">
        <v>145</v>
      </c>
      <c r="BE2" t="s">
        <v>146</v>
      </c>
      <c r="BF2" t="s">
        <v>147</v>
      </c>
      <c r="BG2" t="s">
        <v>148</v>
      </c>
      <c r="BH2" t="s">
        <v>149</v>
      </c>
      <c r="BI2" t="s">
        <v>150</v>
      </c>
      <c r="BJ2" t="s">
        <v>151</v>
      </c>
      <c r="BK2" t="s">
        <v>152</v>
      </c>
      <c r="BL2" t="s">
        <v>153</v>
      </c>
      <c r="BM2" t="s">
        <v>154</v>
      </c>
      <c r="BN2" t="s">
        <v>155</v>
      </c>
      <c r="BO2" t="s">
        <v>156</v>
      </c>
      <c r="BP2" t="s">
        <v>157</v>
      </c>
      <c r="BQ2" t="s">
        <v>158</v>
      </c>
      <c r="BR2" t="s">
        <v>159</v>
      </c>
      <c r="BS2" t="s">
        <v>160</v>
      </c>
      <c r="BT2" t="s">
        <v>161</v>
      </c>
      <c r="BU2" t="s">
        <v>162</v>
      </c>
      <c r="BV2" t="s">
        <v>163</v>
      </c>
      <c r="BW2" t="s">
        <v>164</v>
      </c>
      <c r="BX2" t="s">
        <v>165</v>
      </c>
      <c r="BY2" t="s">
        <v>166</v>
      </c>
      <c r="BZ2" t="s">
        <v>167</v>
      </c>
      <c r="CA2" t="s">
        <v>168</v>
      </c>
      <c r="CB2" t="s">
        <v>169</v>
      </c>
      <c r="CC2" t="s">
        <v>170</v>
      </c>
      <c r="CD2" t="s">
        <v>171</v>
      </c>
      <c r="CE2" t="s">
        <v>172</v>
      </c>
      <c r="CF2" t="s">
        <v>173</v>
      </c>
      <c r="CG2" t="s">
        <v>174</v>
      </c>
      <c r="CH2" t="s">
        <v>175</v>
      </c>
      <c r="CI2" t="s">
        <v>176</v>
      </c>
      <c r="CJ2" t="s">
        <v>177</v>
      </c>
      <c r="CK2" t="s">
        <v>178</v>
      </c>
      <c r="CL2" t="s">
        <v>179</v>
      </c>
    </row>
    <row r="3" spans="1:90" x14ac:dyDescent="0.3">
      <c r="A3" t="s">
        <v>180</v>
      </c>
      <c r="B3" t="s">
        <v>181</v>
      </c>
      <c r="C3" t="s">
        <v>182</v>
      </c>
      <c r="D3" t="s">
        <v>183</v>
      </c>
      <c r="E3" t="s">
        <v>184</v>
      </c>
      <c r="F3" t="s">
        <v>185</v>
      </c>
      <c r="G3" t="s">
        <v>186</v>
      </c>
      <c r="H3" t="s">
        <v>187</v>
      </c>
      <c r="I3" t="s">
        <v>188</v>
      </c>
      <c r="J3" t="s">
        <v>189</v>
      </c>
      <c r="K3" t="s">
        <v>190</v>
      </c>
      <c r="L3" t="s">
        <v>191</v>
      </c>
      <c r="M3" t="s">
        <v>192</v>
      </c>
      <c r="N3" t="s">
        <v>193</v>
      </c>
      <c r="O3" t="s">
        <v>194</v>
      </c>
      <c r="P3" t="s">
        <v>195</v>
      </c>
      <c r="Q3" t="s">
        <v>196</v>
      </c>
      <c r="R3" t="s">
        <v>113</v>
      </c>
      <c r="S3" t="s">
        <v>197</v>
      </c>
      <c r="T3" t="s">
        <v>198</v>
      </c>
      <c r="U3" t="s">
        <v>199</v>
      </c>
      <c r="V3" t="s">
        <v>200</v>
      </c>
      <c r="W3" t="s">
        <v>201</v>
      </c>
      <c r="X3" t="s">
        <v>202</v>
      </c>
      <c r="Y3" t="s">
        <v>203</v>
      </c>
      <c r="Z3" t="s">
        <v>204</v>
      </c>
      <c r="AA3" t="s">
        <v>205</v>
      </c>
      <c r="AB3" t="s">
        <v>206</v>
      </c>
      <c r="AC3" t="s">
        <v>207</v>
      </c>
      <c r="AD3" t="s">
        <v>125</v>
      </c>
      <c r="AE3" t="s">
        <v>126</v>
      </c>
      <c r="AF3" t="s">
        <v>208</v>
      </c>
      <c r="AG3" t="s">
        <v>209</v>
      </c>
      <c r="AH3" t="s">
        <v>210</v>
      </c>
      <c r="AI3" t="s">
        <v>211</v>
      </c>
      <c r="AJ3" t="s">
        <v>212</v>
      </c>
      <c r="AK3" t="s">
        <v>213</v>
      </c>
      <c r="AL3" t="s">
        <v>214</v>
      </c>
      <c r="AM3" t="s">
        <v>215</v>
      </c>
      <c r="AN3" t="s">
        <v>216</v>
      </c>
      <c r="AO3" t="s">
        <v>217</v>
      </c>
      <c r="AP3" t="s">
        <v>218</v>
      </c>
      <c r="AQ3" t="s">
        <v>219</v>
      </c>
      <c r="AR3" t="s">
        <v>220</v>
      </c>
      <c r="AS3" t="s">
        <v>221</v>
      </c>
      <c r="AT3" t="s">
        <v>222</v>
      </c>
      <c r="AU3" t="s">
        <v>223</v>
      </c>
      <c r="AV3" t="s">
        <v>224</v>
      </c>
      <c r="AW3" t="s">
        <v>225</v>
      </c>
      <c r="AX3" t="s">
        <v>226</v>
      </c>
      <c r="AY3" t="s">
        <v>227</v>
      </c>
      <c r="AZ3" t="s">
        <v>228</v>
      </c>
      <c r="BA3" t="s">
        <v>229</v>
      </c>
      <c r="BB3" t="s">
        <v>148</v>
      </c>
      <c r="BC3" t="s">
        <v>149</v>
      </c>
      <c r="BD3" t="s">
        <v>230</v>
      </c>
      <c r="BE3" t="s">
        <v>231</v>
      </c>
      <c r="BF3" t="s">
        <v>232</v>
      </c>
      <c r="BG3" t="s">
        <v>233</v>
      </c>
      <c r="BH3" t="s">
        <v>234</v>
      </c>
      <c r="BI3" t="s">
        <v>235</v>
      </c>
      <c r="BJ3" t="s">
        <v>236</v>
      </c>
      <c r="BK3" t="s">
        <v>237</v>
      </c>
      <c r="BL3" t="s">
        <v>238</v>
      </c>
      <c r="BM3" t="s">
        <v>239</v>
      </c>
      <c r="BN3" t="s">
        <v>240</v>
      </c>
      <c r="BO3" t="s">
        <v>241</v>
      </c>
      <c r="BP3" t="s">
        <v>242</v>
      </c>
      <c r="BQ3" t="s">
        <v>243</v>
      </c>
      <c r="BR3" t="s">
        <v>244</v>
      </c>
      <c r="BS3" t="s">
        <v>245</v>
      </c>
      <c r="BT3" t="s">
        <v>246</v>
      </c>
      <c r="BU3" t="s">
        <v>247</v>
      </c>
      <c r="BV3" t="s">
        <v>248</v>
      </c>
      <c r="BW3" t="s">
        <v>249</v>
      </c>
      <c r="BX3" t="s">
        <v>250</v>
      </c>
      <c r="BY3" t="s">
        <v>170</v>
      </c>
      <c r="BZ3" t="s">
        <v>251</v>
      </c>
      <c r="CA3" t="s">
        <v>252</v>
      </c>
      <c r="CB3" t="s">
        <v>253</v>
      </c>
      <c r="CC3" t="s">
        <v>254</v>
      </c>
      <c r="CD3" t="s">
        <v>255</v>
      </c>
      <c r="CE3" t="s">
        <v>256</v>
      </c>
      <c r="CF3" t="s">
        <v>257</v>
      </c>
      <c r="CG3" t="s">
        <v>258</v>
      </c>
      <c r="CH3" t="s">
        <v>259</v>
      </c>
      <c r="CI3" t="s">
        <v>179</v>
      </c>
      <c r="CJ3" t="s">
        <v>260</v>
      </c>
      <c r="CK3" t="s">
        <v>261</v>
      </c>
      <c r="CL3" t="s">
        <v>262</v>
      </c>
    </row>
    <row r="4" spans="1:90" x14ac:dyDescent="0.3">
      <c r="A4" t="s">
        <v>263</v>
      </c>
      <c r="B4" t="s">
        <v>264</v>
      </c>
      <c r="C4" t="s">
        <v>265</v>
      </c>
      <c r="D4" t="s">
        <v>265</v>
      </c>
      <c r="E4" t="s">
        <v>266</v>
      </c>
      <c r="F4" t="s">
        <v>267</v>
      </c>
      <c r="G4" t="s">
        <v>99</v>
      </c>
      <c r="H4" t="s">
        <v>268</v>
      </c>
      <c r="I4" t="s">
        <v>269</v>
      </c>
      <c r="J4" t="s">
        <v>270</v>
      </c>
      <c r="K4" t="s">
        <v>271</v>
      </c>
      <c r="L4" t="s">
        <v>272</v>
      </c>
      <c r="M4" t="s">
        <v>273</v>
      </c>
      <c r="N4" t="s">
        <v>274</v>
      </c>
      <c r="O4" t="s">
        <v>275</v>
      </c>
      <c r="P4" t="s">
        <v>276</v>
      </c>
      <c r="Q4" t="s">
        <v>277</v>
      </c>
      <c r="R4" t="s">
        <v>278</v>
      </c>
      <c r="S4" t="s">
        <v>279</v>
      </c>
      <c r="T4" t="s">
        <v>280</v>
      </c>
      <c r="U4" t="s">
        <v>281</v>
      </c>
      <c r="V4" t="s">
        <v>282</v>
      </c>
      <c r="W4" t="s">
        <v>283</v>
      </c>
      <c r="X4" t="s">
        <v>284</v>
      </c>
      <c r="Y4" t="s">
        <v>285</v>
      </c>
      <c r="Z4" t="s">
        <v>286</v>
      </c>
      <c r="AA4" t="s">
        <v>287</v>
      </c>
      <c r="AB4" t="s">
        <v>288</v>
      </c>
      <c r="AC4" t="s">
        <v>289</v>
      </c>
      <c r="AD4" t="s">
        <v>290</v>
      </c>
      <c r="AE4" t="s">
        <v>291</v>
      </c>
      <c r="AF4" t="s">
        <v>292</v>
      </c>
      <c r="AG4" t="s">
        <v>293</v>
      </c>
      <c r="AH4" t="s">
        <v>294</v>
      </c>
      <c r="AI4" t="s">
        <v>295</v>
      </c>
      <c r="AJ4" t="s">
        <v>296</v>
      </c>
      <c r="AK4" t="s">
        <v>297</v>
      </c>
      <c r="AL4" t="s">
        <v>298</v>
      </c>
      <c r="AM4" t="s">
        <v>299</v>
      </c>
      <c r="AN4" t="s">
        <v>300</v>
      </c>
      <c r="AO4" t="s">
        <v>301</v>
      </c>
      <c r="AP4" t="s">
        <v>302</v>
      </c>
      <c r="AQ4" t="s">
        <v>303</v>
      </c>
      <c r="AR4" t="s">
        <v>138</v>
      </c>
      <c r="AS4" t="s">
        <v>139</v>
      </c>
      <c r="AT4" t="s">
        <v>304</v>
      </c>
      <c r="AU4" t="s">
        <v>305</v>
      </c>
      <c r="AV4" t="s">
        <v>306</v>
      </c>
      <c r="AW4" t="s">
        <v>307</v>
      </c>
      <c r="AX4" t="s">
        <v>308</v>
      </c>
      <c r="AY4" t="s">
        <v>309</v>
      </c>
      <c r="AZ4" t="s">
        <v>310</v>
      </c>
      <c r="BA4" t="s">
        <v>311</v>
      </c>
      <c r="BB4" t="s">
        <v>312</v>
      </c>
      <c r="BC4" t="s">
        <v>313</v>
      </c>
      <c r="BD4" t="s">
        <v>314</v>
      </c>
      <c r="BE4" t="s">
        <v>315</v>
      </c>
      <c r="BF4" t="s">
        <v>316</v>
      </c>
      <c r="BG4" t="s">
        <v>317</v>
      </c>
      <c r="BH4" t="s">
        <v>318</v>
      </c>
      <c r="BI4" t="s">
        <v>319</v>
      </c>
      <c r="BJ4" t="s">
        <v>320</v>
      </c>
      <c r="BK4" t="s">
        <v>321</v>
      </c>
      <c r="BL4" t="s">
        <v>322</v>
      </c>
      <c r="BM4" t="s">
        <v>323</v>
      </c>
      <c r="BN4" t="s">
        <v>324</v>
      </c>
      <c r="BO4" t="s">
        <v>325</v>
      </c>
      <c r="BP4" t="s">
        <v>326</v>
      </c>
      <c r="BQ4" t="s">
        <v>327</v>
      </c>
      <c r="BR4" t="s">
        <v>328</v>
      </c>
      <c r="BS4" t="s">
        <v>329</v>
      </c>
      <c r="BT4" t="s">
        <v>165</v>
      </c>
      <c r="BU4" t="s">
        <v>166</v>
      </c>
      <c r="BV4" t="s">
        <v>330</v>
      </c>
      <c r="BW4" t="s">
        <v>331</v>
      </c>
      <c r="BX4" t="s">
        <v>332</v>
      </c>
      <c r="BY4" t="s">
        <v>333</v>
      </c>
      <c r="BZ4" t="s">
        <v>334</v>
      </c>
      <c r="CA4" t="s">
        <v>335</v>
      </c>
      <c r="CB4" t="s">
        <v>336</v>
      </c>
      <c r="CC4" t="s">
        <v>337</v>
      </c>
      <c r="CD4" t="s">
        <v>338</v>
      </c>
      <c r="CE4" t="s">
        <v>339</v>
      </c>
      <c r="CF4" t="s">
        <v>340</v>
      </c>
      <c r="CG4" t="s">
        <v>341</v>
      </c>
      <c r="CH4" t="s">
        <v>342</v>
      </c>
      <c r="CI4" t="s">
        <v>343</v>
      </c>
      <c r="CJ4" t="s">
        <v>344</v>
      </c>
      <c r="CK4" t="s">
        <v>345</v>
      </c>
      <c r="CL4" t="s">
        <v>262</v>
      </c>
    </row>
    <row r="5" spans="1:90" x14ac:dyDescent="0.3">
      <c r="A5" t="s">
        <v>346</v>
      </c>
      <c r="B5" t="s">
        <v>347</v>
      </c>
      <c r="C5" t="s">
        <v>348</v>
      </c>
      <c r="D5" t="s">
        <v>349</v>
      </c>
      <c r="E5" t="s">
        <v>350</v>
      </c>
      <c r="F5" t="s">
        <v>351</v>
      </c>
      <c r="G5" t="s">
        <v>352</v>
      </c>
      <c r="H5" t="s">
        <v>353</v>
      </c>
      <c r="I5" t="s">
        <v>354</v>
      </c>
      <c r="J5" t="s">
        <v>355</v>
      </c>
      <c r="K5" t="s">
        <v>356</v>
      </c>
      <c r="L5" t="s">
        <v>357</v>
      </c>
      <c r="M5" t="s">
        <v>358</v>
      </c>
      <c r="N5" t="s">
        <v>359</v>
      </c>
      <c r="O5" t="s">
        <v>360</v>
      </c>
      <c r="P5" t="s">
        <v>361</v>
      </c>
      <c r="Q5" t="s">
        <v>111</v>
      </c>
      <c r="R5" t="s">
        <v>362</v>
      </c>
      <c r="S5" t="s">
        <v>363</v>
      </c>
      <c r="T5" t="s">
        <v>364</v>
      </c>
      <c r="U5" t="s">
        <v>365</v>
      </c>
      <c r="V5" t="s">
        <v>366</v>
      </c>
      <c r="W5" t="s">
        <v>367</v>
      </c>
      <c r="X5" t="s">
        <v>368</v>
      </c>
      <c r="Y5" t="s">
        <v>369</v>
      </c>
      <c r="Z5" t="s">
        <v>370</v>
      </c>
      <c r="AA5" t="s">
        <v>371</v>
      </c>
      <c r="AB5" t="s">
        <v>372</v>
      </c>
      <c r="AC5" t="s">
        <v>373</v>
      </c>
      <c r="AD5" t="s">
        <v>374</v>
      </c>
      <c r="AE5" t="s">
        <v>375</v>
      </c>
      <c r="AF5" t="s">
        <v>376</v>
      </c>
      <c r="AG5" t="s">
        <v>377</v>
      </c>
      <c r="AH5" t="s">
        <v>378</v>
      </c>
      <c r="AI5" t="s">
        <v>379</v>
      </c>
      <c r="AJ5" t="s">
        <v>130</v>
      </c>
      <c r="AK5" t="s">
        <v>131</v>
      </c>
      <c r="AL5" t="s">
        <v>380</v>
      </c>
      <c r="AM5" t="s">
        <v>381</v>
      </c>
      <c r="AN5" t="s">
        <v>382</v>
      </c>
      <c r="AO5" t="s">
        <v>383</v>
      </c>
      <c r="AP5" t="s">
        <v>384</v>
      </c>
      <c r="AQ5" t="s">
        <v>385</v>
      </c>
      <c r="AR5" t="s">
        <v>386</v>
      </c>
      <c r="AS5" t="s">
        <v>387</v>
      </c>
      <c r="AT5" t="s">
        <v>388</v>
      </c>
      <c r="AU5" t="s">
        <v>389</v>
      </c>
      <c r="AV5" t="s">
        <v>390</v>
      </c>
      <c r="AW5" t="s">
        <v>391</v>
      </c>
      <c r="AX5" t="s">
        <v>392</v>
      </c>
      <c r="AY5" t="s">
        <v>393</v>
      </c>
      <c r="AZ5" t="s">
        <v>394</v>
      </c>
      <c r="BA5" t="s">
        <v>395</v>
      </c>
      <c r="BB5" t="s">
        <v>396</v>
      </c>
      <c r="BC5" t="s">
        <v>397</v>
      </c>
      <c r="BD5" t="s">
        <v>398</v>
      </c>
      <c r="BE5" t="s">
        <v>399</v>
      </c>
      <c r="BF5" t="s">
        <v>400</v>
      </c>
      <c r="BG5" t="s">
        <v>401</v>
      </c>
      <c r="BH5" t="s">
        <v>402</v>
      </c>
      <c r="BI5" t="s">
        <v>403</v>
      </c>
      <c r="BJ5" t="s">
        <v>404</v>
      </c>
      <c r="BK5" t="s">
        <v>405</v>
      </c>
      <c r="BL5" t="s">
        <v>157</v>
      </c>
      <c r="BM5" t="s">
        <v>158</v>
      </c>
      <c r="BN5" t="s">
        <v>159</v>
      </c>
      <c r="BO5" t="s">
        <v>160</v>
      </c>
      <c r="BP5" t="s">
        <v>406</v>
      </c>
      <c r="BQ5" t="s">
        <v>407</v>
      </c>
      <c r="BR5" t="s">
        <v>408</v>
      </c>
      <c r="BS5" t="s">
        <v>409</v>
      </c>
      <c r="BT5" t="s">
        <v>410</v>
      </c>
      <c r="BU5" t="s">
        <v>411</v>
      </c>
      <c r="BV5" t="s">
        <v>412</v>
      </c>
      <c r="BW5" t="s">
        <v>413</v>
      </c>
      <c r="BX5" t="s">
        <v>414</v>
      </c>
      <c r="BY5" t="s">
        <v>415</v>
      </c>
      <c r="BZ5" t="s">
        <v>416</v>
      </c>
      <c r="CA5" t="s">
        <v>417</v>
      </c>
      <c r="CB5" t="s">
        <v>418</v>
      </c>
      <c r="CC5" t="s">
        <v>419</v>
      </c>
      <c r="CD5" t="s">
        <v>420</v>
      </c>
      <c r="CE5" t="s">
        <v>421</v>
      </c>
      <c r="CF5" t="s">
        <v>176</v>
      </c>
      <c r="CG5" t="s">
        <v>422</v>
      </c>
      <c r="CH5" t="s">
        <v>423</v>
      </c>
      <c r="CI5" t="s">
        <v>424</v>
      </c>
      <c r="CJ5" t="s">
        <v>425</v>
      </c>
      <c r="CK5" t="s">
        <v>426</v>
      </c>
      <c r="CL5" t="s">
        <v>262</v>
      </c>
    </row>
    <row r="6" spans="1:90" x14ac:dyDescent="0.3">
      <c r="A6" t="s">
        <v>427</v>
      </c>
      <c r="B6" t="s">
        <v>428</v>
      </c>
      <c r="C6" t="s">
        <v>429</v>
      </c>
      <c r="D6" t="s">
        <v>95</v>
      </c>
      <c r="E6" t="s">
        <v>430</v>
      </c>
      <c r="F6" t="s">
        <v>431</v>
      </c>
      <c r="G6" t="s">
        <v>432</v>
      </c>
      <c r="H6" t="s">
        <v>433</v>
      </c>
      <c r="I6" t="s">
        <v>434</v>
      </c>
      <c r="J6" t="s">
        <v>435</v>
      </c>
      <c r="K6" t="s">
        <v>436</v>
      </c>
      <c r="L6" t="s">
        <v>437</v>
      </c>
      <c r="M6" t="s">
        <v>106</v>
      </c>
      <c r="N6" t="s">
        <v>438</v>
      </c>
      <c r="O6" t="s">
        <v>439</v>
      </c>
      <c r="P6" t="s">
        <v>194</v>
      </c>
      <c r="Q6" t="s">
        <v>440</v>
      </c>
      <c r="R6" t="s">
        <v>441</v>
      </c>
      <c r="S6" t="s">
        <v>442</v>
      </c>
      <c r="T6" t="s">
        <v>114</v>
      </c>
      <c r="U6" t="s">
        <v>115</v>
      </c>
      <c r="V6" t="s">
        <v>443</v>
      </c>
      <c r="W6" t="s">
        <v>444</v>
      </c>
      <c r="X6" t="s">
        <v>445</v>
      </c>
      <c r="Y6" t="s">
        <v>446</v>
      </c>
      <c r="Z6" t="s">
        <v>447</v>
      </c>
      <c r="AA6" t="s">
        <v>448</v>
      </c>
      <c r="AB6" t="s">
        <v>449</v>
      </c>
      <c r="AC6" t="s">
        <v>450</v>
      </c>
      <c r="AD6" t="s">
        <v>451</v>
      </c>
      <c r="AE6" t="s">
        <v>452</v>
      </c>
      <c r="AF6" t="s">
        <v>453</v>
      </c>
      <c r="AG6" t="s">
        <v>454</v>
      </c>
      <c r="AH6" t="s">
        <v>455</v>
      </c>
      <c r="AI6" t="s">
        <v>456</v>
      </c>
      <c r="AJ6" t="s">
        <v>457</v>
      </c>
      <c r="AK6" t="s">
        <v>458</v>
      </c>
      <c r="AL6" t="s">
        <v>459</v>
      </c>
      <c r="AM6" t="s">
        <v>460</v>
      </c>
      <c r="AN6" t="s">
        <v>461</v>
      </c>
      <c r="AO6" t="s">
        <v>462</v>
      </c>
      <c r="AP6" t="s">
        <v>463</v>
      </c>
      <c r="AQ6" t="s">
        <v>218</v>
      </c>
      <c r="AR6" t="s">
        <v>464</v>
      </c>
      <c r="AS6" t="s">
        <v>465</v>
      </c>
      <c r="AT6" t="s">
        <v>466</v>
      </c>
      <c r="AU6" t="s">
        <v>222</v>
      </c>
      <c r="AV6" t="s">
        <v>467</v>
      </c>
      <c r="AW6" t="s">
        <v>224</v>
      </c>
      <c r="AX6" t="s">
        <v>468</v>
      </c>
      <c r="AY6" t="s">
        <v>226</v>
      </c>
      <c r="AZ6" t="s">
        <v>227</v>
      </c>
      <c r="BA6" t="s">
        <v>228</v>
      </c>
      <c r="BB6" t="s">
        <v>147</v>
      </c>
      <c r="BC6" t="s">
        <v>148</v>
      </c>
      <c r="BD6" t="s">
        <v>149</v>
      </c>
      <c r="BE6" t="s">
        <v>150</v>
      </c>
      <c r="BF6" t="s">
        <v>231</v>
      </c>
      <c r="BG6" t="s">
        <v>232</v>
      </c>
      <c r="BH6" t="s">
        <v>233</v>
      </c>
      <c r="BI6" t="s">
        <v>469</v>
      </c>
      <c r="BJ6" t="s">
        <v>235</v>
      </c>
      <c r="BK6" t="s">
        <v>470</v>
      </c>
      <c r="BL6" t="s">
        <v>237</v>
      </c>
      <c r="BM6" t="s">
        <v>238</v>
      </c>
      <c r="BN6" t="s">
        <v>239</v>
      </c>
      <c r="BO6" t="s">
        <v>471</v>
      </c>
      <c r="BP6" t="s">
        <v>241</v>
      </c>
      <c r="BQ6" t="s">
        <v>472</v>
      </c>
      <c r="BR6" t="s">
        <v>473</v>
      </c>
      <c r="BS6" t="s">
        <v>474</v>
      </c>
      <c r="BT6" t="s">
        <v>475</v>
      </c>
      <c r="BU6" t="s">
        <v>476</v>
      </c>
      <c r="BV6" t="s">
        <v>477</v>
      </c>
      <c r="BW6" t="s">
        <v>478</v>
      </c>
      <c r="BX6" t="s">
        <v>479</v>
      </c>
      <c r="BY6" t="s">
        <v>480</v>
      </c>
      <c r="BZ6" t="s">
        <v>481</v>
      </c>
      <c r="CA6" t="s">
        <v>482</v>
      </c>
      <c r="CB6" t="s">
        <v>483</v>
      </c>
      <c r="CC6" t="s">
        <v>173</v>
      </c>
      <c r="CD6" t="s">
        <v>484</v>
      </c>
      <c r="CE6" t="s">
        <v>485</v>
      </c>
      <c r="CF6" t="s">
        <v>486</v>
      </c>
      <c r="CG6" t="s">
        <v>487</v>
      </c>
      <c r="CH6" t="s">
        <v>488</v>
      </c>
      <c r="CI6" t="s">
        <v>489</v>
      </c>
      <c r="CJ6" t="s">
        <v>490</v>
      </c>
      <c r="CK6" t="s">
        <v>491</v>
      </c>
      <c r="CL6" t="s">
        <v>262</v>
      </c>
    </row>
    <row r="7" spans="1:90" x14ac:dyDescent="0.3">
      <c r="A7" t="s">
        <v>492</v>
      </c>
      <c r="B7" t="s">
        <v>493</v>
      </c>
      <c r="C7" t="s">
        <v>494</v>
      </c>
      <c r="D7" t="s">
        <v>495</v>
      </c>
      <c r="E7" t="s">
        <v>96</v>
      </c>
      <c r="F7" t="s">
        <v>496</v>
      </c>
      <c r="G7" t="s">
        <v>497</v>
      </c>
      <c r="H7" t="s">
        <v>498</v>
      </c>
      <c r="I7" t="s">
        <v>499</v>
      </c>
      <c r="J7" t="s">
        <v>500</v>
      </c>
      <c r="K7" t="s">
        <v>501</v>
      </c>
      <c r="L7" t="s">
        <v>190</v>
      </c>
      <c r="M7" t="s">
        <v>502</v>
      </c>
      <c r="N7" t="s">
        <v>503</v>
      </c>
      <c r="O7" t="s">
        <v>108</v>
      </c>
      <c r="P7" t="s">
        <v>275</v>
      </c>
      <c r="Q7" t="s">
        <v>504</v>
      </c>
      <c r="R7" t="s">
        <v>505</v>
      </c>
      <c r="S7" t="s">
        <v>506</v>
      </c>
      <c r="T7" t="s">
        <v>507</v>
      </c>
      <c r="U7" t="s">
        <v>508</v>
      </c>
      <c r="V7" t="s">
        <v>509</v>
      </c>
      <c r="W7" t="s">
        <v>510</v>
      </c>
      <c r="X7" t="s">
        <v>511</v>
      </c>
      <c r="Y7" t="s">
        <v>512</v>
      </c>
      <c r="Z7" t="s">
        <v>513</v>
      </c>
      <c r="AA7" t="s">
        <v>514</v>
      </c>
      <c r="AB7" t="s">
        <v>515</v>
      </c>
      <c r="AC7" t="s">
        <v>516</v>
      </c>
      <c r="AD7" t="s">
        <v>517</v>
      </c>
      <c r="AE7" t="s">
        <v>518</v>
      </c>
      <c r="AF7" t="s">
        <v>519</v>
      </c>
      <c r="AG7" t="s">
        <v>520</v>
      </c>
      <c r="AH7" t="s">
        <v>521</v>
      </c>
      <c r="AI7" t="s">
        <v>522</v>
      </c>
      <c r="AJ7" t="s">
        <v>523</v>
      </c>
      <c r="AK7" t="s">
        <v>524</v>
      </c>
      <c r="AL7" t="s">
        <v>525</v>
      </c>
      <c r="AM7" t="s">
        <v>526</v>
      </c>
      <c r="AN7" t="s">
        <v>527</v>
      </c>
      <c r="AO7" t="s">
        <v>528</v>
      </c>
      <c r="AP7" t="s">
        <v>135</v>
      </c>
      <c r="AQ7" t="s">
        <v>136</v>
      </c>
      <c r="AR7" t="s">
        <v>137</v>
      </c>
      <c r="AS7" t="s">
        <v>138</v>
      </c>
      <c r="AT7" t="s">
        <v>529</v>
      </c>
      <c r="AU7" t="s">
        <v>304</v>
      </c>
      <c r="AV7" t="s">
        <v>305</v>
      </c>
      <c r="AW7" t="s">
        <v>306</v>
      </c>
      <c r="AX7" t="s">
        <v>530</v>
      </c>
      <c r="AY7" t="s">
        <v>308</v>
      </c>
      <c r="AZ7" t="s">
        <v>309</v>
      </c>
      <c r="BA7" t="s">
        <v>531</v>
      </c>
      <c r="BB7" t="s">
        <v>311</v>
      </c>
      <c r="BC7" t="s">
        <v>312</v>
      </c>
      <c r="BD7" t="s">
        <v>313</v>
      </c>
      <c r="BE7" t="s">
        <v>532</v>
      </c>
      <c r="BF7" t="s">
        <v>315</v>
      </c>
      <c r="BG7" t="s">
        <v>316</v>
      </c>
      <c r="BH7" t="s">
        <v>533</v>
      </c>
      <c r="BI7" t="s">
        <v>318</v>
      </c>
      <c r="BJ7" t="s">
        <v>319</v>
      </c>
      <c r="BK7" t="s">
        <v>534</v>
      </c>
      <c r="BL7" t="s">
        <v>321</v>
      </c>
      <c r="BM7" t="s">
        <v>322</v>
      </c>
      <c r="BN7" t="s">
        <v>323</v>
      </c>
      <c r="BO7" t="s">
        <v>535</v>
      </c>
      <c r="BP7" t="s">
        <v>325</v>
      </c>
      <c r="BQ7" t="s">
        <v>536</v>
      </c>
      <c r="BR7" t="s">
        <v>537</v>
      </c>
      <c r="BS7" t="s">
        <v>538</v>
      </c>
      <c r="BT7" t="s">
        <v>539</v>
      </c>
      <c r="BU7" t="s">
        <v>540</v>
      </c>
      <c r="BV7" t="s">
        <v>541</v>
      </c>
      <c r="BW7" t="s">
        <v>542</v>
      </c>
      <c r="BX7" t="s">
        <v>168</v>
      </c>
      <c r="BY7" t="s">
        <v>169</v>
      </c>
      <c r="BZ7" t="s">
        <v>543</v>
      </c>
      <c r="CA7" t="s">
        <v>251</v>
      </c>
      <c r="CB7" t="s">
        <v>544</v>
      </c>
      <c r="CC7" t="s">
        <v>253</v>
      </c>
      <c r="CD7" t="s">
        <v>254</v>
      </c>
      <c r="CE7" t="s">
        <v>255</v>
      </c>
      <c r="CF7" t="s">
        <v>256</v>
      </c>
      <c r="CG7" t="s">
        <v>545</v>
      </c>
      <c r="CH7" t="s">
        <v>546</v>
      </c>
      <c r="CI7" t="s">
        <v>547</v>
      </c>
      <c r="CJ7" t="s">
        <v>548</v>
      </c>
      <c r="CK7" t="s">
        <v>549</v>
      </c>
      <c r="CL7" t="s">
        <v>550</v>
      </c>
    </row>
    <row r="8" spans="1:90" x14ac:dyDescent="0.3">
      <c r="A8" t="s">
        <v>91</v>
      </c>
      <c r="B8" t="s">
        <v>551</v>
      </c>
      <c r="C8" t="s">
        <v>552</v>
      </c>
      <c r="D8" t="s">
        <v>553</v>
      </c>
      <c r="E8" t="s">
        <v>554</v>
      </c>
      <c r="F8" t="s">
        <v>97</v>
      </c>
      <c r="G8" t="s">
        <v>555</v>
      </c>
      <c r="H8" t="s">
        <v>556</v>
      </c>
      <c r="I8" t="s">
        <v>557</v>
      </c>
      <c r="J8" t="s">
        <v>558</v>
      </c>
      <c r="K8" t="s">
        <v>103</v>
      </c>
      <c r="L8" t="s">
        <v>559</v>
      </c>
      <c r="M8" t="s">
        <v>560</v>
      </c>
      <c r="N8" t="s">
        <v>561</v>
      </c>
      <c r="O8" t="s">
        <v>359</v>
      </c>
      <c r="P8" t="s">
        <v>562</v>
      </c>
      <c r="Q8" t="s">
        <v>563</v>
      </c>
      <c r="R8" t="s">
        <v>564</v>
      </c>
      <c r="S8" t="s">
        <v>112</v>
      </c>
      <c r="T8" t="s">
        <v>113</v>
      </c>
      <c r="U8" t="s">
        <v>197</v>
      </c>
      <c r="V8" t="s">
        <v>198</v>
      </c>
      <c r="W8" t="s">
        <v>565</v>
      </c>
      <c r="X8" t="s">
        <v>566</v>
      </c>
      <c r="Y8" t="s">
        <v>567</v>
      </c>
      <c r="Z8" t="s">
        <v>568</v>
      </c>
      <c r="AA8" t="s">
        <v>569</v>
      </c>
      <c r="AB8" t="s">
        <v>570</v>
      </c>
      <c r="AC8" t="s">
        <v>571</v>
      </c>
      <c r="AD8" t="s">
        <v>123</v>
      </c>
      <c r="AE8" t="s">
        <v>124</v>
      </c>
      <c r="AF8" t="s">
        <v>125</v>
      </c>
      <c r="AG8" t="s">
        <v>126</v>
      </c>
      <c r="AH8" t="s">
        <v>208</v>
      </c>
      <c r="AI8" t="s">
        <v>209</v>
      </c>
      <c r="AJ8" t="s">
        <v>210</v>
      </c>
      <c r="AK8" t="s">
        <v>211</v>
      </c>
      <c r="AL8" t="s">
        <v>572</v>
      </c>
      <c r="AM8" t="s">
        <v>573</v>
      </c>
      <c r="AN8" t="s">
        <v>574</v>
      </c>
      <c r="AO8" t="s">
        <v>575</v>
      </c>
      <c r="AP8" t="s">
        <v>576</v>
      </c>
      <c r="AQ8" t="s">
        <v>384</v>
      </c>
      <c r="AR8" t="s">
        <v>577</v>
      </c>
      <c r="AS8" t="s">
        <v>578</v>
      </c>
      <c r="AT8" t="s">
        <v>579</v>
      </c>
      <c r="AU8" t="s">
        <v>388</v>
      </c>
      <c r="AV8" t="s">
        <v>580</v>
      </c>
      <c r="AW8" t="s">
        <v>390</v>
      </c>
      <c r="AX8" t="s">
        <v>391</v>
      </c>
      <c r="AY8" t="s">
        <v>392</v>
      </c>
      <c r="AZ8" t="s">
        <v>581</v>
      </c>
      <c r="BA8" t="s">
        <v>394</v>
      </c>
      <c r="BB8" t="s">
        <v>395</v>
      </c>
      <c r="BC8" t="s">
        <v>396</v>
      </c>
      <c r="BD8" t="s">
        <v>582</v>
      </c>
      <c r="BE8" t="s">
        <v>398</v>
      </c>
      <c r="BF8" t="s">
        <v>399</v>
      </c>
      <c r="BG8" t="s">
        <v>583</v>
      </c>
      <c r="BH8" t="s">
        <v>401</v>
      </c>
      <c r="BI8" t="s">
        <v>402</v>
      </c>
      <c r="BJ8" t="s">
        <v>403</v>
      </c>
      <c r="BK8" t="s">
        <v>584</v>
      </c>
      <c r="BL8" t="s">
        <v>405</v>
      </c>
      <c r="BM8" t="s">
        <v>585</v>
      </c>
      <c r="BN8" t="s">
        <v>586</v>
      </c>
      <c r="BO8" t="s">
        <v>587</v>
      </c>
      <c r="BP8" t="s">
        <v>160</v>
      </c>
      <c r="BQ8" t="s">
        <v>161</v>
      </c>
      <c r="BR8" t="s">
        <v>162</v>
      </c>
      <c r="BS8" t="s">
        <v>163</v>
      </c>
      <c r="BT8" t="s">
        <v>588</v>
      </c>
      <c r="BU8" t="s">
        <v>589</v>
      </c>
      <c r="BV8" t="s">
        <v>411</v>
      </c>
      <c r="BW8" t="s">
        <v>590</v>
      </c>
      <c r="BX8" t="s">
        <v>591</v>
      </c>
      <c r="BY8" t="s">
        <v>332</v>
      </c>
      <c r="BZ8" t="s">
        <v>592</v>
      </c>
      <c r="CA8" t="s">
        <v>334</v>
      </c>
      <c r="CB8" t="s">
        <v>335</v>
      </c>
      <c r="CC8" t="s">
        <v>593</v>
      </c>
      <c r="CD8" t="s">
        <v>337</v>
      </c>
      <c r="CE8" t="s">
        <v>338</v>
      </c>
      <c r="CF8" t="s">
        <v>339</v>
      </c>
      <c r="CG8" t="s">
        <v>340</v>
      </c>
      <c r="CH8" t="s">
        <v>341</v>
      </c>
      <c r="CI8" t="s">
        <v>259</v>
      </c>
      <c r="CJ8" t="s">
        <v>179</v>
      </c>
      <c r="CK8" t="s">
        <v>260</v>
      </c>
      <c r="CL8" t="s">
        <v>594</v>
      </c>
    </row>
    <row r="9" spans="1:90" x14ac:dyDescent="0.3">
      <c r="A9" t="s">
        <v>92</v>
      </c>
      <c r="B9" t="s">
        <v>595</v>
      </c>
      <c r="C9" t="s">
        <v>596</v>
      </c>
      <c r="D9" t="s">
        <v>596</v>
      </c>
      <c r="E9" t="s">
        <v>597</v>
      </c>
      <c r="F9" t="s">
        <v>598</v>
      </c>
      <c r="G9" t="s">
        <v>599</v>
      </c>
      <c r="H9" t="s">
        <v>186</v>
      </c>
      <c r="I9" t="s">
        <v>600</v>
      </c>
      <c r="J9" t="s">
        <v>601</v>
      </c>
      <c r="K9" t="s">
        <v>602</v>
      </c>
      <c r="L9" t="s">
        <v>603</v>
      </c>
      <c r="M9" t="s">
        <v>105</v>
      </c>
      <c r="N9" t="s">
        <v>604</v>
      </c>
      <c r="O9" t="s">
        <v>438</v>
      </c>
      <c r="P9" t="s">
        <v>193</v>
      </c>
      <c r="Q9" t="s">
        <v>605</v>
      </c>
      <c r="R9" t="s">
        <v>606</v>
      </c>
      <c r="S9" t="s">
        <v>607</v>
      </c>
      <c r="T9" t="s">
        <v>278</v>
      </c>
      <c r="U9" t="s">
        <v>279</v>
      </c>
      <c r="V9" t="s">
        <v>280</v>
      </c>
      <c r="W9" t="s">
        <v>608</v>
      </c>
      <c r="X9" t="s">
        <v>609</v>
      </c>
      <c r="Y9" t="s">
        <v>610</v>
      </c>
      <c r="Z9" t="s">
        <v>611</v>
      </c>
      <c r="AA9" t="s">
        <v>612</v>
      </c>
      <c r="AB9" t="s">
        <v>613</v>
      </c>
      <c r="AC9" t="s">
        <v>614</v>
      </c>
      <c r="AD9" t="s">
        <v>615</v>
      </c>
      <c r="AE9" t="s">
        <v>616</v>
      </c>
      <c r="AF9" t="s">
        <v>290</v>
      </c>
      <c r="AG9" t="s">
        <v>291</v>
      </c>
      <c r="AH9" t="s">
        <v>292</v>
      </c>
      <c r="AI9" t="s">
        <v>293</v>
      </c>
      <c r="AJ9" t="s">
        <v>617</v>
      </c>
      <c r="AK9" t="s">
        <v>618</v>
      </c>
      <c r="AL9" t="s">
        <v>619</v>
      </c>
      <c r="AM9" t="s">
        <v>620</v>
      </c>
      <c r="AN9" t="s">
        <v>621</v>
      </c>
      <c r="AO9" t="s">
        <v>461</v>
      </c>
      <c r="AP9" t="s">
        <v>622</v>
      </c>
      <c r="AQ9" t="s">
        <v>623</v>
      </c>
      <c r="AR9" t="s">
        <v>624</v>
      </c>
      <c r="AS9" t="s">
        <v>464</v>
      </c>
      <c r="AT9" t="s">
        <v>625</v>
      </c>
      <c r="AU9" t="s">
        <v>626</v>
      </c>
      <c r="AV9" t="s">
        <v>627</v>
      </c>
      <c r="AW9" t="s">
        <v>467</v>
      </c>
      <c r="AX9" t="s">
        <v>628</v>
      </c>
      <c r="AY9" t="s">
        <v>468</v>
      </c>
      <c r="AZ9" t="s">
        <v>226</v>
      </c>
      <c r="BA9" t="s">
        <v>227</v>
      </c>
      <c r="BB9" t="s">
        <v>146</v>
      </c>
      <c r="BC9" t="s">
        <v>147</v>
      </c>
      <c r="BD9" t="s">
        <v>148</v>
      </c>
      <c r="BE9" t="s">
        <v>149</v>
      </c>
      <c r="BF9" t="s">
        <v>150</v>
      </c>
      <c r="BG9" t="s">
        <v>151</v>
      </c>
      <c r="BH9" t="s">
        <v>232</v>
      </c>
      <c r="BI9" t="s">
        <v>233</v>
      </c>
      <c r="BJ9" t="s">
        <v>469</v>
      </c>
      <c r="BK9" t="s">
        <v>629</v>
      </c>
      <c r="BL9" t="s">
        <v>470</v>
      </c>
      <c r="BM9" t="s">
        <v>630</v>
      </c>
      <c r="BN9" t="s">
        <v>631</v>
      </c>
      <c r="BO9" t="s">
        <v>632</v>
      </c>
      <c r="BP9" t="s">
        <v>471</v>
      </c>
      <c r="BQ9" t="s">
        <v>633</v>
      </c>
      <c r="BR9" t="s">
        <v>634</v>
      </c>
      <c r="BS9" t="s">
        <v>635</v>
      </c>
      <c r="BT9" t="s">
        <v>474</v>
      </c>
      <c r="BU9" t="s">
        <v>636</v>
      </c>
      <c r="BV9" t="s">
        <v>637</v>
      </c>
      <c r="BW9" t="s">
        <v>638</v>
      </c>
      <c r="BX9" t="s">
        <v>639</v>
      </c>
      <c r="BY9" t="s">
        <v>640</v>
      </c>
      <c r="BZ9" t="s">
        <v>641</v>
      </c>
      <c r="CA9" t="s">
        <v>416</v>
      </c>
      <c r="CB9" t="s">
        <v>642</v>
      </c>
      <c r="CC9" t="s">
        <v>418</v>
      </c>
      <c r="CD9" t="s">
        <v>419</v>
      </c>
      <c r="CE9" t="s">
        <v>643</v>
      </c>
      <c r="CF9" t="s">
        <v>421</v>
      </c>
      <c r="CG9" t="s">
        <v>176</v>
      </c>
      <c r="CH9" t="s">
        <v>422</v>
      </c>
      <c r="CI9" t="s">
        <v>342</v>
      </c>
      <c r="CJ9" t="s">
        <v>343</v>
      </c>
      <c r="CK9" t="s">
        <v>344</v>
      </c>
      <c r="CL9" t="s">
        <v>644</v>
      </c>
    </row>
    <row r="10" spans="1:90" x14ac:dyDescent="0.3">
      <c r="A10" t="s">
        <v>93</v>
      </c>
      <c r="B10" t="s">
        <v>645</v>
      </c>
      <c r="C10" t="s">
        <v>646</v>
      </c>
      <c r="D10" t="s">
        <v>647</v>
      </c>
      <c r="E10" t="s">
        <v>648</v>
      </c>
      <c r="F10" t="s">
        <v>649</v>
      </c>
      <c r="G10" t="s">
        <v>650</v>
      </c>
      <c r="H10" t="s">
        <v>651</v>
      </c>
      <c r="I10" t="s">
        <v>353</v>
      </c>
      <c r="J10" t="s">
        <v>652</v>
      </c>
      <c r="K10" t="s">
        <v>653</v>
      </c>
      <c r="L10" t="s">
        <v>654</v>
      </c>
      <c r="M10" t="s">
        <v>655</v>
      </c>
      <c r="N10" t="s">
        <v>502</v>
      </c>
      <c r="O10" t="s">
        <v>503</v>
      </c>
      <c r="P10" t="s">
        <v>274</v>
      </c>
      <c r="Q10" t="s">
        <v>109</v>
      </c>
      <c r="R10" t="s">
        <v>656</v>
      </c>
      <c r="S10" t="s">
        <v>657</v>
      </c>
      <c r="T10" t="s">
        <v>658</v>
      </c>
      <c r="U10" t="s">
        <v>659</v>
      </c>
      <c r="V10" t="s">
        <v>364</v>
      </c>
      <c r="W10" t="s">
        <v>660</v>
      </c>
      <c r="X10" t="s">
        <v>661</v>
      </c>
      <c r="Y10" t="s">
        <v>662</v>
      </c>
      <c r="Z10" t="s">
        <v>663</v>
      </c>
      <c r="AA10" t="s">
        <v>664</v>
      </c>
      <c r="AB10" t="s">
        <v>370</v>
      </c>
      <c r="AC10" t="s">
        <v>371</v>
      </c>
      <c r="AD10" t="s">
        <v>205</v>
      </c>
      <c r="AE10" t="s">
        <v>665</v>
      </c>
      <c r="AF10" t="s">
        <v>374</v>
      </c>
      <c r="AG10" t="s">
        <v>375</v>
      </c>
      <c r="AH10" t="s">
        <v>376</v>
      </c>
      <c r="AI10" t="s">
        <v>377</v>
      </c>
      <c r="AJ10" t="s">
        <v>378</v>
      </c>
      <c r="AK10" t="s">
        <v>379</v>
      </c>
      <c r="AL10" t="s">
        <v>130</v>
      </c>
      <c r="AM10" t="s">
        <v>131</v>
      </c>
      <c r="AN10" t="s">
        <v>132</v>
      </c>
      <c r="AO10" t="s">
        <v>133</v>
      </c>
      <c r="AP10" t="s">
        <v>666</v>
      </c>
      <c r="AQ10" t="s">
        <v>667</v>
      </c>
      <c r="AR10" t="s">
        <v>668</v>
      </c>
      <c r="AS10" t="s">
        <v>669</v>
      </c>
      <c r="AT10" t="s">
        <v>670</v>
      </c>
      <c r="AU10" t="s">
        <v>529</v>
      </c>
      <c r="AV10" t="s">
        <v>671</v>
      </c>
      <c r="AW10" t="s">
        <v>672</v>
      </c>
      <c r="AX10" t="s">
        <v>673</v>
      </c>
      <c r="AY10" t="s">
        <v>530</v>
      </c>
      <c r="AZ10" t="s">
        <v>674</v>
      </c>
      <c r="BA10" t="s">
        <v>675</v>
      </c>
      <c r="BB10" t="s">
        <v>310</v>
      </c>
      <c r="BC10" t="s">
        <v>311</v>
      </c>
      <c r="BD10" t="s">
        <v>312</v>
      </c>
      <c r="BE10" t="s">
        <v>313</v>
      </c>
      <c r="BF10" t="s">
        <v>314</v>
      </c>
      <c r="BG10" t="s">
        <v>315</v>
      </c>
      <c r="BH10" t="s">
        <v>316</v>
      </c>
      <c r="BI10" t="s">
        <v>317</v>
      </c>
      <c r="BJ10" t="s">
        <v>676</v>
      </c>
      <c r="BK10" t="s">
        <v>677</v>
      </c>
      <c r="BL10" t="s">
        <v>534</v>
      </c>
      <c r="BM10" t="s">
        <v>678</v>
      </c>
      <c r="BN10" t="s">
        <v>679</v>
      </c>
      <c r="BO10" t="s">
        <v>680</v>
      </c>
      <c r="BP10" t="s">
        <v>535</v>
      </c>
      <c r="BQ10" t="s">
        <v>681</v>
      </c>
      <c r="BR10" t="s">
        <v>682</v>
      </c>
      <c r="BS10" t="s">
        <v>683</v>
      </c>
      <c r="BT10" t="s">
        <v>538</v>
      </c>
      <c r="BU10" t="s">
        <v>684</v>
      </c>
      <c r="BV10" t="s">
        <v>246</v>
      </c>
      <c r="BW10" t="s">
        <v>247</v>
      </c>
      <c r="BX10" t="s">
        <v>248</v>
      </c>
      <c r="BY10" t="s">
        <v>249</v>
      </c>
      <c r="BZ10" t="s">
        <v>685</v>
      </c>
      <c r="CA10" t="s">
        <v>481</v>
      </c>
      <c r="CB10" t="s">
        <v>686</v>
      </c>
      <c r="CC10" t="s">
        <v>483</v>
      </c>
      <c r="CD10" t="s">
        <v>173</v>
      </c>
      <c r="CE10" t="s">
        <v>174</v>
      </c>
      <c r="CF10" t="s">
        <v>687</v>
      </c>
      <c r="CG10" t="s">
        <v>688</v>
      </c>
      <c r="CH10" t="s">
        <v>487</v>
      </c>
      <c r="CI10" t="s">
        <v>423</v>
      </c>
      <c r="CJ10" t="s">
        <v>424</v>
      </c>
      <c r="CK10" t="s">
        <v>425</v>
      </c>
      <c r="CL10" t="s">
        <v>345</v>
      </c>
    </row>
    <row r="11" spans="1:90" x14ac:dyDescent="0.3">
      <c r="A11" t="s">
        <v>94</v>
      </c>
      <c r="B11" t="s">
        <v>689</v>
      </c>
      <c r="C11" t="s">
        <v>690</v>
      </c>
      <c r="D11" t="s">
        <v>691</v>
      </c>
      <c r="E11" t="s">
        <v>692</v>
      </c>
      <c r="F11" t="s">
        <v>266</v>
      </c>
      <c r="G11" t="s">
        <v>693</v>
      </c>
      <c r="H11" t="s">
        <v>694</v>
      </c>
      <c r="I11" t="s">
        <v>433</v>
      </c>
      <c r="J11" t="s">
        <v>499</v>
      </c>
      <c r="K11" t="s">
        <v>500</v>
      </c>
      <c r="L11" t="s">
        <v>189</v>
      </c>
      <c r="M11" t="s">
        <v>695</v>
      </c>
      <c r="N11" t="s">
        <v>696</v>
      </c>
      <c r="O11" t="s">
        <v>561</v>
      </c>
      <c r="P11" t="s">
        <v>359</v>
      </c>
      <c r="Q11" t="s">
        <v>562</v>
      </c>
      <c r="R11" t="s">
        <v>697</v>
      </c>
      <c r="S11" t="s">
        <v>698</v>
      </c>
      <c r="T11" t="s">
        <v>699</v>
      </c>
      <c r="U11" t="s">
        <v>700</v>
      </c>
      <c r="V11" t="s">
        <v>701</v>
      </c>
      <c r="W11" t="s">
        <v>702</v>
      </c>
      <c r="X11" t="s">
        <v>443</v>
      </c>
      <c r="Y11" t="s">
        <v>444</v>
      </c>
      <c r="Z11" t="s">
        <v>445</v>
      </c>
      <c r="AA11" t="s">
        <v>446</v>
      </c>
      <c r="AB11" t="s">
        <v>285</v>
      </c>
      <c r="AC11" t="s">
        <v>286</v>
      </c>
      <c r="AD11" t="s">
        <v>287</v>
      </c>
      <c r="AE11" t="s">
        <v>703</v>
      </c>
      <c r="AF11" t="s">
        <v>451</v>
      </c>
      <c r="AG11" t="s">
        <v>452</v>
      </c>
      <c r="AH11" t="s">
        <v>704</v>
      </c>
      <c r="AI11" t="s">
        <v>705</v>
      </c>
      <c r="AJ11" t="s">
        <v>455</v>
      </c>
      <c r="AK11" t="s">
        <v>456</v>
      </c>
      <c r="AL11" t="s">
        <v>706</v>
      </c>
      <c r="AM11" t="s">
        <v>212</v>
      </c>
      <c r="AN11" t="s">
        <v>707</v>
      </c>
      <c r="AO11" t="s">
        <v>214</v>
      </c>
      <c r="AP11" t="s">
        <v>215</v>
      </c>
      <c r="AQ11" t="s">
        <v>708</v>
      </c>
      <c r="AR11" t="s">
        <v>217</v>
      </c>
      <c r="AS11" t="s">
        <v>709</v>
      </c>
      <c r="AT11" t="s">
        <v>710</v>
      </c>
      <c r="AU11" t="s">
        <v>711</v>
      </c>
      <c r="AV11" t="s">
        <v>712</v>
      </c>
      <c r="AW11" t="s">
        <v>580</v>
      </c>
      <c r="AX11" t="s">
        <v>713</v>
      </c>
      <c r="AY11" t="s">
        <v>714</v>
      </c>
      <c r="AZ11" t="s">
        <v>715</v>
      </c>
      <c r="BA11" t="s">
        <v>581</v>
      </c>
      <c r="BB11" t="s">
        <v>394</v>
      </c>
      <c r="BC11" t="s">
        <v>395</v>
      </c>
      <c r="BD11" t="s">
        <v>716</v>
      </c>
      <c r="BE11" t="s">
        <v>582</v>
      </c>
      <c r="BF11" t="s">
        <v>398</v>
      </c>
      <c r="BG11" t="s">
        <v>399</v>
      </c>
      <c r="BH11" t="s">
        <v>583</v>
      </c>
      <c r="BI11" t="s">
        <v>717</v>
      </c>
      <c r="BJ11" t="s">
        <v>402</v>
      </c>
      <c r="BK11" t="s">
        <v>403</v>
      </c>
      <c r="BL11" t="s">
        <v>584</v>
      </c>
      <c r="BM11" t="s">
        <v>718</v>
      </c>
      <c r="BN11" t="s">
        <v>719</v>
      </c>
      <c r="BO11" t="s">
        <v>720</v>
      </c>
      <c r="BP11" t="s">
        <v>587</v>
      </c>
      <c r="BQ11" t="s">
        <v>721</v>
      </c>
      <c r="BR11" t="s">
        <v>722</v>
      </c>
      <c r="BS11" t="s">
        <v>723</v>
      </c>
      <c r="BT11" t="s">
        <v>328</v>
      </c>
      <c r="BU11" t="s">
        <v>329</v>
      </c>
      <c r="BV11" t="s">
        <v>165</v>
      </c>
      <c r="BW11" t="s">
        <v>166</v>
      </c>
      <c r="BX11" t="s">
        <v>167</v>
      </c>
      <c r="BY11" t="s">
        <v>168</v>
      </c>
      <c r="BZ11" t="s">
        <v>724</v>
      </c>
      <c r="CA11" t="s">
        <v>543</v>
      </c>
      <c r="CB11" t="s">
        <v>725</v>
      </c>
      <c r="CC11" t="s">
        <v>544</v>
      </c>
      <c r="CD11" t="s">
        <v>726</v>
      </c>
      <c r="CE11" t="s">
        <v>254</v>
      </c>
      <c r="CF11" t="s">
        <v>255</v>
      </c>
      <c r="CG11" t="s">
        <v>727</v>
      </c>
      <c r="CH11" t="s">
        <v>545</v>
      </c>
      <c r="CI11" t="s">
        <v>728</v>
      </c>
      <c r="CJ11" t="s">
        <v>729</v>
      </c>
      <c r="CK11" t="s">
        <v>490</v>
      </c>
      <c r="CL11" t="s">
        <v>491</v>
      </c>
    </row>
    <row r="12" spans="1:90" x14ac:dyDescent="0.3">
      <c r="A12" t="s">
        <v>95</v>
      </c>
      <c r="B12" t="s">
        <v>92</v>
      </c>
      <c r="C12" t="s">
        <v>730</v>
      </c>
      <c r="D12" t="s">
        <v>182</v>
      </c>
      <c r="E12" t="s">
        <v>265</v>
      </c>
      <c r="F12" t="s">
        <v>350</v>
      </c>
      <c r="G12" t="s">
        <v>431</v>
      </c>
      <c r="H12" t="s">
        <v>731</v>
      </c>
      <c r="I12" t="s">
        <v>498</v>
      </c>
      <c r="J12" t="s">
        <v>732</v>
      </c>
      <c r="K12" t="s">
        <v>558</v>
      </c>
      <c r="L12" t="s">
        <v>270</v>
      </c>
      <c r="M12" t="s">
        <v>104</v>
      </c>
      <c r="N12" t="s">
        <v>105</v>
      </c>
      <c r="O12" t="s">
        <v>604</v>
      </c>
      <c r="P12" t="s">
        <v>438</v>
      </c>
      <c r="Q12" t="s">
        <v>193</v>
      </c>
      <c r="R12" t="s">
        <v>733</v>
      </c>
      <c r="S12" t="s">
        <v>734</v>
      </c>
      <c r="T12" t="s">
        <v>735</v>
      </c>
      <c r="U12" t="s">
        <v>506</v>
      </c>
      <c r="V12" t="s">
        <v>507</v>
      </c>
      <c r="W12" t="s">
        <v>508</v>
      </c>
      <c r="X12" t="s">
        <v>509</v>
      </c>
      <c r="Y12" t="s">
        <v>510</v>
      </c>
      <c r="Z12" t="s">
        <v>511</v>
      </c>
      <c r="AA12" t="s">
        <v>512</v>
      </c>
      <c r="AB12" t="s">
        <v>369</v>
      </c>
      <c r="AC12" t="s">
        <v>736</v>
      </c>
      <c r="AD12" t="s">
        <v>737</v>
      </c>
      <c r="AE12" t="s">
        <v>738</v>
      </c>
      <c r="AF12" t="s">
        <v>517</v>
      </c>
      <c r="AG12" t="s">
        <v>518</v>
      </c>
      <c r="AH12" t="s">
        <v>519</v>
      </c>
      <c r="AI12" t="s">
        <v>520</v>
      </c>
      <c r="AJ12" t="s">
        <v>521</v>
      </c>
      <c r="AK12" t="s">
        <v>522</v>
      </c>
      <c r="AL12" t="s">
        <v>739</v>
      </c>
      <c r="AM12" t="s">
        <v>296</v>
      </c>
      <c r="AN12" t="s">
        <v>525</v>
      </c>
      <c r="AO12" t="s">
        <v>526</v>
      </c>
      <c r="AP12" t="s">
        <v>740</v>
      </c>
      <c r="AQ12" t="s">
        <v>300</v>
      </c>
      <c r="AR12" t="s">
        <v>301</v>
      </c>
      <c r="AS12" t="s">
        <v>741</v>
      </c>
      <c r="AT12" t="s">
        <v>303</v>
      </c>
      <c r="AU12" t="s">
        <v>742</v>
      </c>
      <c r="AV12" t="s">
        <v>743</v>
      </c>
      <c r="AW12" t="s">
        <v>744</v>
      </c>
      <c r="AX12" t="s">
        <v>745</v>
      </c>
      <c r="AY12" t="s">
        <v>628</v>
      </c>
      <c r="AZ12" t="s">
        <v>468</v>
      </c>
      <c r="BA12" t="s">
        <v>226</v>
      </c>
      <c r="BB12" t="s">
        <v>145</v>
      </c>
      <c r="BC12" t="s">
        <v>146</v>
      </c>
      <c r="BD12" t="s">
        <v>147</v>
      </c>
      <c r="BE12" t="s">
        <v>148</v>
      </c>
      <c r="BF12" t="s">
        <v>149</v>
      </c>
      <c r="BG12" t="s">
        <v>150</v>
      </c>
      <c r="BH12" t="s">
        <v>151</v>
      </c>
      <c r="BI12" t="s">
        <v>152</v>
      </c>
      <c r="BJ12" t="s">
        <v>233</v>
      </c>
      <c r="BK12" t="s">
        <v>469</v>
      </c>
      <c r="BL12" t="s">
        <v>629</v>
      </c>
      <c r="BM12" t="s">
        <v>746</v>
      </c>
      <c r="BN12" t="s">
        <v>747</v>
      </c>
      <c r="BO12" t="s">
        <v>748</v>
      </c>
      <c r="BP12" t="s">
        <v>632</v>
      </c>
      <c r="BQ12" t="s">
        <v>749</v>
      </c>
      <c r="BR12" t="s">
        <v>750</v>
      </c>
      <c r="BS12" t="s">
        <v>751</v>
      </c>
      <c r="BT12" t="s">
        <v>408</v>
      </c>
      <c r="BU12" t="s">
        <v>409</v>
      </c>
      <c r="BV12" t="s">
        <v>752</v>
      </c>
      <c r="BW12" t="s">
        <v>753</v>
      </c>
      <c r="BX12" t="s">
        <v>412</v>
      </c>
      <c r="BY12" t="s">
        <v>413</v>
      </c>
      <c r="BZ12" t="s">
        <v>414</v>
      </c>
      <c r="CA12" t="s">
        <v>754</v>
      </c>
      <c r="CB12" t="s">
        <v>755</v>
      </c>
      <c r="CC12" t="s">
        <v>335</v>
      </c>
      <c r="CD12" t="s">
        <v>336</v>
      </c>
      <c r="CE12" t="s">
        <v>337</v>
      </c>
      <c r="CF12" t="s">
        <v>338</v>
      </c>
      <c r="CG12" t="s">
        <v>756</v>
      </c>
      <c r="CH12" t="s">
        <v>757</v>
      </c>
      <c r="CI12" t="s">
        <v>258</v>
      </c>
      <c r="CJ12" t="s">
        <v>758</v>
      </c>
      <c r="CK12" t="s">
        <v>759</v>
      </c>
      <c r="CL12" t="s">
        <v>760</v>
      </c>
    </row>
    <row r="13" spans="1:90" x14ac:dyDescent="0.3">
      <c r="A13" t="s">
        <v>96</v>
      </c>
      <c r="B13" t="s">
        <v>761</v>
      </c>
      <c r="C13" t="s">
        <v>762</v>
      </c>
      <c r="D13" t="s">
        <v>348</v>
      </c>
      <c r="E13" t="s">
        <v>95</v>
      </c>
      <c r="F13" t="s">
        <v>763</v>
      </c>
      <c r="G13" t="s">
        <v>496</v>
      </c>
      <c r="H13" t="s">
        <v>555</v>
      </c>
      <c r="I13" t="s">
        <v>764</v>
      </c>
      <c r="J13" t="s">
        <v>600</v>
      </c>
      <c r="K13" t="s">
        <v>601</v>
      </c>
      <c r="L13" t="s">
        <v>355</v>
      </c>
      <c r="M13" t="s">
        <v>765</v>
      </c>
      <c r="N13" t="s">
        <v>766</v>
      </c>
      <c r="O13" t="s">
        <v>191</v>
      </c>
      <c r="P13" t="s">
        <v>503</v>
      </c>
      <c r="Q13" t="s">
        <v>274</v>
      </c>
      <c r="R13" t="s">
        <v>767</v>
      </c>
      <c r="S13" t="s">
        <v>110</v>
      </c>
      <c r="T13" t="s">
        <v>111</v>
      </c>
      <c r="U13" t="s">
        <v>112</v>
      </c>
      <c r="V13" t="s">
        <v>113</v>
      </c>
      <c r="W13" t="s">
        <v>114</v>
      </c>
      <c r="X13" t="s">
        <v>115</v>
      </c>
      <c r="Y13" t="s">
        <v>116</v>
      </c>
      <c r="Z13" t="s">
        <v>117</v>
      </c>
      <c r="AA13" t="s">
        <v>118</v>
      </c>
      <c r="AB13" t="s">
        <v>119</v>
      </c>
      <c r="AC13" t="s">
        <v>120</v>
      </c>
      <c r="AD13" t="s">
        <v>121</v>
      </c>
      <c r="AE13" t="s">
        <v>122</v>
      </c>
      <c r="AF13" t="s">
        <v>123</v>
      </c>
      <c r="AG13" t="s">
        <v>124</v>
      </c>
      <c r="AH13" t="s">
        <v>125</v>
      </c>
      <c r="AI13" t="s">
        <v>126</v>
      </c>
      <c r="AJ13" t="s">
        <v>208</v>
      </c>
      <c r="AK13" t="s">
        <v>209</v>
      </c>
      <c r="AL13" t="s">
        <v>768</v>
      </c>
      <c r="AM13" t="s">
        <v>769</v>
      </c>
      <c r="AN13" t="s">
        <v>770</v>
      </c>
      <c r="AO13" t="s">
        <v>380</v>
      </c>
      <c r="AP13" t="s">
        <v>771</v>
      </c>
      <c r="AQ13" t="s">
        <v>382</v>
      </c>
      <c r="AR13" t="s">
        <v>383</v>
      </c>
      <c r="AS13" t="s">
        <v>772</v>
      </c>
      <c r="AT13" t="s">
        <v>773</v>
      </c>
      <c r="AU13" t="s">
        <v>774</v>
      </c>
      <c r="AV13" t="s">
        <v>775</v>
      </c>
      <c r="AW13" t="s">
        <v>671</v>
      </c>
      <c r="AX13" t="s">
        <v>776</v>
      </c>
      <c r="AY13" t="s">
        <v>777</v>
      </c>
      <c r="AZ13" t="s">
        <v>778</v>
      </c>
      <c r="BA13" t="s">
        <v>674</v>
      </c>
      <c r="BB13" t="s">
        <v>675</v>
      </c>
      <c r="BC13" t="s">
        <v>310</v>
      </c>
      <c r="BD13" t="s">
        <v>311</v>
      </c>
      <c r="BE13" t="s">
        <v>312</v>
      </c>
      <c r="BF13" t="s">
        <v>313</v>
      </c>
      <c r="BG13" t="s">
        <v>532</v>
      </c>
      <c r="BH13" t="s">
        <v>315</v>
      </c>
      <c r="BI13" t="s">
        <v>316</v>
      </c>
      <c r="BJ13" t="s">
        <v>317</v>
      </c>
      <c r="BK13" t="s">
        <v>676</v>
      </c>
      <c r="BL13" t="s">
        <v>677</v>
      </c>
      <c r="BM13" t="s">
        <v>779</v>
      </c>
      <c r="BN13" t="s">
        <v>780</v>
      </c>
      <c r="BO13" t="s">
        <v>781</v>
      </c>
      <c r="BP13" t="s">
        <v>680</v>
      </c>
      <c r="BQ13" t="s">
        <v>782</v>
      </c>
      <c r="BR13" t="s">
        <v>783</v>
      </c>
      <c r="BS13" t="s">
        <v>242</v>
      </c>
      <c r="BT13" t="s">
        <v>243</v>
      </c>
      <c r="BU13" t="s">
        <v>784</v>
      </c>
      <c r="BV13" t="s">
        <v>245</v>
      </c>
      <c r="BW13" t="s">
        <v>785</v>
      </c>
      <c r="BX13" t="s">
        <v>477</v>
      </c>
      <c r="BY13" t="s">
        <v>478</v>
      </c>
      <c r="BZ13" t="s">
        <v>786</v>
      </c>
      <c r="CA13" t="s">
        <v>641</v>
      </c>
      <c r="CB13" t="s">
        <v>787</v>
      </c>
      <c r="CC13" t="s">
        <v>642</v>
      </c>
      <c r="CD13" t="s">
        <v>418</v>
      </c>
      <c r="CE13" t="s">
        <v>788</v>
      </c>
      <c r="CF13" t="s">
        <v>643</v>
      </c>
      <c r="CG13" t="s">
        <v>789</v>
      </c>
      <c r="CH13" t="s">
        <v>790</v>
      </c>
      <c r="CI13" t="s">
        <v>341</v>
      </c>
      <c r="CJ13" t="s">
        <v>178</v>
      </c>
      <c r="CK13" t="s">
        <v>179</v>
      </c>
      <c r="CL13" t="s">
        <v>260</v>
      </c>
    </row>
    <row r="14" spans="1:90" x14ac:dyDescent="0.3">
      <c r="A14" t="s">
        <v>97</v>
      </c>
      <c r="B14" t="s">
        <v>791</v>
      </c>
      <c r="C14" t="s">
        <v>181</v>
      </c>
      <c r="D14" t="s">
        <v>429</v>
      </c>
      <c r="E14" t="s">
        <v>792</v>
      </c>
      <c r="F14" t="s">
        <v>554</v>
      </c>
      <c r="G14" t="s">
        <v>97</v>
      </c>
      <c r="H14" t="s">
        <v>98</v>
      </c>
      <c r="I14" t="s">
        <v>793</v>
      </c>
      <c r="J14" t="s">
        <v>353</v>
      </c>
      <c r="K14" t="s">
        <v>652</v>
      </c>
      <c r="L14" t="s">
        <v>794</v>
      </c>
      <c r="M14" t="s">
        <v>501</v>
      </c>
      <c r="N14" t="s">
        <v>795</v>
      </c>
      <c r="O14" t="s">
        <v>696</v>
      </c>
      <c r="P14" t="s">
        <v>358</v>
      </c>
      <c r="Q14" t="s">
        <v>796</v>
      </c>
      <c r="R14" t="s">
        <v>797</v>
      </c>
      <c r="S14" t="s">
        <v>798</v>
      </c>
      <c r="T14" t="s">
        <v>440</v>
      </c>
      <c r="U14" t="s">
        <v>607</v>
      </c>
      <c r="V14" t="s">
        <v>278</v>
      </c>
      <c r="W14" t="s">
        <v>799</v>
      </c>
      <c r="X14" t="s">
        <v>800</v>
      </c>
      <c r="Y14" t="s">
        <v>801</v>
      </c>
      <c r="Z14" t="s">
        <v>802</v>
      </c>
      <c r="AA14" t="s">
        <v>803</v>
      </c>
      <c r="AB14" t="s">
        <v>804</v>
      </c>
      <c r="AC14" t="s">
        <v>805</v>
      </c>
      <c r="AD14" t="s">
        <v>806</v>
      </c>
      <c r="AE14" t="s">
        <v>807</v>
      </c>
      <c r="AF14" t="s">
        <v>615</v>
      </c>
      <c r="AG14" t="s">
        <v>616</v>
      </c>
      <c r="AH14" t="s">
        <v>290</v>
      </c>
      <c r="AI14" t="s">
        <v>291</v>
      </c>
      <c r="AJ14" t="s">
        <v>292</v>
      </c>
      <c r="AK14" t="s">
        <v>293</v>
      </c>
      <c r="AL14" t="s">
        <v>617</v>
      </c>
      <c r="AM14" t="s">
        <v>618</v>
      </c>
      <c r="AN14" t="s">
        <v>808</v>
      </c>
      <c r="AO14" t="s">
        <v>459</v>
      </c>
      <c r="AP14" t="s">
        <v>460</v>
      </c>
      <c r="AQ14" t="s">
        <v>809</v>
      </c>
      <c r="AR14" t="s">
        <v>216</v>
      </c>
      <c r="AS14" t="s">
        <v>217</v>
      </c>
      <c r="AT14" t="s">
        <v>218</v>
      </c>
      <c r="AU14" t="s">
        <v>219</v>
      </c>
      <c r="AV14" t="s">
        <v>220</v>
      </c>
      <c r="AW14" t="s">
        <v>221</v>
      </c>
      <c r="AX14" t="s">
        <v>810</v>
      </c>
      <c r="AY14" t="s">
        <v>713</v>
      </c>
      <c r="AZ14" t="s">
        <v>714</v>
      </c>
      <c r="BA14" t="s">
        <v>715</v>
      </c>
      <c r="BB14" t="s">
        <v>581</v>
      </c>
      <c r="BC14" t="s">
        <v>394</v>
      </c>
      <c r="BD14" t="s">
        <v>811</v>
      </c>
      <c r="BE14" t="s">
        <v>716</v>
      </c>
      <c r="BF14" t="s">
        <v>582</v>
      </c>
      <c r="BG14" t="s">
        <v>398</v>
      </c>
      <c r="BH14" t="s">
        <v>399</v>
      </c>
      <c r="BI14" t="s">
        <v>583</v>
      </c>
      <c r="BJ14" t="s">
        <v>717</v>
      </c>
      <c r="BK14" t="s">
        <v>812</v>
      </c>
      <c r="BL14" t="s">
        <v>813</v>
      </c>
      <c r="BM14" t="s">
        <v>814</v>
      </c>
      <c r="BN14" t="s">
        <v>718</v>
      </c>
      <c r="BO14" t="s">
        <v>719</v>
      </c>
      <c r="BP14" t="s">
        <v>720</v>
      </c>
      <c r="BQ14" t="s">
        <v>815</v>
      </c>
      <c r="BR14" t="s">
        <v>816</v>
      </c>
      <c r="BS14" t="s">
        <v>326</v>
      </c>
      <c r="BT14" t="s">
        <v>327</v>
      </c>
      <c r="BU14" t="s">
        <v>817</v>
      </c>
      <c r="BV14" t="s">
        <v>539</v>
      </c>
      <c r="BW14" t="s">
        <v>540</v>
      </c>
      <c r="BX14" t="s">
        <v>541</v>
      </c>
      <c r="BY14" t="s">
        <v>542</v>
      </c>
      <c r="BZ14" t="s">
        <v>818</v>
      </c>
      <c r="CA14" t="s">
        <v>250</v>
      </c>
      <c r="CB14" t="s">
        <v>819</v>
      </c>
      <c r="CC14" t="s">
        <v>686</v>
      </c>
      <c r="CD14" t="s">
        <v>172</v>
      </c>
      <c r="CE14" t="s">
        <v>173</v>
      </c>
      <c r="CF14" t="s">
        <v>174</v>
      </c>
      <c r="CG14" t="s">
        <v>175</v>
      </c>
      <c r="CH14" t="s">
        <v>820</v>
      </c>
      <c r="CI14" t="s">
        <v>422</v>
      </c>
      <c r="CJ14" t="s">
        <v>821</v>
      </c>
      <c r="CK14" t="s">
        <v>343</v>
      </c>
      <c r="CL14" t="s">
        <v>344</v>
      </c>
    </row>
    <row r="15" spans="1:90" x14ac:dyDescent="0.3">
      <c r="A15" t="s">
        <v>98</v>
      </c>
      <c r="B15" t="s">
        <v>822</v>
      </c>
      <c r="C15" t="s">
        <v>428</v>
      </c>
      <c r="D15" t="s">
        <v>552</v>
      </c>
      <c r="E15" t="s">
        <v>553</v>
      </c>
      <c r="F15" t="s">
        <v>823</v>
      </c>
      <c r="G15" t="s">
        <v>649</v>
      </c>
      <c r="H15" t="s">
        <v>267</v>
      </c>
      <c r="I15" t="s">
        <v>352</v>
      </c>
      <c r="J15" t="s">
        <v>433</v>
      </c>
      <c r="K15" t="s">
        <v>499</v>
      </c>
      <c r="L15" t="s">
        <v>188</v>
      </c>
      <c r="M15" t="s">
        <v>103</v>
      </c>
      <c r="N15" t="s">
        <v>104</v>
      </c>
      <c r="O15" t="s">
        <v>357</v>
      </c>
      <c r="P15" t="s">
        <v>604</v>
      </c>
      <c r="Q15" t="s">
        <v>192</v>
      </c>
      <c r="R15" t="s">
        <v>824</v>
      </c>
      <c r="S15" t="s">
        <v>825</v>
      </c>
      <c r="T15" t="s">
        <v>504</v>
      </c>
      <c r="U15" t="s">
        <v>657</v>
      </c>
      <c r="V15" t="s">
        <v>658</v>
      </c>
      <c r="W15" t="s">
        <v>363</v>
      </c>
      <c r="X15" t="s">
        <v>826</v>
      </c>
      <c r="Y15" t="s">
        <v>827</v>
      </c>
      <c r="Z15" t="s">
        <v>199</v>
      </c>
      <c r="AA15" t="s">
        <v>200</v>
      </c>
      <c r="AB15" t="s">
        <v>201</v>
      </c>
      <c r="AC15" t="s">
        <v>202</v>
      </c>
      <c r="AD15" t="s">
        <v>203</v>
      </c>
      <c r="AE15" t="s">
        <v>204</v>
      </c>
      <c r="AF15" t="s">
        <v>205</v>
      </c>
      <c r="AG15" t="s">
        <v>665</v>
      </c>
      <c r="AH15" t="s">
        <v>374</v>
      </c>
      <c r="AI15" t="s">
        <v>375</v>
      </c>
      <c r="AJ15" t="s">
        <v>828</v>
      </c>
      <c r="AK15" t="s">
        <v>829</v>
      </c>
      <c r="AL15" t="s">
        <v>378</v>
      </c>
      <c r="AM15" t="s">
        <v>379</v>
      </c>
      <c r="AN15" t="s">
        <v>830</v>
      </c>
      <c r="AO15" t="s">
        <v>831</v>
      </c>
      <c r="AP15" t="s">
        <v>832</v>
      </c>
      <c r="AQ15" t="s">
        <v>527</v>
      </c>
      <c r="AR15" t="s">
        <v>528</v>
      </c>
      <c r="AS15" t="s">
        <v>833</v>
      </c>
      <c r="AT15" t="s">
        <v>302</v>
      </c>
      <c r="AU15" t="s">
        <v>303</v>
      </c>
      <c r="AV15" t="s">
        <v>742</v>
      </c>
      <c r="AW15" t="s">
        <v>743</v>
      </c>
      <c r="AX15" t="s">
        <v>744</v>
      </c>
      <c r="AY15" t="s">
        <v>745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746</v>
      </c>
      <c r="BO15" t="s">
        <v>747</v>
      </c>
      <c r="BP15" t="s">
        <v>748</v>
      </c>
      <c r="BQ15" t="s">
        <v>834</v>
      </c>
      <c r="BR15" t="s">
        <v>835</v>
      </c>
      <c r="BS15" t="s">
        <v>406</v>
      </c>
      <c r="BT15" t="s">
        <v>407</v>
      </c>
      <c r="BU15" t="s">
        <v>836</v>
      </c>
      <c r="BV15" t="s">
        <v>588</v>
      </c>
      <c r="BW15" t="s">
        <v>589</v>
      </c>
      <c r="BX15" t="s">
        <v>411</v>
      </c>
      <c r="BY15" t="s">
        <v>590</v>
      </c>
      <c r="BZ15" t="s">
        <v>591</v>
      </c>
      <c r="CA15" t="s">
        <v>332</v>
      </c>
      <c r="CB15" t="s">
        <v>333</v>
      </c>
      <c r="CC15" t="s">
        <v>725</v>
      </c>
      <c r="CD15" t="s">
        <v>544</v>
      </c>
      <c r="CE15" t="s">
        <v>253</v>
      </c>
      <c r="CF15" t="s">
        <v>254</v>
      </c>
      <c r="CG15" t="s">
        <v>837</v>
      </c>
      <c r="CH15" t="s">
        <v>486</v>
      </c>
      <c r="CI15" t="s">
        <v>487</v>
      </c>
      <c r="CJ15" t="s">
        <v>488</v>
      </c>
      <c r="CK15" t="s">
        <v>424</v>
      </c>
      <c r="CL15" t="s">
        <v>425</v>
      </c>
    </row>
    <row r="16" spans="1:90" x14ac:dyDescent="0.3">
      <c r="A16" t="s">
        <v>99</v>
      </c>
      <c r="B16" t="s">
        <v>838</v>
      </c>
      <c r="C16" t="s">
        <v>551</v>
      </c>
      <c r="D16" t="s">
        <v>839</v>
      </c>
      <c r="E16" t="s">
        <v>647</v>
      </c>
      <c r="F16" t="s">
        <v>692</v>
      </c>
      <c r="G16" t="s">
        <v>266</v>
      </c>
      <c r="H16" t="s">
        <v>351</v>
      </c>
      <c r="I16" t="s">
        <v>432</v>
      </c>
      <c r="J16" t="s">
        <v>498</v>
      </c>
      <c r="K16" t="s">
        <v>557</v>
      </c>
      <c r="L16" t="s">
        <v>269</v>
      </c>
      <c r="M16" t="s">
        <v>602</v>
      </c>
      <c r="N16" t="s">
        <v>765</v>
      </c>
      <c r="O16" t="s">
        <v>766</v>
      </c>
      <c r="P16" t="s">
        <v>502</v>
      </c>
      <c r="Q16" t="s">
        <v>503</v>
      </c>
      <c r="R16" t="s">
        <v>840</v>
      </c>
      <c r="S16" t="s">
        <v>360</v>
      </c>
      <c r="T16" t="s">
        <v>563</v>
      </c>
      <c r="U16" t="s">
        <v>698</v>
      </c>
      <c r="V16" t="s">
        <v>699</v>
      </c>
      <c r="W16" t="s">
        <v>700</v>
      </c>
      <c r="X16" t="s">
        <v>701</v>
      </c>
      <c r="Y16" t="s">
        <v>841</v>
      </c>
      <c r="Z16" t="s">
        <v>281</v>
      </c>
      <c r="AA16" t="s">
        <v>282</v>
      </c>
      <c r="AB16" t="s">
        <v>283</v>
      </c>
      <c r="AC16" t="s">
        <v>284</v>
      </c>
      <c r="AD16" t="s">
        <v>285</v>
      </c>
      <c r="AE16" t="s">
        <v>286</v>
      </c>
      <c r="AF16" t="s">
        <v>287</v>
      </c>
      <c r="AG16" t="s">
        <v>703</v>
      </c>
      <c r="AH16" t="s">
        <v>451</v>
      </c>
      <c r="AI16" t="s">
        <v>452</v>
      </c>
      <c r="AJ16" t="s">
        <v>453</v>
      </c>
      <c r="AK16" t="s">
        <v>454</v>
      </c>
      <c r="AL16" t="s">
        <v>842</v>
      </c>
      <c r="AM16" t="s">
        <v>210</v>
      </c>
      <c r="AN16" t="s">
        <v>211</v>
      </c>
      <c r="AO16" t="s">
        <v>572</v>
      </c>
      <c r="AP16" t="s">
        <v>213</v>
      </c>
      <c r="AQ16" t="s">
        <v>574</v>
      </c>
      <c r="AR16" t="s">
        <v>575</v>
      </c>
      <c r="AS16" t="s">
        <v>576</v>
      </c>
      <c r="AT16" t="s">
        <v>384</v>
      </c>
      <c r="AU16" t="s">
        <v>385</v>
      </c>
      <c r="AV16" t="s">
        <v>386</v>
      </c>
      <c r="AW16" t="s">
        <v>387</v>
      </c>
      <c r="AX16" t="s">
        <v>843</v>
      </c>
      <c r="AY16" t="s">
        <v>776</v>
      </c>
      <c r="AZ16" t="s">
        <v>777</v>
      </c>
      <c r="BA16" t="s">
        <v>778</v>
      </c>
      <c r="BB16" t="s">
        <v>674</v>
      </c>
      <c r="BC16" t="s">
        <v>675</v>
      </c>
      <c r="BD16" t="s">
        <v>310</v>
      </c>
      <c r="BE16" t="s">
        <v>311</v>
      </c>
      <c r="BF16" t="s">
        <v>312</v>
      </c>
      <c r="BG16" t="s">
        <v>313</v>
      </c>
      <c r="BH16" t="s">
        <v>532</v>
      </c>
      <c r="BI16" t="s">
        <v>844</v>
      </c>
      <c r="BJ16" t="s">
        <v>316</v>
      </c>
      <c r="BK16" t="s">
        <v>317</v>
      </c>
      <c r="BL16" t="s">
        <v>676</v>
      </c>
      <c r="BM16" t="s">
        <v>677</v>
      </c>
      <c r="BN16" t="s">
        <v>779</v>
      </c>
      <c r="BO16" t="s">
        <v>780</v>
      </c>
      <c r="BP16" t="s">
        <v>781</v>
      </c>
      <c r="BQ16" t="s">
        <v>845</v>
      </c>
      <c r="BR16" t="s">
        <v>240</v>
      </c>
      <c r="BS16" t="s">
        <v>241</v>
      </c>
      <c r="BT16" t="s">
        <v>472</v>
      </c>
      <c r="BU16" t="s">
        <v>473</v>
      </c>
      <c r="BV16" t="s">
        <v>474</v>
      </c>
      <c r="BW16" t="s">
        <v>636</v>
      </c>
      <c r="BX16" t="s">
        <v>637</v>
      </c>
      <c r="BY16" t="s">
        <v>638</v>
      </c>
      <c r="BZ16" t="s">
        <v>846</v>
      </c>
      <c r="CA16" t="s">
        <v>414</v>
      </c>
      <c r="CB16" t="s">
        <v>415</v>
      </c>
      <c r="CC16" t="s">
        <v>847</v>
      </c>
      <c r="CD16" t="s">
        <v>848</v>
      </c>
      <c r="CE16" t="s">
        <v>336</v>
      </c>
      <c r="CF16" t="s">
        <v>337</v>
      </c>
      <c r="CG16" t="s">
        <v>849</v>
      </c>
      <c r="CH16" t="s">
        <v>756</v>
      </c>
      <c r="CI16" t="s">
        <v>257</v>
      </c>
      <c r="CJ16" t="s">
        <v>546</v>
      </c>
      <c r="CK16" t="s">
        <v>729</v>
      </c>
      <c r="CL16" t="s">
        <v>850</v>
      </c>
    </row>
    <row r="17" spans="1:90" x14ac:dyDescent="0.3">
      <c r="A17" t="s">
        <v>100</v>
      </c>
      <c r="B17" t="s">
        <v>851</v>
      </c>
      <c r="C17" t="s">
        <v>645</v>
      </c>
      <c r="D17" t="s">
        <v>690</v>
      </c>
      <c r="E17" t="s">
        <v>852</v>
      </c>
      <c r="F17" t="s">
        <v>265</v>
      </c>
      <c r="G17" t="s">
        <v>350</v>
      </c>
      <c r="H17" t="s">
        <v>853</v>
      </c>
      <c r="I17" t="s">
        <v>854</v>
      </c>
      <c r="J17" t="s">
        <v>764</v>
      </c>
      <c r="K17" t="s">
        <v>268</v>
      </c>
      <c r="L17" t="s">
        <v>855</v>
      </c>
      <c r="M17" t="s">
        <v>435</v>
      </c>
      <c r="N17" t="s">
        <v>501</v>
      </c>
      <c r="O17" t="s">
        <v>795</v>
      </c>
      <c r="P17" t="s">
        <v>696</v>
      </c>
      <c r="Q17" t="s">
        <v>358</v>
      </c>
      <c r="R17" t="s">
        <v>856</v>
      </c>
      <c r="S17" t="s">
        <v>439</v>
      </c>
      <c r="T17" t="s">
        <v>605</v>
      </c>
      <c r="U17" t="s">
        <v>734</v>
      </c>
      <c r="V17" t="s">
        <v>735</v>
      </c>
      <c r="W17" t="s">
        <v>506</v>
      </c>
      <c r="X17" t="s">
        <v>507</v>
      </c>
      <c r="Y17" t="s">
        <v>857</v>
      </c>
      <c r="Z17" t="s">
        <v>365</v>
      </c>
      <c r="AA17" t="s">
        <v>366</v>
      </c>
      <c r="AB17" t="s">
        <v>367</v>
      </c>
      <c r="AC17" t="s">
        <v>368</v>
      </c>
      <c r="AD17" t="s">
        <v>369</v>
      </c>
      <c r="AE17" t="s">
        <v>736</v>
      </c>
      <c r="AF17" t="s">
        <v>737</v>
      </c>
      <c r="AG17" t="s">
        <v>738</v>
      </c>
      <c r="AH17" t="s">
        <v>517</v>
      </c>
      <c r="AI17" t="s">
        <v>518</v>
      </c>
      <c r="AJ17" t="s">
        <v>519</v>
      </c>
      <c r="AK17" t="s">
        <v>520</v>
      </c>
      <c r="AL17" t="s">
        <v>858</v>
      </c>
      <c r="AM17" t="s">
        <v>294</v>
      </c>
      <c r="AN17" t="s">
        <v>295</v>
      </c>
      <c r="AO17" t="s">
        <v>619</v>
      </c>
      <c r="AP17" t="s">
        <v>620</v>
      </c>
      <c r="AQ17" t="s">
        <v>621</v>
      </c>
      <c r="AR17" t="s">
        <v>461</v>
      </c>
      <c r="AS17" t="s">
        <v>462</v>
      </c>
      <c r="AT17" t="s">
        <v>463</v>
      </c>
      <c r="AU17" t="s">
        <v>218</v>
      </c>
      <c r="AV17" t="s">
        <v>219</v>
      </c>
      <c r="AW17" t="s">
        <v>220</v>
      </c>
      <c r="AX17" t="s">
        <v>221</v>
      </c>
      <c r="AY17" t="s">
        <v>810</v>
      </c>
      <c r="AZ17" t="s">
        <v>223</v>
      </c>
      <c r="BA17" t="s">
        <v>859</v>
      </c>
      <c r="BB17" t="s">
        <v>860</v>
      </c>
      <c r="BC17" t="s">
        <v>861</v>
      </c>
      <c r="BD17" t="s">
        <v>862</v>
      </c>
      <c r="BE17" t="s">
        <v>811</v>
      </c>
      <c r="BF17" t="s">
        <v>716</v>
      </c>
      <c r="BG17" t="s">
        <v>582</v>
      </c>
      <c r="BH17" t="s">
        <v>398</v>
      </c>
      <c r="BI17" t="s">
        <v>399</v>
      </c>
      <c r="BJ17" t="s">
        <v>583</v>
      </c>
      <c r="BK17" t="s">
        <v>717</v>
      </c>
      <c r="BL17" t="s">
        <v>812</v>
      </c>
      <c r="BM17" t="s">
        <v>813</v>
      </c>
      <c r="BN17" t="s">
        <v>814</v>
      </c>
      <c r="BO17" t="s">
        <v>863</v>
      </c>
      <c r="BP17" t="s">
        <v>864</v>
      </c>
      <c r="BQ17" t="s">
        <v>865</v>
      </c>
      <c r="BR17" t="s">
        <v>324</v>
      </c>
      <c r="BS17" t="s">
        <v>325</v>
      </c>
      <c r="BT17" t="s">
        <v>536</v>
      </c>
      <c r="BU17" t="s">
        <v>537</v>
      </c>
      <c r="BV17" t="s">
        <v>538</v>
      </c>
      <c r="BW17" t="s">
        <v>684</v>
      </c>
      <c r="BX17" t="s">
        <v>246</v>
      </c>
      <c r="BY17" t="s">
        <v>247</v>
      </c>
      <c r="BZ17" t="s">
        <v>866</v>
      </c>
      <c r="CA17" t="s">
        <v>479</v>
      </c>
      <c r="CB17" t="s">
        <v>480</v>
      </c>
      <c r="CC17" t="s">
        <v>787</v>
      </c>
      <c r="CD17" t="s">
        <v>642</v>
      </c>
      <c r="CE17" t="s">
        <v>418</v>
      </c>
      <c r="CF17" t="s">
        <v>419</v>
      </c>
      <c r="CG17" t="s">
        <v>643</v>
      </c>
      <c r="CH17" t="s">
        <v>789</v>
      </c>
      <c r="CI17" t="s">
        <v>340</v>
      </c>
      <c r="CJ17" t="s">
        <v>867</v>
      </c>
      <c r="CK17" t="s">
        <v>758</v>
      </c>
      <c r="CL17" t="s">
        <v>759</v>
      </c>
    </row>
    <row r="18" spans="1:90" x14ac:dyDescent="0.3">
      <c r="A18" t="s">
        <v>101</v>
      </c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96</v>
      </c>
      <c r="H18" t="s">
        <v>97</v>
      </c>
      <c r="I18" t="s">
        <v>98</v>
      </c>
      <c r="J18" t="s">
        <v>99</v>
      </c>
      <c r="K18" t="s">
        <v>100</v>
      </c>
      <c r="L18" t="s">
        <v>101</v>
      </c>
      <c r="M18" t="s">
        <v>102</v>
      </c>
      <c r="N18" t="s">
        <v>103</v>
      </c>
      <c r="O18" t="s">
        <v>104</v>
      </c>
      <c r="P18" t="s">
        <v>105</v>
      </c>
      <c r="Q18" t="s">
        <v>106</v>
      </c>
      <c r="R18" t="s">
        <v>107</v>
      </c>
      <c r="S18" t="s">
        <v>108</v>
      </c>
      <c r="T18" t="s">
        <v>109</v>
      </c>
      <c r="U18" t="s">
        <v>110</v>
      </c>
      <c r="V18" t="s">
        <v>111</v>
      </c>
      <c r="W18" t="s">
        <v>112</v>
      </c>
      <c r="X18" t="s">
        <v>113</v>
      </c>
      <c r="Y18" t="s">
        <v>114</v>
      </c>
      <c r="Z18" t="s">
        <v>115</v>
      </c>
      <c r="AA18" t="s">
        <v>116</v>
      </c>
      <c r="AB18" t="s">
        <v>117</v>
      </c>
      <c r="AC18" t="s">
        <v>118</v>
      </c>
      <c r="AD18" t="s">
        <v>119</v>
      </c>
      <c r="AE18" t="s">
        <v>120</v>
      </c>
      <c r="AF18" t="s">
        <v>121</v>
      </c>
      <c r="AG18" t="s">
        <v>122</v>
      </c>
      <c r="AH18" t="s">
        <v>123</v>
      </c>
      <c r="AI18" t="s">
        <v>124</v>
      </c>
      <c r="AJ18" t="s">
        <v>125</v>
      </c>
      <c r="AK18" t="s">
        <v>126</v>
      </c>
      <c r="AL18" t="s">
        <v>127</v>
      </c>
      <c r="AM18" t="s">
        <v>128</v>
      </c>
      <c r="AN18" t="s">
        <v>129</v>
      </c>
      <c r="AO18" t="s">
        <v>130</v>
      </c>
      <c r="AP18" t="s">
        <v>131</v>
      </c>
      <c r="AQ18" t="s">
        <v>132</v>
      </c>
      <c r="AR18" t="s">
        <v>133</v>
      </c>
      <c r="AS18" t="s">
        <v>134</v>
      </c>
      <c r="AT18" t="s">
        <v>135</v>
      </c>
      <c r="AU18" t="s">
        <v>136</v>
      </c>
      <c r="AV18" t="s">
        <v>137</v>
      </c>
      <c r="AW18" t="s">
        <v>138</v>
      </c>
      <c r="AX18" t="s">
        <v>139</v>
      </c>
      <c r="AY18" t="s">
        <v>140</v>
      </c>
      <c r="AZ18" t="s">
        <v>141</v>
      </c>
      <c r="BA18" t="s">
        <v>142</v>
      </c>
      <c r="BB18" t="s">
        <v>143</v>
      </c>
      <c r="BC18" t="s">
        <v>144</v>
      </c>
      <c r="BD18" t="s">
        <v>145</v>
      </c>
      <c r="BE18" t="s">
        <v>146</v>
      </c>
      <c r="BF18" t="s">
        <v>147</v>
      </c>
      <c r="BG18" t="s">
        <v>148</v>
      </c>
      <c r="BH18" t="s">
        <v>149</v>
      </c>
      <c r="BI18" t="s">
        <v>150</v>
      </c>
      <c r="BJ18" t="s">
        <v>151</v>
      </c>
      <c r="BK18" t="s">
        <v>152</v>
      </c>
      <c r="BL18" t="s">
        <v>153</v>
      </c>
      <c r="BM18" t="s">
        <v>154</v>
      </c>
      <c r="BN18" t="s">
        <v>155</v>
      </c>
      <c r="BO18" t="s">
        <v>156</v>
      </c>
      <c r="BP18" t="s">
        <v>157</v>
      </c>
      <c r="BQ18" t="s">
        <v>158</v>
      </c>
      <c r="BR18" t="s">
        <v>159</v>
      </c>
      <c r="BS18" t="s">
        <v>160</v>
      </c>
      <c r="BT18" t="s">
        <v>161</v>
      </c>
      <c r="BU18" t="s">
        <v>162</v>
      </c>
      <c r="BV18" t="s">
        <v>163</v>
      </c>
      <c r="BW18" t="s">
        <v>164</v>
      </c>
      <c r="BX18" t="s">
        <v>165</v>
      </c>
      <c r="BY18" t="s">
        <v>166</v>
      </c>
      <c r="BZ18" t="s">
        <v>167</v>
      </c>
      <c r="CA18" t="s">
        <v>168</v>
      </c>
      <c r="CB18" t="s">
        <v>169</v>
      </c>
      <c r="CC18" t="s">
        <v>170</v>
      </c>
      <c r="CD18" t="s">
        <v>171</v>
      </c>
      <c r="CE18" t="s">
        <v>172</v>
      </c>
      <c r="CF18" t="s">
        <v>173</v>
      </c>
      <c r="CG18" t="s">
        <v>174</v>
      </c>
      <c r="CH18" t="s">
        <v>175</v>
      </c>
      <c r="CI18" t="s">
        <v>176</v>
      </c>
      <c r="CJ18" t="s">
        <v>177</v>
      </c>
      <c r="CK18" t="s">
        <v>178</v>
      </c>
      <c r="CL18" t="s">
        <v>179</v>
      </c>
    </row>
    <row r="19" spans="1:90" x14ac:dyDescent="0.3">
      <c r="A19" t="s">
        <v>102</v>
      </c>
      <c r="B19" t="s">
        <v>868</v>
      </c>
      <c r="C19" t="s">
        <v>761</v>
      </c>
      <c r="D19" t="s">
        <v>181</v>
      </c>
      <c r="E19" t="s">
        <v>429</v>
      </c>
      <c r="F19" t="s">
        <v>495</v>
      </c>
      <c r="G19" t="s">
        <v>597</v>
      </c>
      <c r="H19" t="s">
        <v>649</v>
      </c>
      <c r="I19" t="s">
        <v>267</v>
      </c>
      <c r="J19" t="s">
        <v>694</v>
      </c>
      <c r="K19" t="s">
        <v>869</v>
      </c>
      <c r="L19" t="s">
        <v>732</v>
      </c>
      <c r="M19" t="s">
        <v>870</v>
      </c>
      <c r="N19" t="s">
        <v>602</v>
      </c>
      <c r="O19" t="s">
        <v>765</v>
      </c>
      <c r="P19" t="s">
        <v>655</v>
      </c>
      <c r="Q19" t="s">
        <v>871</v>
      </c>
      <c r="R19" t="s">
        <v>872</v>
      </c>
      <c r="S19" t="s">
        <v>359</v>
      </c>
      <c r="T19" t="s">
        <v>873</v>
      </c>
      <c r="U19" t="s">
        <v>798</v>
      </c>
      <c r="V19" t="s">
        <v>440</v>
      </c>
      <c r="W19" t="s">
        <v>607</v>
      </c>
      <c r="X19" t="s">
        <v>278</v>
      </c>
      <c r="Y19" t="s">
        <v>799</v>
      </c>
      <c r="Z19" t="s">
        <v>800</v>
      </c>
      <c r="AA19" t="s">
        <v>801</v>
      </c>
      <c r="AB19" t="s">
        <v>802</v>
      </c>
      <c r="AC19" t="s">
        <v>803</v>
      </c>
      <c r="AD19" t="s">
        <v>804</v>
      </c>
      <c r="AE19" t="s">
        <v>805</v>
      </c>
      <c r="AF19" t="s">
        <v>806</v>
      </c>
      <c r="AG19" t="s">
        <v>807</v>
      </c>
      <c r="AH19" t="s">
        <v>615</v>
      </c>
      <c r="AI19" t="s">
        <v>616</v>
      </c>
      <c r="AJ19" t="s">
        <v>290</v>
      </c>
      <c r="AK19" t="s">
        <v>291</v>
      </c>
      <c r="AL19" t="s">
        <v>874</v>
      </c>
      <c r="AM19" t="s">
        <v>875</v>
      </c>
      <c r="AN19" t="s">
        <v>876</v>
      </c>
      <c r="AO19" t="s">
        <v>457</v>
      </c>
      <c r="AP19" t="s">
        <v>458</v>
      </c>
      <c r="AQ19" t="s">
        <v>707</v>
      </c>
      <c r="AR19" t="s">
        <v>214</v>
      </c>
      <c r="AS19" t="s">
        <v>215</v>
      </c>
      <c r="AT19" t="s">
        <v>708</v>
      </c>
      <c r="AU19" t="s">
        <v>877</v>
      </c>
      <c r="AV19" t="s">
        <v>577</v>
      </c>
      <c r="AW19" t="s">
        <v>578</v>
      </c>
      <c r="AX19" t="s">
        <v>579</v>
      </c>
      <c r="AY19" t="s">
        <v>843</v>
      </c>
      <c r="AZ19" t="s">
        <v>776</v>
      </c>
      <c r="BA19" t="s">
        <v>777</v>
      </c>
      <c r="BB19" t="s">
        <v>778</v>
      </c>
      <c r="BC19" t="s">
        <v>674</v>
      </c>
      <c r="BD19" t="s">
        <v>675</v>
      </c>
      <c r="BE19" t="s">
        <v>310</v>
      </c>
      <c r="BF19" t="s">
        <v>311</v>
      </c>
      <c r="BG19" t="s">
        <v>312</v>
      </c>
      <c r="BH19" t="s">
        <v>313</v>
      </c>
      <c r="BI19" t="s">
        <v>532</v>
      </c>
      <c r="BJ19" t="s">
        <v>844</v>
      </c>
      <c r="BK19" t="s">
        <v>878</v>
      </c>
      <c r="BL19" t="s">
        <v>879</v>
      </c>
      <c r="BM19" t="s">
        <v>880</v>
      </c>
      <c r="BN19" t="s">
        <v>881</v>
      </c>
      <c r="BO19" t="s">
        <v>236</v>
      </c>
      <c r="BP19" t="s">
        <v>237</v>
      </c>
      <c r="BQ19" t="s">
        <v>238</v>
      </c>
      <c r="BR19" t="s">
        <v>239</v>
      </c>
      <c r="BS19" t="s">
        <v>471</v>
      </c>
      <c r="BT19" t="s">
        <v>633</v>
      </c>
      <c r="BU19" t="s">
        <v>634</v>
      </c>
      <c r="BV19" t="s">
        <v>635</v>
      </c>
      <c r="BW19" t="s">
        <v>882</v>
      </c>
      <c r="BX19" t="s">
        <v>752</v>
      </c>
      <c r="BY19" t="s">
        <v>753</v>
      </c>
      <c r="BZ19" t="s">
        <v>412</v>
      </c>
      <c r="CA19" t="s">
        <v>413</v>
      </c>
      <c r="CB19" t="s">
        <v>883</v>
      </c>
      <c r="CC19" t="s">
        <v>592</v>
      </c>
      <c r="CD19" t="s">
        <v>334</v>
      </c>
      <c r="CE19" t="s">
        <v>544</v>
      </c>
      <c r="CF19" t="s">
        <v>253</v>
      </c>
      <c r="CG19" t="s">
        <v>884</v>
      </c>
      <c r="CH19" t="s">
        <v>485</v>
      </c>
      <c r="CI19" t="s">
        <v>688</v>
      </c>
      <c r="CJ19" t="s">
        <v>885</v>
      </c>
      <c r="CK19" t="s">
        <v>821</v>
      </c>
      <c r="CL19" t="s">
        <v>343</v>
      </c>
    </row>
    <row r="20" spans="1:90" x14ac:dyDescent="0.3">
      <c r="A20" t="s">
        <v>103</v>
      </c>
      <c r="B20" t="s">
        <v>886</v>
      </c>
      <c r="C20" t="s">
        <v>887</v>
      </c>
      <c r="D20" t="s">
        <v>428</v>
      </c>
      <c r="E20" t="s">
        <v>552</v>
      </c>
      <c r="F20" t="s">
        <v>888</v>
      </c>
      <c r="G20" t="s">
        <v>889</v>
      </c>
      <c r="H20" t="s">
        <v>266</v>
      </c>
      <c r="I20" t="s">
        <v>351</v>
      </c>
      <c r="J20" t="s">
        <v>497</v>
      </c>
      <c r="K20" t="s">
        <v>556</v>
      </c>
      <c r="L20" t="s">
        <v>600</v>
      </c>
      <c r="M20" t="s">
        <v>354</v>
      </c>
      <c r="N20" t="s">
        <v>435</v>
      </c>
      <c r="O20" t="s">
        <v>501</v>
      </c>
      <c r="P20" t="s">
        <v>695</v>
      </c>
      <c r="Q20" t="s">
        <v>560</v>
      </c>
      <c r="R20" t="s">
        <v>890</v>
      </c>
      <c r="S20" t="s">
        <v>891</v>
      </c>
      <c r="T20" t="s">
        <v>892</v>
      </c>
      <c r="U20" t="s">
        <v>825</v>
      </c>
      <c r="V20" t="s">
        <v>504</v>
      </c>
      <c r="W20" t="s">
        <v>657</v>
      </c>
      <c r="X20" t="s">
        <v>658</v>
      </c>
      <c r="Y20" t="s">
        <v>363</v>
      </c>
      <c r="Z20" t="s">
        <v>826</v>
      </c>
      <c r="AA20" t="s">
        <v>827</v>
      </c>
      <c r="AB20" t="s">
        <v>199</v>
      </c>
      <c r="AC20" t="s">
        <v>200</v>
      </c>
      <c r="AD20" t="s">
        <v>201</v>
      </c>
      <c r="AE20" t="s">
        <v>202</v>
      </c>
      <c r="AF20" t="s">
        <v>203</v>
      </c>
      <c r="AG20" t="s">
        <v>204</v>
      </c>
      <c r="AH20" t="s">
        <v>205</v>
      </c>
      <c r="AI20" t="s">
        <v>665</v>
      </c>
      <c r="AJ20" t="s">
        <v>374</v>
      </c>
      <c r="AK20" t="s">
        <v>375</v>
      </c>
      <c r="AL20" t="s">
        <v>828</v>
      </c>
      <c r="AM20" t="s">
        <v>829</v>
      </c>
      <c r="AN20" t="s">
        <v>893</v>
      </c>
      <c r="AO20" t="s">
        <v>739</v>
      </c>
      <c r="AP20" t="s">
        <v>296</v>
      </c>
      <c r="AQ20" t="s">
        <v>297</v>
      </c>
      <c r="AR20" t="s">
        <v>298</v>
      </c>
      <c r="AS20" t="s">
        <v>299</v>
      </c>
      <c r="AT20" t="s">
        <v>622</v>
      </c>
      <c r="AU20" t="s">
        <v>623</v>
      </c>
      <c r="AV20" t="s">
        <v>624</v>
      </c>
      <c r="AW20" t="s">
        <v>464</v>
      </c>
      <c r="AX20" t="s">
        <v>465</v>
      </c>
      <c r="AY20" t="s">
        <v>466</v>
      </c>
      <c r="AZ20" t="s">
        <v>222</v>
      </c>
      <c r="BA20" t="s">
        <v>223</v>
      </c>
      <c r="BB20" t="s">
        <v>859</v>
      </c>
      <c r="BC20" t="s">
        <v>860</v>
      </c>
      <c r="BD20" t="s">
        <v>861</v>
      </c>
      <c r="BE20" t="s">
        <v>862</v>
      </c>
      <c r="BF20" t="s">
        <v>811</v>
      </c>
      <c r="BG20" t="s">
        <v>716</v>
      </c>
      <c r="BH20" t="s">
        <v>582</v>
      </c>
      <c r="BI20" t="s">
        <v>398</v>
      </c>
      <c r="BJ20" t="s">
        <v>399</v>
      </c>
      <c r="BK20" t="s">
        <v>894</v>
      </c>
      <c r="BL20" t="s">
        <v>895</v>
      </c>
      <c r="BM20" t="s">
        <v>896</v>
      </c>
      <c r="BN20" t="s">
        <v>897</v>
      </c>
      <c r="BO20" t="s">
        <v>320</v>
      </c>
      <c r="BP20" t="s">
        <v>321</v>
      </c>
      <c r="BQ20" t="s">
        <v>322</v>
      </c>
      <c r="BR20" t="s">
        <v>323</v>
      </c>
      <c r="BS20" t="s">
        <v>535</v>
      </c>
      <c r="BT20" t="s">
        <v>681</v>
      </c>
      <c r="BU20" t="s">
        <v>682</v>
      </c>
      <c r="BV20" t="s">
        <v>683</v>
      </c>
      <c r="BW20" t="s">
        <v>244</v>
      </c>
      <c r="BX20" t="s">
        <v>245</v>
      </c>
      <c r="BY20" t="s">
        <v>785</v>
      </c>
      <c r="BZ20" t="s">
        <v>477</v>
      </c>
      <c r="CA20" t="s">
        <v>639</v>
      </c>
      <c r="CB20" t="s">
        <v>640</v>
      </c>
      <c r="CC20" t="s">
        <v>415</v>
      </c>
      <c r="CD20" t="s">
        <v>847</v>
      </c>
      <c r="CE20" t="s">
        <v>848</v>
      </c>
      <c r="CF20" t="s">
        <v>336</v>
      </c>
      <c r="CG20" t="s">
        <v>337</v>
      </c>
      <c r="CH20" t="s">
        <v>849</v>
      </c>
      <c r="CI20" t="s">
        <v>727</v>
      </c>
      <c r="CJ20" t="s">
        <v>898</v>
      </c>
      <c r="CK20" t="s">
        <v>488</v>
      </c>
      <c r="CL20" t="s">
        <v>424</v>
      </c>
    </row>
    <row r="21" spans="1:90" x14ac:dyDescent="0.3">
      <c r="A21" t="s">
        <v>104</v>
      </c>
      <c r="B21" t="s">
        <v>899</v>
      </c>
      <c r="C21" t="s">
        <v>900</v>
      </c>
      <c r="D21" t="s">
        <v>551</v>
      </c>
      <c r="E21" t="s">
        <v>839</v>
      </c>
      <c r="F21" t="s">
        <v>691</v>
      </c>
      <c r="G21" t="s">
        <v>183</v>
      </c>
      <c r="H21" t="s">
        <v>430</v>
      </c>
      <c r="I21" t="s">
        <v>496</v>
      </c>
      <c r="J21" t="s">
        <v>555</v>
      </c>
      <c r="K21" t="s">
        <v>186</v>
      </c>
      <c r="L21" t="s">
        <v>353</v>
      </c>
      <c r="M21" t="s">
        <v>434</v>
      </c>
      <c r="N21" t="s">
        <v>102</v>
      </c>
      <c r="O21" t="s">
        <v>103</v>
      </c>
      <c r="P21" t="s">
        <v>356</v>
      </c>
      <c r="Q21" t="s">
        <v>901</v>
      </c>
      <c r="R21" t="s">
        <v>902</v>
      </c>
      <c r="S21" t="s">
        <v>903</v>
      </c>
      <c r="T21" t="s">
        <v>840</v>
      </c>
      <c r="U21" t="s">
        <v>360</v>
      </c>
      <c r="V21" t="s">
        <v>563</v>
      </c>
      <c r="W21" t="s">
        <v>698</v>
      </c>
      <c r="X21" t="s">
        <v>699</v>
      </c>
      <c r="Y21" t="s">
        <v>700</v>
      </c>
      <c r="Z21" t="s">
        <v>701</v>
      </c>
      <c r="AA21" t="s">
        <v>841</v>
      </c>
      <c r="AB21" t="s">
        <v>281</v>
      </c>
      <c r="AC21" t="s">
        <v>282</v>
      </c>
      <c r="AD21" t="s">
        <v>283</v>
      </c>
      <c r="AE21" t="s">
        <v>284</v>
      </c>
      <c r="AF21" t="s">
        <v>285</v>
      </c>
      <c r="AG21" t="s">
        <v>286</v>
      </c>
      <c r="AH21" t="s">
        <v>287</v>
      </c>
      <c r="AI21" t="s">
        <v>703</v>
      </c>
      <c r="AJ21" t="s">
        <v>451</v>
      </c>
      <c r="AK21" t="s">
        <v>452</v>
      </c>
      <c r="AL21" t="s">
        <v>453</v>
      </c>
      <c r="AM21" t="s">
        <v>208</v>
      </c>
      <c r="AN21" t="s">
        <v>209</v>
      </c>
      <c r="AO21" t="s">
        <v>768</v>
      </c>
      <c r="AP21" t="s">
        <v>769</v>
      </c>
      <c r="AQ21" t="s">
        <v>770</v>
      </c>
      <c r="AR21" t="s">
        <v>380</v>
      </c>
      <c r="AS21" t="s">
        <v>381</v>
      </c>
      <c r="AT21" t="s">
        <v>666</v>
      </c>
      <c r="AU21" t="s">
        <v>667</v>
      </c>
      <c r="AV21" t="s">
        <v>668</v>
      </c>
      <c r="AW21" t="s">
        <v>669</v>
      </c>
      <c r="AX21" t="s">
        <v>670</v>
      </c>
      <c r="AY21" t="s">
        <v>529</v>
      </c>
      <c r="AZ21" t="s">
        <v>304</v>
      </c>
      <c r="BA21" t="s">
        <v>141</v>
      </c>
      <c r="BB21" t="s">
        <v>142</v>
      </c>
      <c r="BC21" t="s">
        <v>143</v>
      </c>
      <c r="BD21" t="s">
        <v>144</v>
      </c>
      <c r="BE21" t="s">
        <v>145</v>
      </c>
      <c r="BF21" t="s">
        <v>146</v>
      </c>
      <c r="BG21" t="s">
        <v>147</v>
      </c>
      <c r="BH21" t="s">
        <v>148</v>
      </c>
      <c r="BI21" t="s">
        <v>149</v>
      </c>
      <c r="BJ21" t="s">
        <v>150</v>
      </c>
      <c r="BK21" t="s">
        <v>151</v>
      </c>
      <c r="BL21" t="s">
        <v>152</v>
      </c>
      <c r="BM21" t="s">
        <v>153</v>
      </c>
      <c r="BN21" t="s">
        <v>154</v>
      </c>
      <c r="BO21" t="s">
        <v>404</v>
      </c>
      <c r="BP21" t="s">
        <v>405</v>
      </c>
      <c r="BQ21" t="s">
        <v>585</v>
      </c>
      <c r="BR21" t="s">
        <v>586</v>
      </c>
      <c r="BS21" t="s">
        <v>587</v>
      </c>
      <c r="BT21" t="s">
        <v>721</v>
      </c>
      <c r="BU21" t="s">
        <v>722</v>
      </c>
      <c r="BV21" t="s">
        <v>723</v>
      </c>
      <c r="BW21" t="s">
        <v>328</v>
      </c>
      <c r="BX21" t="s">
        <v>329</v>
      </c>
      <c r="BY21" t="s">
        <v>540</v>
      </c>
      <c r="BZ21" t="s">
        <v>904</v>
      </c>
      <c r="CA21" t="s">
        <v>248</v>
      </c>
      <c r="CB21" t="s">
        <v>249</v>
      </c>
      <c r="CC21" t="s">
        <v>685</v>
      </c>
      <c r="CD21" t="s">
        <v>481</v>
      </c>
      <c r="CE21" t="s">
        <v>642</v>
      </c>
      <c r="CF21" t="s">
        <v>418</v>
      </c>
      <c r="CG21" t="s">
        <v>788</v>
      </c>
      <c r="CH21" t="s">
        <v>905</v>
      </c>
      <c r="CI21" t="s">
        <v>756</v>
      </c>
      <c r="CJ21" t="s">
        <v>257</v>
      </c>
      <c r="CK21" t="s">
        <v>546</v>
      </c>
      <c r="CL21" t="s">
        <v>729</v>
      </c>
    </row>
    <row r="22" spans="1:90" x14ac:dyDescent="0.3">
      <c r="A22" t="s">
        <v>105</v>
      </c>
      <c r="B22" t="s">
        <v>906</v>
      </c>
      <c r="C22" t="s">
        <v>851</v>
      </c>
      <c r="D22" t="s">
        <v>645</v>
      </c>
      <c r="E22" t="s">
        <v>690</v>
      </c>
      <c r="F22" t="s">
        <v>182</v>
      </c>
      <c r="G22" t="s">
        <v>349</v>
      </c>
      <c r="H22" t="s">
        <v>96</v>
      </c>
      <c r="I22" t="s">
        <v>97</v>
      </c>
      <c r="J22" t="s">
        <v>185</v>
      </c>
      <c r="K22" t="s">
        <v>651</v>
      </c>
      <c r="L22" t="s">
        <v>433</v>
      </c>
      <c r="M22" t="s">
        <v>907</v>
      </c>
      <c r="N22" t="s">
        <v>870</v>
      </c>
      <c r="O22" t="s">
        <v>602</v>
      </c>
      <c r="P22" t="s">
        <v>436</v>
      </c>
      <c r="Q22" t="s">
        <v>655</v>
      </c>
      <c r="R22" t="s">
        <v>272</v>
      </c>
      <c r="S22" t="s">
        <v>561</v>
      </c>
      <c r="T22" t="s">
        <v>796</v>
      </c>
      <c r="U22" t="s">
        <v>797</v>
      </c>
      <c r="V22" t="s">
        <v>605</v>
      </c>
      <c r="W22" t="s">
        <v>734</v>
      </c>
      <c r="X22" t="s">
        <v>735</v>
      </c>
      <c r="Y22" t="s">
        <v>506</v>
      </c>
      <c r="Z22" t="s">
        <v>507</v>
      </c>
      <c r="AA22" t="s">
        <v>857</v>
      </c>
      <c r="AB22" t="s">
        <v>365</v>
      </c>
      <c r="AC22" t="s">
        <v>366</v>
      </c>
      <c r="AD22" t="s">
        <v>367</v>
      </c>
      <c r="AE22" t="s">
        <v>368</v>
      </c>
      <c r="AF22" t="s">
        <v>369</v>
      </c>
      <c r="AG22" t="s">
        <v>736</v>
      </c>
      <c r="AH22" t="s">
        <v>737</v>
      </c>
      <c r="AI22" t="s">
        <v>738</v>
      </c>
      <c r="AJ22" t="s">
        <v>517</v>
      </c>
      <c r="AK22" t="s">
        <v>908</v>
      </c>
      <c r="AL22" t="s">
        <v>909</v>
      </c>
      <c r="AM22" t="s">
        <v>292</v>
      </c>
      <c r="AN22" t="s">
        <v>293</v>
      </c>
      <c r="AO22" t="s">
        <v>617</v>
      </c>
      <c r="AP22" t="s">
        <v>618</v>
      </c>
      <c r="AQ22" t="s">
        <v>808</v>
      </c>
      <c r="AR22" t="s">
        <v>459</v>
      </c>
      <c r="AS22" t="s">
        <v>460</v>
      </c>
      <c r="AT22" t="s">
        <v>809</v>
      </c>
      <c r="AU22" t="s">
        <v>708</v>
      </c>
      <c r="AV22" t="s">
        <v>877</v>
      </c>
      <c r="AW22" t="s">
        <v>577</v>
      </c>
      <c r="AX22" t="s">
        <v>578</v>
      </c>
      <c r="AY22" t="s">
        <v>579</v>
      </c>
      <c r="AZ22" t="s">
        <v>388</v>
      </c>
      <c r="BA22" t="s">
        <v>389</v>
      </c>
      <c r="BB22" t="s">
        <v>910</v>
      </c>
      <c r="BC22" t="s">
        <v>911</v>
      </c>
      <c r="BD22" t="s">
        <v>912</v>
      </c>
      <c r="BE22" t="s">
        <v>913</v>
      </c>
      <c r="BF22" t="s">
        <v>914</v>
      </c>
      <c r="BG22" t="s">
        <v>311</v>
      </c>
      <c r="BH22" t="s">
        <v>312</v>
      </c>
      <c r="BI22" t="s">
        <v>313</v>
      </c>
      <c r="BJ22" t="s">
        <v>532</v>
      </c>
      <c r="BK22" t="s">
        <v>844</v>
      </c>
      <c r="BL22" t="s">
        <v>878</v>
      </c>
      <c r="BM22" t="s">
        <v>879</v>
      </c>
      <c r="BN22" t="s">
        <v>880</v>
      </c>
      <c r="BO22" t="s">
        <v>881</v>
      </c>
      <c r="BP22" t="s">
        <v>236</v>
      </c>
      <c r="BQ22" t="s">
        <v>630</v>
      </c>
      <c r="BR22" t="s">
        <v>631</v>
      </c>
      <c r="BS22" t="s">
        <v>632</v>
      </c>
      <c r="BT22" t="s">
        <v>749</v>
      </c>
      <c r="BU22" t="s">
        <v>750</v>
      </c>
      <c r="BV22" t="s">
        <v>751</v>
      </c>
      <c r="BW22" t="s">
        <v>408</v>
      </c>
      <c r="BX22" t="s">
        <v>409</v>
      </c>
      <c r="BY22" t="s">
        <v>589</v>
      </c>
      <c r="BZ22" t="s">
        <v>915</v>
      </c>
      <c r="CA22" t="s">
        <v>330</v>
      </c>
      <c r="CB22" t="s">
        <v>331</v>
      </c>
      <c r="CC22" t="s">
        <v>169</v>
      </c>
      <c r="CD22" t="s">
        <v>170</v>
      </c>
      <c r="CE22" t="s">
        <v>171</v>
      </c>
      <c r="CF22" t="s">
        <v>172</v>
      </c>
      <c r="CG22" t="s">
        <v>916</v>
      </c>
      <c r="CH22" t="s">
        <v>420</v>
      </c>
      <c r="CI22" t="s">
        <v>421</v>
      </c>
      <c r="CJ22" t="s">
        <v>790</v>
      </c>
      <c r="CK22" t="s">
        <v>867</v>
      </c>
      <c r="CL22" t="s">
        <v>758</v>
      </c>
    </row>
    <row r="23" spans="1:90" x14ac:dyDescent="0.3">
      <c r="A23" t="s">
        <v>106</v>
      </c>
      <c r="B23" t="s">
        <v>492</v>
      </c>
      <c r="C23" t="s">
        <v>91</v>
      </c>
      <c r="D23" t="s">
        <v>917</v>
      </c>
      <c r="E23" t="s">
        <v>762</v>
      </c>
      <c r="F23" t="s">
        <v>429</v>
      </c>
      <c r="G23" t="s">
        <v>495</v>
      </c>
      <c r="H23" t="s">
        <v>823</v>
      </c>
      <c r="I23" t="s">
        <v>649</v>
      </c>
      <c r="J23" t="s">
        <v>693</v>
      </c>
      <c r="K23" t="s">
        <v>432</v>
      </c>
      <c r="L23" t="s">
        <v>918</v>
      </c>
      <c r="M23" t="s">
        <v>600</v>
      </c>
      <c r="N23" t="s">
        <v>855</v>
      </c>
      <c r="O23" t="s">
        <v>435</v>
      </c>
      <c r="P23" t="s">
        <v>189</v>
      </c>
      <c r="Q23" t="s">
        <v>271</v>
      </c>
      <c r="R23" t="s">
        <v>357</v>
      </c>
      <c r="S23" t="s">
        <v>604</v>
      </c>
      <c r="T23" t="s">
        <v>192</v>
      </c>
      <c r="U23" t="s">
        <v>824</v>
      </c>
      <c r="V23" t="s">
        <v>109</v>
      </c>
      <c r="W23" t="s">
        <v>110</v>
      </c>
      <c r="X23" t="s">
        <v>111</v>
      </c>
      <c r="Y23" t="s">
        <v>112</v>
      </c>
      <c r="Z23" t="s">
        <v>113</v>
      </c>
      <c r="AA23" t="s">
        <v>114</v>
      </c>
      <c r="AB23" t="s">
        <v>115</v>
      </c>
      <c r="AC23" t="s">
        <v>116</v>
      </c>
      <c r="AD23" t="s">
        <v>117</v>
      </c>
      <c r="AE23" t="s">
        <v>118</v>
      </c>
      <c r="AF23" t="s">
        <v>119</v>
      </c>
      <c r="AG23" t="s">
        <v>120</v>
      </c>
      <c r="AH23" t="s">
        <v>121</v>
      </c>
      <c r="AI23" t="s">
        <v>122</v>
      </c>
      <c r="AJ23" t="s">
        <v>123</v>
      </c>
      <c r="AK23" t="s">
        <v>207</v>
      </c>
      <c r="AL23" t="s">
        <v>919</v>
      </c>
      <c r="AM23" t="s">
        <v>376</v>
      </c>
      <c r="AN23" t="s">
        <v>377</v>
      </c>
      <c r="AO23" t="s">
        <v>378</v>
      </c>
      <c r="AP23" t="s">
        <v>379</v>
      </c>
      <c r="AQ23" t="s">
        <v>524</v>
      </c>
      <c r="AR23" t="s">
        <v>525</v>
      </c>
      <c r="AS23" t="s">
        <v>526</v>
      </c>
      <c r="AT23" t="s">
        <v>740</v>
      </c>
      <c r="AU23" t="s">
        <v>300</v>
      </c>
      <c r="AV23" t="s">
        <v>301</v>
      </c>
      <c r="AW23" t="s">
        <v>741</v>
      </c>
      <c r="AX23" t="s">
        <v>920</v>
      </c>
      <c r="AY23" t="s">
        <v>625</v>
      </c>
      <c r="AZ23" t="s">
        <v>626</v>
      </c>
      <c r="BA23" t="s">
        <v>222</v>
      </c>
      <c r="BB23" t="s">
        <v>223</v>
      </c>
      <c r="BC23" t="s">
        <v>859</v>
      </c>
      <c r="BD23" t="s">
        <v>860</v>
      </c>
      <c r="BE23" t="s">
        <v>861</v>
      </c>
      <c r="BF23" t="s">
        <v>862</v>
      </c>
      <c r="BG23" t="s">
        <v>811</v>
      </c>
      <c r="BH23" t="s">
        <v>716</v>
      </c>
      <c r="BI23" t="s">
        <v>397</v>
      </c>
      <c r="BJ23" t="s">
        <v>921</v>
      </c>
      <c r="BK23" t="s">
        <v>922</v>
      </c>
      <c r="BL23" t="s">
        <v>894</v>
      </c>
      <c r="BM23" t="s">
        <v>895</v>
      </c>
      <c r="BN23" t="s">
        <v>896</v>
      </c>
      <c r="BO23" t="s">
        <v>897</v>
      </c>
      <c r="BP23" t="s">
        <v>320</v>
      </c>
      <c r="BQ23" t="s">
        <v>678</v>
      </c>
      <c r="BR23" t="s">
        <v>679</v>
      </c>
      <c r="BS23" t="s">
        <v>680</v>
      </c>
      <c r="BT23" t="s">
        <v>782</v>
      </c>
      <c r="BU23" t="s">
        <v>783</v>
      </c>
      <c r="BV23" t="s">
        <v>242</v>
      </c>
      <c r="BW23" t="s">
        <v>473</v>
      </c>
      <c r="BX23" t="s">
        <v>474</v>
      </c>
      <c r="BY23" t="s">
        <v>636</v>
      </c>
      <c r="BZ23" t="s">
        <v>637</v>
      </c>
      <c r="CA23" t="s">
        <v>638</v>
      </c>
      <c r="CB23" t="s">
        <v>846</v>
      </c>
      <c r="CC23" t="s">
        <v>883</v>
      </c>
      <c r="CD23" t="s">
        <v>592</v>
      </c>
      <c r="CE23" t="s">
        <v>725</v>
      </c>
      <c r="CF23" t="s">
        <v>544</v>
      </c>
      <c r="CG23" t="s">
        <v>253</v>
      </c>
      <c r="CH23" t="s">
        <v>884</v>
      </c>
      <c r="CI23" t="s">
        <v>687</v>
      </c>
      <c r="CJ23" t="s">
        <v>820</v>
      </c>
      <c r="CK23" t="s">
        <v>177</v>
      </c>
      <c r="CL23" t="s">
        <v>178</v>
      </c>
    </row>
    <row r="24" spans="1:90" x14ac:dyDescent="0.3">
      <c r="A24" t="s">
        <v>107</v>
      </c>
      <c r="B24" t="s">
        <v>923</v>
      </c>
      <c r="C24" t="s">
        <v>868</v>
      </c>
      <c r="D24" t="s">
        <v>791</v>
      </c>
      <c r="E24" t="s">
        <v>347</v>
      </c>
      <c r="F24" t="s">
        <v>552</v>
      </c>
      <c r="G24" t="s">
        <v>888</v>
      </c>
      <c r="H24" t="s">
        <v>692</v>
      </c>
      <c r="I24" t="s">
        <v>924</v>
      </c>
      <c r="J24" t="s">
        <v>853</v>
      </c>
      <c r="K24" t="s">
        <v>555</v>
      </c>
      <c r="L24" t="s">
        <v>793</v>
      </c>
      <c r="M24" t="s">
        <v>353</v>
      </c>
      <c r="N24" t="s">
        <v>101</v>
      </c>
      <c r="O24" t="s">
        <v>102</v>
      </c>
      <c r="P24" t="s">
        <v>270</v>
      </c>
      <c r="Q24" t="s">
        <v>356</v>
      </c>
      <c r="R24" t="s">
        <v>437</v>
      </c>
      <c r="S24" t="s">
        <v>191</v>
      </c>
      <c r="T24" t="s">
        <v>273</v>
      </c>
      <c r="U24" t="s">
        <v>925</v>
      </c>
      <c r="V24" t="s">
        <v>873</v>
      </c>
      <c r="W24" t="s">
        <v>798</v>
      </c>
      <c r="X24" t="s">
        <v>440</v>
      </c>
      <c r="Y24" t="s">
        <v>607</v>
      </c>
      <c r="Z24" t="s">
        <v>278</v>
      </c>
      <c r="AA24" t="s">
        <v>799</v>
      </c>
      <c r="AB24" t="s">
        <v>800</v>
      </c>
      <c r="AC24" t="s">
        <v>801</v>
      </c>
      <c r="AD24" t="s">
        <v>802</v>
      </c>
      <c r="AE24" t="s">
        <v>803</v>
      </c>
      <c r="AF24" t="s">
        <v>804</v>
      </c>
      <c r="AG24" t="s">
        <v>805</v>
      </c>
      <c r="AH24" t="s">
        <v>806</v>
      </c>
      <c r="AI24" t="s">
        <v>614</v>
      </c>
      <c r="AJ24" t="s">
        <v>288</v>
      </c>
      <c r="AK24" t="s">
        <v>289</v>
      </c>
      <c r="AL24" t="s">
        <v>926</v>
      </c>
      <c r="AM24" t="s">
        <v>704</v>
      </c>
      <c r="AN24" t="s">
        <v>705</v>
      </c>
      <c r="AO24" t="s">
        <v>455</v>
      </c>
      <c r="AP24" t="s">
        <v>456</v>
      </c>
      <c r="AQ24" t="s">
        <v>211</v>
      </c>
      <c r="AR24" t="s">
        <v>572</v>
      </c>
      <c r="AS24" t="s">
        <v>573</v>
      </c>
      <c r="AT24" t="s">
        <v>771</v>
      </c>
      <c r="AU24" t="s">
        <v>382</v>
      </c>
      <c r="AV24" t="s">
        <v>383</v>
      </c>
      <c r="AW24" t="s">
        <v>668</v>
      </c>
      <c r="AX24" t="s">
        <v>669</v>
      </c>
      <c r="AY24" t="s">
        <v>670</v>
      </c>
      <c r="AZ24" t="s">
        <v>529</v>
      </c>
      <c r="BA24" t="s">
        <v>304</v>
      </c>
      <c r="BB24" t="s">
        <v>305</v>
      </c>
      <c r="BC24" t="s">
        <v>306</v>
      </c>
      <c r="BD24" t="s">
        <v>307</v>
      </c>
      <c r="BE24" t="s">
        <v>144</v>
      </c>
      <c r="BF24" t="s">
        <v>145</v>
      </c>
      <c r="BG24" t="s">
        <v>146</v>
      </c>
      <c r="BH24" t="s">
        <v>147</v>
      </c>
      <c r="BI24" t="s">
        <v>148</v>
      </c>
      <c r="BJ24" t="s">
        <v>149</v>
      </c>
      <c r="BK24" t="s">
        <v>927</v>
      </c>
      <c r="BL24" t="s">
        <v>928</v>
      </c>
      <c r="BM24" t="s">
        <v>929</v>
      </c>
      <c r="BN24" t="s">
        <v>930</v>
      </c>
      <c r="BO24" t="s">
        <v>931</v>
      </c>
      <c r="BP24" t="s">
        <v>404</v>
      </c>
      <c r="BQ24" t="s">
        <v>405</v>
      </c>
      <c r="BR24" t="s">
        <v>585</v>
      </c>
      <c r="BS24" t="s">
        <v>720</v>
      </c>
      <c r="BT24" t="s">
        <v>815</v>
      </c>
      <c r="BU24" t="s">
        <v>816</v>
      </c>
      <c r="BV24" t="s">
        <v>326</v>
      </c>
      <c r="BW24" t="s">
        <v>537</v>
      </c>
      <c r="BX24" t="s">
        <v>538</v>
      </c>
      <c r="BY24" t="s">
        <v>684</v>
      </c>
      <c r="BZ24" t="s">
        <v>246</v>
      </c>
      <c r="CA24" t="s">
        <v>477</v>
      </c>
      <c r="CB24" t="s">
        <v>478</v>
      </c>
      <c r="CC24" t="s">
        <v>786</v>
      </c>
      <c r="CD24" t="s">
        <v>641</v>
      </c>
      <c r="CE24" t="s">
        <v>847</v>
      </c>
      <c r="CF24" t="s">
        <v>848</v>
      </c>
      <c r="CG24" t="s">
        <v>593</v>
      </c>
      <c r="CH24" t="s">
        <v>932</v>
      </c>
      <c r="CI24" t="s">
        <v>837</v>
      </c>
      <c r="CJ24" t="s">
        <v>486</v>
      </c>
      <c r="CK24" t="s">
        <v>885</v>
      </c>
      <c r="CL24" t="s">
        <v>821</v>
      </c>
    </row>
    <row r="25" spans="1:90" x14ac:dyDescent="0.3">
      <c r="A25" t="s">
        <v>108</v>
      </c>
      <c r="B25" t="s">
        <v>933</v>
      </c>
      <c r="C25" t="s">
        <v>886</v>
      </c>
      <c r="D25" t="s">
        <v>822</v>
      </c>
      <c r="E25" t="s">
        <v>551</v>
      </c>
      <c r="F25" t="s">
        <v>646</v>
      </c>
      <c r="G25" t="s">
        <v>691</v>
      </c>
      <c r="H25" t="s">
        <v>265</v>
      </c>
      <c r="I25" t="s">
        <v>763</v>
      </c>
      <c r="J25" t="s">
        <v>97</v>
      </c>
      <c r="K25" t="s">
        <v>185</v>
      </c>
      <c r="L25" t="s">
        <v>352</v>
      </c>
      <c r="M25" t="s">
        <v>433</v>
      </c>
      <c r="N25" t="s">
        <v>732</v>
      </c>
      <c r="O25" t="s">
        <v>269</v>
      </c>
      <c r="P25" t="s">
        <v>934</v>
      </c>
      <c r="Q25" t="s">
        <v>654</v>
      </c>
      <c r="R25" t="s">
        <v>795</v>
      </c>
      <c r="S25" t="s">
        <v>696</v>
      </c>
      <c r="T25" t="s">
        <v>890</v>
      </c>
      <c r="U25" t="s">
        <v>891</v>
      </c>
      <c r="V25" t="s">
        <v>892</v>
      </c>
      <c r="W25" t="s">
        <v>825</v>
      </c>
      <c r="X25" t="s">
        <v>504</v>
      </c>
      <c r="Y25" t="s">
        <v>657</v>
      </c>
      <c r="Z25" t="s">
        <v>658</v>
      </c>
      <c r="AA25" t="s">
        <v>363</v>
      </c>
      <c r="AB25" t="s">
        <v>826</v>
      </c>
      <c r="AC25" t="s">
        <v>827</v>
      </c>
      <c r="AD25" t="s">
        <v>199</v>
      </c>
      <c r="AE25" t="s">
        <v>200</v>
      </c>
      <c r="AF25" t="s">
        <v>201</v>
      </c>
      <c r="AG25" t="s">
        <v>202</v>
      </c>
      <c r="AH25" t="s">
        <v>203</v>
      </c>
      <c r="AI25" t="s">
        <v>371</v>
      </c>
      <c r="AJ25" t="s">
        <v>372</v>
      </c>
      <c r="AK25" t="s">
        <v>373</v>
      </c>
      <c r="AL25" t="s">
        <v>935</v>
      </c>
      <c r="AM25" t="s">
        <v>936</v>
      </c>
      <c r="AN25" t="s">
        <v>937</v>
      </c>
      <c r="AO25" t="s">
        <v>858</v>
      </c>
      <c r="AP25" t="s">
        <v>294</v>
      </c>
      <c r="AQ25" t="s">
        <v>295</v>
      </c>
      <c r="AR25" t="s">
        <v>619</v>
      </c>
      <c r="AS25" t="s">
        <v>620</v>
      </c>
      <c r="AT25" t="s">
        <v>621</v>
      </c>
      <c r="AU25" t="s">
        <v>809</v>
      </c>
      <c r="AV25" t="s">
        <v>216</v>
      </c>
      <c r="AW25" t="s">
        <v>217</v>
      </c>
      <c r="AX25" t="s">
        <v>709</v>
      </c>
      <c r="AY25" t="s">
        <v>710</v>
      </c>
      <c r="AZ25" t="s">
        <v>711</v>
      </c>
      <c r="BA25" t="s">
        <v>388</v>
      </c>
      <c r="BB25" t="s">
        <v>389</v>
      </c>
      <c r="BC25" t="s">
        <v>910</v>
      </c>
      <c r="BD25" t="s">
        <v>911</v>
      </c>
      <c r="BE25" t="s">
        <v>912</v>
      </c>
      <c r="BF25" t="s">
        <v>913</v>
      </c>
      <c r="BG25" t="s">
        <v>310</v>
      </c>
      <c r="BH25" t="s">
        <v>311</v>
      </c>
      <c r="BI25" t="s">
        <v>312</v>
      </c>
      <c r="BJ25" t="s">
        <v>313</v>
      </c>
      <c r="BK25" t="s">
        <v>532</v>
      </c>
      <c r="BL25" t="s">
        <v>844</v>
      </c>
      <c r="BM25" t="s">
        <v>938</v>
      </c>
      <c r="BN25" t="s">
        <v>939</v>
      </c>
      <c r="BO25" t="s">
        <v>234</v>
      </c>
      <c r="BP25" t="s">
        <v>235</v>
      </c>
      <c r="BQ25" t="s">
        <v>470</v>
      </c>
      <c r="BR25" t="s">
        <v>630</v>
      </c>
      <c r="BS25" t="s">
        <v>748</v>
      </c>
      <c r="BT25" t="s">
        <v>834</v>
      </c>
      <c r="BU25" t="s">
        <v>835</v>
      </c>
      <c r="BV25" t="s">
        <v>406</v>
      </c>
      <c r="BW25" t="s">
        <v>162</v>
      </c>
      <c r="BX25" t="s">
        <v>163</v>
      </c>
      <c r="BY25" t="s">
        <v>164</v>
      </c>
      <c r="BZ25" t="s">
        <v>165</v>
      </c>
      <c r="CA25" t="s">
        <v>541</v>
      </c>
      <c r="CB25" t="s">
        <v>542</v>
      </c>
      <c r="CC25" t="s">
        <v>249</v>
      </c>
      <c r="CD25" t="s">
        <v>685</v>
      </c>
      <c r="CE25" t="s">
        <v>481</v>
      </c>
      <c r="CF25" t="s">
        <v>482</v>
      </c>
      <c r="CG25" t="s">
        <v>418</v>
      </c>
      <c r="CH25" t="s">
        <v>940</v>
      </c>
      <c r="CI25" t="s">
        <v>849</v>
      </c>
      <c r="CJ25" t="s">
        <v>256</v>
      </c>
      <c r="CK25" t="s">
        <v>898</v>
      </c>
      <c r="CL25" t="s">
        <v>488</v>
      </c>
    </row>
    <row r="26" spans="1:90" x14ac:dyDescent="0.3">
      <c r="A26" t="s">
        <v>109</v>
      </c>
      <c r="B26" t="s">
        <v>941</v>
      </c>
      <c r="C26" t="s">
        <v>899</v>
      </c>
      <c r="D26" t="s">
        <v>838</v>
      </c>
      <c r="E26" t="s">
        <v>645</v>
      </c>
      <c r="F26" t="s">
        <v>730</v>
      </c>
      <c r="G26" t="s">
        <v>94</v>
      </c>
      <c r="H26" t="s">
        <v>792</v>
      </c>
      <c r="I26" t="s">
        <v>597</v>
      </c>
      <c r="J26" t="s">
        <v>649</v>
      </c>
      <c r="K26" t="s">
        <v>693</v>
      </c>
      <c r="L26" t="s">
        <v>731</v>
      </c>
      <c r="M26" t="s">
        <v>556</v>
      </c>
      <c r="N26" t="s">
        <v>268</v>
      </c>
      <c r="O26" t="s">
        <v>855</v>
      </c>
      <c r="P26" t="s">
        <v>794</v>
      </c>
      <c r="Q26" t="s">
        <v>942</v>
      </c>
      <c r="R26" t="s">
        <v>104</v>
      </c>
      <c r="S26" t="s">
        <v>105</v>
      </c>
      <c r="T26" t="s">
        <v>902</v>
      </c>
      <c r="U26" t="s">
        <v>903</v>
      </c>
      <c r="V26" t="s">
        <v>840</v>
      </c>
      <c r="W26" t="s">
        <v>360</v>
      </c>
      <c r="X26" t="s">
        <v>563</v>
      </c>
      <c r="Y26" t="s">
        <v>698</v>
      </c>
      <c r="Z26" t="s">
        <v>699</v>
      </c>
      <c r="AA26" t="s">
        <v>700</v>
      </c>
      <c r="AB26" t="s">
        <v>701</v>
      </c>
      <c r="AC26" t="s">
        <v>841</v>
      </c>
      <c r="AD26" t="s">
        <v>281</v>
      </c>
      <c r="AE26" t="s">
        <v>282</v>
      </c>
      <c r="AF26" t="s">
        <v>283</v>
      </c>
      <c r="AG26" t="s">
        <v>284</v>
      </c>
      <c r="AH26" t="s">
        <v>285</v>
      </c>
      <c r="AI26" t="s">
        <v>448</v>
      </c>
      <c r="AJ26" t="s">
        <v>449</v>
      </c>
      <c r="AK26" t="s">
        <v>450</v>
      </c>
      <c r="AL26" t="s">
        <v>943</v>
      </c>
      <c r="AM26" t="s">
        <v>944</v>
      </c>
      <c r="AN26" t="s">
        <v>945</v>
      </c>
      <c r="AO26" t="s">
        <v>127</v>
      </c>
      <c r="AP26" t="s">
        <v>128</v>
      </c>
      <c r="AQ26" t="s">
        <v>129</v>
      </c>
      <c r="AR26" t="s">
        <v>130</v>
      </c>
      <c r="AS26" t="s">
        <v>131</v>
      </c>
      <c r="AT26" t="s">
        <v>132</v>
      </c>
      <c r="AU26" t="s">
        <v>527</v>
      </c>
      <c r="AV26" t="s">
        <v>528</v>
      </c>
      <c r="AW26" t="s">
        <v>833</v>
      </c>
      <c r="AX26" t="s">
        <v>302</v>
      </c>
      <c r="AY26" t="s">
        <v>920</v>
      </c>
      <c r="AZ26" t="s">
        <v>625</v>
      </c>
      <c r="BA26" t="s">
        <v>626</v>
      </c>
      <c r="BB26" t="s">
        <v>627</v>
      </c>
      <c r="BC26" t="s">
        <v>467</v>
      </c>
      <c r="BD26" t="s">
        <v>224</v>
      </c>
      <c r="BE26" t="s">
        <v>860</v>
      </c>
      <c r="BF26" t="s">
        <v>861</v>
      </c>
      <c r="BG26" t="s">
        <v>862</v>
      </c>
      <c r="BH26" t="s">
        <v>811</v>
      </c>
      <c r="BI26" t="s">
        <v>396</v>
      </c>
      <c r="BJ26" t="s">
        <v>397</v>
      </c>
      <c r="BK26" t="s">
        <v>921</v>
      </c>
      <c r="BL26" t="s">
        <v>922</v>
      </c>
      <c r="BM26" t="s">
        <v>894</v>
      </c>
      <c r="BN26" t="s">
        <v>895</v>
      </c>
      <c r="BO26" t="s">
        <v>318</v>
      </c>
      <c r="BP26" t="s">
        <v>319</v>
      </c>
      <c r="BQ26" t="s">
        <v>534</v>
      </c>
      <c r="BR26" t="s">
        <v>678</v>
      </c>
      <c r="BS26" t="s">
        <v>781</v>
      </c>
      <c r="BT26" t="s">
        <v>845</v>
      </c>
      <c r="BU26" t="s">
        <v>240</v>
      </c>
      <c r="BV26" t="s">
        <v>241</v>
      </c>
      <c r="BW26" t="s">
        <v>634</v>
      </c>
      <c r="BX26" t="s">
        <v>635</v>
      </c>
      <c r="BY26" t="s">
        <v>882</v>
      </c>
      <c r="BZ26" t="s">
        <v>752</v>
      </c>
      <c r="CA26" t="s">
        <v>411</v>
      </c>
      <c r="CB26" t="s">
        <v>590</v>
      </c>
      <c r="CC26" t="s">
        <v>331</v>
      </c>
      <c r="CD26" t="s">
        <v>724</v>
      </c>
      <c r="CE26" t="s">
        <v>170</v>
      </c>
      <c r="CF26" t="s">
        <v>171</v>
      </c>
      <c r="CG26" t="s">
        <v>483</v>
      </c>
      <c r="CH26" t="s">
        <v>916</v>
      </c>
      <c r="CI26" t="s">
        <v>643</v>
      </c>
      <c r="CJ26" t="s">
        <v>339</v>
      </c>
      <c r="CK26" t="s">
        <v>257</v>
      </c>
      <c r="CL26" t="s">
        <v>546</v>
      </c>
    </row>
    <row r="27" spans="1:90" x14ac:dyDescent="0.3">
      <c r="A27" t="s">
        <v>110</v>
      </c>
      <c r="B27" t="s">
        <v>946</v>
      </c>
      <c r="C27" t="s">
        <v>947</v>
      </c>
      <c r="D27" t="s">
        <v>91</v>
      </c>
      <c r="E27" t="s">
        <v>917</v>
      </c>
      <c r="F27" t="s">
        <v>181</v>
      </c>
      <c r="G27" t="s">
        <v>494</v>
      </c>
      <c r="H27" t="s">
        <v>596</v>
      </c>
      <c r="I27" t="s">
        <v>889</v>
      </c>
      <c r="J27" t="s">
        <v>924</v>
      </c>
      <c r="K27" t="s">
        <v>853</v>
      </c>
      <c r="L27" t="s">
        <v>555</v>
      </c>
      <c r="M27" t="s">
        <v>793</v>
      </c>
      <c r="N27" t="s">
        <v>100</v>
      </c>
      <c r="O27" t="s">
        <v>499</v>
      </c>
      <c r="P27" t="s">
        <v>558</v>
      </c>
      <c r="Q27" t="s">
        <v>948</v>
      </c>
      <c r="R27" t="s">
        <v>765</v>
      </c>
      <c r="S27" t="s">
        <v>766</v>
      </c>
      <c r="T27" t="s">
        <v>871</v>
      </c>
      <c r="U27" t="s">
        <v>872</v>
      </c>
      <c r="V27" t="s">
        <v>796</v>
      </c>
      <c r="W27" t="s">
        <v>797</v>
      </c>
      <c r="X27" t="s">
        <v>605</v>
      </c>
      <c r="Y27" t="s">
        <v>734</v>
      </c>
      <c r="Z27" t="s">
        <v>735</v>
      </c>
      <c r="AA27" t="s">
        <v>506</v>
      </c>
      <c r="AB27" t="s">
        <v>507</v>
      </c>
      <c r="AC27" t="s">
        <v>857</v>
      </c>
      <c r="AD27" t="s">
        <v>365</v>
      </c>
      <c r="AE27" t="s">
        <v>366</v>
      </c>
      <c r="AF27" t="s">
        <v>367</v>
      </c>
      <c r="AG27" t="s">
        <v>368</v>
      </c>
      <c r="AH27" t="s">
        <v>369</v>
      </c>
      <c r="AI27" t="s">
        <v>514</v>
      </c>
      <c r="AJ27" t="s">
        <v>515</v>
      </c>
      <c r="AK27" t="s">
        <v>516</v>
      </c>
      <c r="AL27" t="s">
        <v>949</v>
      </c>
      <c r="AM27" t="s">
        <v>290</v>
      </c>
      <c r="AN27" t="s">
        <v>291</v>
      </c>
      <c r="AO27" t="s">
        <v>874</v>
      </c>
      <c r="AP27" t="s">
        <v>875</v>
      </c>
      <c r="AQ27" t="s">
        <v>456</v>
      </c>
      <c r="AR27" t="s">
        <v>706</v>
      </c>
      <c r="AS27" t="s">
        <v>212</v>
      </c>
      <c r="AT27" t="s">
        <v>213</v>
      </c>
      <c r="AU27" t="s">
        <v>574</v>
      </c>
      <c r="AV27" t="s">
        <v>575</v>
      </c>
      <c r="AW27" t="s">
        <v>383</v>
      </c>
      <c r="AX27" t="s">
        <v>772</v>
      </c>
      <c r="AY27" t="s">
        <v>773</v>
      </c>
      <c r="AZ27" t="s">
        <v>774</v>
      </c>
      <c r="BA27" t="s">
        <v>529</v>
      </c>
      <c r="BB27" t="s">
        <v>304</v>
      </c>
      <c r="BC27" t="s">
        <v>305</v>
      </c>
      <c r="BD27" t="s">
        <v>306</v>
      </c>
      <c r="BE27" t="s">
        <v>307</v>
      </c>
      <c r="BF27" t="s">
        <v>950</v>
      </c>
      <c r="BG27" t="s">
        <v>145</v>
      </c>
      <c r="BH27" t="s">
        <v>146</v>
      </c>
      <c r="BI27" t="s">
        <v>147</v>
      </c>
      <c r="BJ27" t="s">
        <v>148</v>
      </c>
      <c r="BK27" t="s">
        <v>951</v>
      </c>
      <c r="BL27" t="s">
        <v>927</v>
      </c>
      <c r="BM27" t="s">
        <v>928</v>
      </c>
      <c r="BN27" t="s">
        <v>929</v>
      </c>
      <c r="BO27" t="s">
        <v>402</v>
      </c>
      <c r="BP27" t="s">
        <v>403</v>
      </c>
      <c r="BQ27" t="s">
        <v>584</v>
      </c>
      <c r="BR27" t="s">
        <v>718</v>
      </c>
      <c r="BS27" t="s">
        <v>864</v>
      </c>
      <c r="BT27" t="s">
        <v>865</v>
      </c>
      <c r="BU27" t="s">
        <v>324</v>
      </c>
      <c r="BV27" t="s">
        <v>325</v>
      </c>
      <c r="BW27" t="s">
        <v>682</v>
      </c>
      <c r="BX27" t="s">
        <v>683</v>
      </c>
      <c r="BY27" t="s">
        <v>244</v>
      </c>
      <c r="BZ27" t="s">
        <v>245</v>
      </c>
      <c r="CA27" t="s">
        <v>476</v>
      </c>
      <c r="CB27" t="s">
        <v>952</v>
      </c>
      <c r="CC27" t="s">
        <v>846</v>
      </c>
      <c r="CD27" t="s">
        <v>414</v>
      </c>
      <c r="CE27" t="s">
        <v>592</v>
      </c>
      <c r="CF27" t="s">
        <v>334</v>
      </c>
      <c r="CG27" t="s">
        <v>544</v>
      </c>
      <c r="CH27" t="s">
        <v>953</v>
      </c>
      <c r="CI27" t="s">
        <v>174</v>
      </c>
      <c r="CJ27" t="s">
        <v>175</v>
      </c>
      <c r="CK27" t="s">
        <v>790</v>
      </c>
      <c r="CL27" t="s">
        <v>867</v>
      </c>
    </row>
    <row r="28" spans="1:90" x14ac:dyDescent="0.3">
      <c r="A28" t="s">
        <v>111</v>
      </c>
      <c r="B28" t="s">
        <v>427</v>
      </c>
      <c r="C28" t="s">
        <v>954</v>
      </c>
      <c r="D28" t="s">
        <v>868</v>
      </c>
      <c r="E28" t="s">
        <v>791</v>
      </c>
      <c r="F28" t="s">
        <v>428</v>
      </c>
      <c r="G28" t="s">
        <v>955</v>
      </c>
      <c r="H28" t="s">
        <v>647</v>
      </c>
      <c r="I28" t="s">
        <v>183</v>
      </c>
      <c r="J28" t="s">
        <v>763</v>
      </c>
      <c r="K28" t="s">
        <v>97</v>
      </c>
      <c r="L28" t="s">
        <v>185</v>
      </c>
      <c r="M28" t="s">
        <v>352</v>
      </c>
      <c r="N28" t="s">
        <v>869</v>
      </c>
      <c r="O28" t="s">
        <v>557</v>
      </c>
      <c r="P28" t="s">
        <v>601</v>
      </c>
      <c r="Q28" t="s">
        <v>653</v>
      </c>
      <c r="R28" t="s">
        <v>501</v>
      </c>
      <c r="S28" t="s">
        <v>695</v>
      </c>
      <c r="T28" t="s">
        <v>956</v>
      </c>
      <c r="U28" t="s">
        <v>957</v>
      </c>
      <c r="V28" t="s">
        <v>192</v>
      </c>
      <c r="W28" t="s">
        <v>824</v>
      </c>
      <c r="X28" t="s">
        <v>109</v>
      </c>
      <c r="Y28" t="s">
        <v>110</v>
      </c>
      <c r="Z28" t="s">
        <v>111</v>
      </c>
      <c r="AA28" t="s">
        <v>112</v>
      </c>
      <c r="AB28" t="s">
        <v>442</v>
      </c>
      <c r="AC28" t="s">
        <v>114</v>
      </c>
      <c r="AD28" t="s">
        <v>115</v>
      </c>
      <c r="AE28" t="s">
        <v>116</v>
      </c>
      <c r="AF28" t="s">
        <v>117</v>
      </c>
      <c r="AG28" t="s">
        <v>118</v>
      </c>
      <c r="AH28" t="s">
        <v>119</v>
      </c>
      <c r="AI28" t="s">
        <v>569</v>
      </c>
      <c r="AJ28" t="s">
        <v>570</v>
      </c>
      <c r="AK28" t="s">
        <v>571</v>
      </c>
      <c r="AL28" t="s">
        <v>206</v>
      </c>
      <c r="AM28" t="s">
        <v>374</v>
      </c>
      <c r="AN28" t="s">
        <v>375</v>
      </c>
      <c r="AO28" t="s">
        <v>828</v>
      </c>
      <c r="AP28" t="s">
        <v>829</v>
      </c>
      <c r="AQ28" t="s">
        <v>522</v>
      </c>
      <c r="AR28" t="s">
        <v>739</v>
      </c>
      <c r="AS28" t="s">
        <v>296</v>
      </c>
      <c r="AT28" t="s">
        <v>297</v>
      </c>
      <c r="AU28" t="s">
        <v>621</v>
      </c>
      <c r="AV28" t="s">
        <v>461</v>
      </c>
      <c r="AW28" t="s">
        <v>462</v>
      </c>
      <c r="AX28" t="s">
        <v>463</v>
      </c>
      <c r="AY28" t="s">
        <v>709</v>
      </c>
      <c r="AZ28" t="s">
        <v>710</v>
      </c>
      <c r="BA28" t="s">
        <v>711</v>
      </c>
      <c r="BB28" t="s">
        <v>712</v>
      </c>
      <c r="BC28" t="s">
        <v>580</v>
      </c>
      <c r="BD28" t="s">
        <v>390</v>
      </c>
      <c r="BE28" t="s">
        <v>911</v>
      </c>
      <c r="BF28" t="s">
        <v>912</v>
      </c>
      <c r="BG28" t="s">
        <v>913</v>
      </c>
      <c r="BH28" t="s">
        <v>914</v>
      </c>
      <c r="BI28" t="s">
        <v>311</v>
      </c>
      <c r="BJ28" t="s">
        <v>312</v>
      </c>
      <c r="BK28" t="s">
        <v>313</v>
      </c>
      <c r="BL28" t="s">
        <v>532</v>
      </c>
      <c r="BM28" t="s">
        <v>958</v>
      </c>
      <c r="BN28" t="s">
        <v>938</v>
      </c>
      <c r="BO28" t="s">
        <v>939</v>
      </c>
      <c r="BP28" t="s">
        <v>234</v>
      </c>
      <c r="BQ28" t="s">
        <v>629</v>
      </c>
      <c r="BR28" t="s">
        <v>746</v>
      </c>
      <c r="BS28" t="s">
        <v>747</v>
      </c>
      <c r="BT28" t="s">
        <v>748</v>
      </c>
      <c r="BU28" t="s">
        <v>159</v>
      </c>
      <c r="BV28" t="s">
        <v>160</v>
      </c>
      <c r="BW28" t="s">
        <v>722</v>
      </c>
      <c r="BX28" t="s">
        <v>723</v>
      </c>
      <c r="BY28" t="s">
        <v>328</v>
      </c>
      <c r="BZ28" t="s">
        <v>329</v>
      </c>
      <c r="CA28" t="s">
        <v>540</v>
      </c>
      <c r="CB28" t="s">
        <v>904</v>
      </c>
      <c r="CC28" t="s">
        <v>866</v>
      </c>
      <c r="CD28" t="s">
        <v>479</v>
      </c>
      <c r="CE28" t="s">
        <v>641</v>
      </c>
      <c r="CF28" t="s">
        <v>847</v>
      </c>
      <c r="CG28" t="s">
        <v>335</v>
      </c>
      <c r="CH28" t="s">
        <v>593</v>
      </c>
      <c r="CI28" t="s">
        <v>254</v>
      </c>
      <c r="CJ28" t="s">
        <v>485</v>
      </c>
      <c r="CK28" t="s">
        <v>820</v>
      </c>
      <c r="CL28" t="s">
        <v>177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81"/>
  <sheetViews>
    <sheetView zoomScale="25" zoomScaleNormal="25" workbookViewId="0">
      <selection activeCell="CK80" sqref="A55:CK80"/>
    </sheetView>
  </sheetViews>
  <sheetFormatPr defaultRowHeight="14.4" x14ac:dyDescent="0.3"/>
  <sheetData>
    <row r="1" spans="1:89" x14ac:dyDescent="0.3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113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  <c r="AC1" s="1" t="s">
        <v>125</v>
      </c>
      <c r="AD1" s="1" t="s">
        <v>126</v>
      </c>
      <c r="AE1" s="1" t="s">
        <v>208</v>
      </c>
      <c r="AF1" s="1" t="s">
        <v>209</v>
      </c>
      <c r="AG1" s="1" t="s">
        <v>210</v>
      </c>
      <c r="AH1" s="1" t="s">
        <v>211</v>
      </c>
      <c r="AI1" s="1" t="s">
        <v>212</v>
      </c>
      <c r="AJ1" s="1" t="s">
        <v>213</v>
      </c>
      <c r="AK1" s="1" t="s">
        <v>214</v>
      </c>
      <c r="AL1" s="1" t="s">
        <v>215</v>
      </c>
      <c r="AM1" s="1" t="s">
        <v>216</v>
      </c>
      <c r="AN1" s="1" t="s">
        <v>217</v>
      </c>
      <c r="AO1" s="1" t="s">
        <v>218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228</v>
      </c>
      <c r="AZ1" s="1" t="s">
        <v>229</v>
      </c>
      <c r="BA1" s="1" t="s">
        <v>148</v>
      </c>
      <c r="BB1" s="1" t="s">
        <v>149</v>
      </c>
      <c r="BC1" s="1" t="s">
        <v>230</v>
      </c>
      <c r="BD1" s="1" t="s">
        <v>231</v>
      </c>
      <c r="BE1" s="1" t="s">
        <v>232</v>
      </c>
      <c r="BF1" s="1" t="s">
        <v>233</v>
      </c>
      <c r="BG1" s="1" t="s">
        <v>234</v>
      </c>
      <c r="BH1" s="1" t="s">
        <v>235</v>
      </c>
      <c r="BI1" s="1" t="s">
        <v>236</v>
      </c>
      <c r="BJ1" s="1" t="s">
        <v>237</v>
      </c>
      <c r="BK1" s="1" t="s">
        <v>238</v>
      </c>
      <c r="BL1" s="1" t="s">
        <v>239</v>
      </c>
      <c r="BM1" s="1" t="s">
        <v>240</v>
      </c>
      <c r="BN1" s="1" t="s">
        <v>241</v>
      </c>
      <c r="BO1" s="1" t="s">
        <v>242</v>
      </c>
      <c r="BP1" s="1" t="s">
        <v>243</v>
      </c>
      <c r="BQ1" s="1" t="s">
        <v>244</v>
      </c>
      <c r="BR1" s="1" t="s">
        <v>245</v>
      </c>
      <c r="BS1" s="1" t="s">
        <v>246</v>
      </c>
      <c r="BT1" s="1" t="s">
        <v>247</v>
      </c>
      <c r="BU1" s="1" t="s">
        <v>248</v>
      </c>
      <c r="BV1" s="1" t="s">
        <v>249</v>
      </c>
      <c r="BW1" s="1" t="s">
        <v>250</v>
      </c>
      <c r="BX1" s="1" t="s">
        <v>170</v>
      </c>
      <c r="BY1" s="1" t="s">
        <v>251</v>
      </c>
      <c r="BZ1" s="1" t="s">
        <v>252</v>
      </c>
      <c r="CA1" s="1" t="s">
        <v>253</v>
      </c>
      <c r="CB1" s="1" t="s">
        <v>254</v>
      </c>
      <c r="CC1" s="1" t="s">
        <v>255</v>
      </c>
      <c r="CD1" s="1" t="s">
        <v>256</v>
      </c>
      <c r="CE1" s="1" t="s">
        <v>257</v>
      </c>
      <c r="CF1" s="1" t="s">
        <v>258</v>
      </c>
      <c r="CG1" s="1" t="s">
        <v>259</v>
      </c>
      <c r="CH1" s="1" t="s">
        <v>179</v>
      </c>
      <c r="CI1" s="1" t="s">
        <v>260</v>
      </c>
      <c r="CJ1" s="1" t="s">
        <v>261</v>
      </c>
      <c r="CK1" s="1" t="s">
        <v>262</v>
      </c>
    </row>
    <row r="2" spans="1:89" x14ac:dyDescent="0.3">
      <c r="A2" s="1" t="s">
        <v>264</v>
      </c>
      <c r="B2" s="1" t="s">
        <v>265</v>
      </c>
      <c r="C2" s="1" t="s">
        <v>265</v>
      </c>
      <c r="D2" s="1" t="s">
        <v>266</v>
      </c>
      <c r="E2" s="1" t="s">
        <v>267</v>
      </c>
      <c r="F2" s="1" t="s">
        <v>99</v>
      </c>
      <c r="G2" s="1" t="s">
        <v>268</v>
      </c>
      <c r="H2" s="1" t="s">
        <v>269</v>
      </c>
      <c r="I2" s="1" t="s">
        <v>270</v>
      </c>
      <c r="J2" s="1" t="s">
        <v>271</v>
      </c>
      <c r="K2" s="1" t="s">
        <v>272</v>
      </c>
      <c r="L2" s="1" t="s">
        <v>273</v>
      </c>
      <c r="M2" s="1" t="s">
        <v>274</v>
      </c>
      <c r="N2" s="1" t="s">
        <v>275</v>
      </c>
      <c r="O2" s="1" t="s">
        <v>276</v>
      </c>
      <c r="P2" s="1" t="s">
        <v>277</v>
      </c>
      <c r="Q2" s="1" t="s">
        <v>278</v>
      </c>
      <c r="R2" s="1" t="s">
        <v>279</v>
      </c>
      <c r="S2" s="1" t="s">
        <v>280</v>
      </c>
      <c r="T2" s="1" t="s">
        <v>281</v>
      </c>
      <c r="U2" s="1" t="s">
        <v>282</v>
      </c>
      <c r="V2" s="1" t="s">
        <v>283</v>
      </c>
      <c r="W2" s="1" t="s">
        <v>284</v>
      </c>
      <c r="X2" s="1" t="s">
        <v>285</v>
      </c>
      <c r="Y2" s="1" t="s">
        <v>286</v>
      </c>
      <c r="Z2" s="1" t="s">
        <v>287</v>
      </c>
      <c r="AA2" s="1" t="s">
        <v>288</v>
      </c>
      <c r="AB2" s="1" t="s">
        <v>289</v>
      </c>
      <c r="AC2" s="1" t="s">
        <v>290</v>
      </c>
      <c r="AD2" s="1" t="s">
        <v>291</v>
      </c>
      <c r="AE2" s="1" t="s">
        <v>292</v>
      </c>
      <c r="AF2" s="1" t="s">
        <v>293</v>
      </c>
      <c r="AG2" s="1" t="s">
        <v>294</v>
      </c>
      <c r="AH2" s="1" t="s">
        <v>295</v>
      </c>
      <c r="AI2" s="1" t="s">
        <v>296</v>
      </c>
      <c r="AJ2" s="1" t="s">
        <v>297</v>
      </c>
      <c r="AK2" s="1" t="s">
        <v>298</v>
      </c>
      <c r="AL2" s="1" t="s">
        <v>299</v>
      </c>
      <c r="AM2" s="1" t="s">
        <v>300</v>
      </c>
      <c r="AN2" s="1" t="s">
        <v>301</v>
      </c>
      <c r="AO2" s="1" t="s">
        <v>302</v>
      </c>
      <c r="AP2" s="1" t="s">
        <v>303</v>
      </c>
      <c r="AQ2" s="1" t="s">
        <v>138</v>
      </c>
      <c r="AR2" s="1" t="s">
        <v>139</v>
      </c>
      <c r="AS2" s="1" t="s">
        <v>304</v>
      </c>
      <c r="AT2" s="1" t="s">
        <v>305</v>
      </c>
      <c r="AU2" s="1" t="s">
        <v>306</v>
      </c>
      <c r="AV2" s="1" t="s">
        <v>307</v>
      </c>
      <c r="AW2" s="1" t="s">
        <v>308</v>
      </c>
      <c r="AX2" s="1" t="s">
        <v>309</v>
      </c>
      <c r="AY2" s="1" t="s">
        <v>310</v>
      </c>
      <c r="AZ2" s="1" t="s">
        <v>311</v>
      </c>
      <c r="BA2" s="1" t="s">
        <v>312</v>
      </c>
      <c r="BB2" s="1" t="s">
        <v>313</v>
      </c>
      <c r="BC2" s="1" t="s">
        <v>314</v>
      </c>
      <c r="BD2" s="1" t="s">
        <v>315</v>
      </c>
      <c r="BE2" s="1" t="s">
        <v>316</v>
      </c>
      <c r="BF2" s="1" t="s">
        <v>317</v>
      </c>
      <c r="BG2" s="1" t="s">
        <v>318</v>
      </c>
      <c r="BH2" s="1" t="s">
        <v>319</v>
      </c>
      <c r="BI2" s="1" t="s">
        <v>320</v>
      </c>
      <c r="BJ2" s="1" t="s">
        <v>321</v>
      </c>
      <c r="BK2" s="1" t="s">
        <v>322</v>
      </c>
      <c r="BL2" s="1" t="s">
        <v>323</v>
      </c>
      <c r="BM2" s="1" t="s">
        <v>324</v>
      </c>
      <c r="BN2" s="1" t="s">
        <v>325</v>
      </c>
      <c r="BO2" s="1" t="s">
        <v>326</v>
      </c>
      <c r="BP2" s="1" t="s">
        <v>327</v>
      </c>
      <c r="BQ2" s="1" t="s">
        <v>328</v>
      </c>
      <c r="BR2" s="1" t="s">
        <v>329</v>
      </c>
      <c r="BS2" s="1" t="s">
        <v>165</v>
      </c>
      <c r="BT2" s="1" t="s">
        <v>166</v>
      </c>
      <c r="BU2" s="1" t="s">
        <v>330</v>
      </c>
      <c r="BV2" s="1" t="s">
        <v>331</v>
      </c>
      <c r="BW2" s="1" t="s">
        <v>332</v>
      </c>
      <c r="BX2" s="1" t="s">
        <v>333</v>
      </c>
      <c r="BY2" s="1" t="s">
        <v>334</v>
      </c>
      <c r="BZ2" s="1" t="s">
        <v>335</v>
      </c>
      <c r="CA2" s="1" t="s">
        <v>336</v>
      </c>
      <c r="CB2" s="1" t="s">
        <v>337</v>
      </c>
      <c r="CC2" s="1" t="s">
        <v>338</v>
      </c>
      <c r="CD2" s="1" t="s">
        <v>339</v>
      </c>
      <c r="CE2" s="1" t="s">
        <v>340</v>
      </c>
      <c r="CF2" s="1" t="s">
        <v>341</v>
      </c>
      <c r="CG2" s="1" t="s">
        <v>342</v>
      </c>
      <c r="CH2" s="1" t="s">
        <v>343</v>
      </c>
      <c r="CI2" s="1" t="s">
        <v>344</v>
      </c>
      <c r="CJ2" s="1" t="s">
        <v>345</v>
      </c>
      <c r="CK2" s="1" t="s">
        <v>262</v>
      </c>
    </row>
    <row r="3" spans="1:89" x14ac:dyDescent="0.3">
      <c r="A3" s="1" t="s">
        <v>347</v>
      </c>
      <c r="B3" s="1" t="s">
        <v>348</v>
      </c>
      <c r="C3" s="1" t="s">
        <v>349</v>
      </c>
      <c r="D3" s="1" t="s">
        <v>350</v>
      </c>
      <c r="E3" s="1" t="s">
        <v>351</v>
      </c>
      <c r="F3" s="1" t="s">
        <v>352</v>
      </c>
      <c r="G3" s="1" t="s">
        <v>353</v>
      </c>
      <c r="H3" s="1" t="s">
        <v>354</v>
      </c>
      <c r="I3" s="1" t="s">
        <v>355</v>
      </c>
      <c r="J3" s="1" t="s">
        <v>356</v>
      </c>
      <c r="K3" s="1" t="s">
        <v>357</v>
      </c>
      <c r="L3" s="1" t="s">
        <v>358</v>
      </c>
      <c r="M3" s="1" t="s">
        <v>359</v>
      </c>
      <c r="N3" s="1" t="s">
        <v>360</v>
      </c>
      <c r="O3" s="1" t="s">
        <v>361</v>
      </c>
      <c r="P3" s="1" t="s">
        <v>111</v>
      </c>
      <c r="Q3" s="1" t="s">
        <v>362</v>
      </c>
      <c r="R3" s="1" t="s">
        <v>363</v>
      </c>
      <c r="S3" s="1" t="s">
        <v>364</v>
      </c>
      <c r="T3" s="1" t="s">
        <v>365</v>
      </c>
      <c r="U3" s="1" t="s">
        <v>366</v>
      </c>
      <c r="V3" s="1" t="s">
        <v>367</v>
      </c>
      <c r="W3" s="1" t="s">
        <v>368</v>
      </c>
      <c r="X3" s="1" t="s">
        <v>369</v>
      </c>
      <c r="Y3" s="1" t="s">
        <v>370</v>
      </c>
      <c r="Z3" s="1" t="s">
        <v>371</v>
      </c>
      <c r="AA3" s="1" t="s">
        <v>372</v>
      </c>
      <c r="AB3" s="1" t="s">
        <v>373</v>
      </c>
      <c r="AC3" s="1" t="s">
        <v>374</v>
      </c>
      <c r="AD3" s="1" t="s">
        <v>375</v>
      </c>
      <c r="AE3" s="1" t="s">
        <v>376</v>
      </c>
      <c r="AF3" s="1" t="s">
        <v>377</v>
      </c>
      <c r="AG3" s="1" t="s">
        <v>378</v>
      </c>
      <c r="AH3" s="1" t="s">
        <v>379</v>
      </c>
      <c r="AI3" s="1" t="s">
        <v>130</v>
      </c>
      <c r="AJ3" s="1" t="s">
        <v>131</v>
      </c>
      <c r="AK3" s="1" t="s">
        <v>380</v>
      </c>
      <c r="AL3" s="1" t="s">
        <v>381</v>
      </c>
      <c r="AM3" s="1" t="s">
        <v>382</v>
      </c>
      <c r="AN3" s="1" t="s">
        <v>383</v>
      </c>
      <c r="AO3" s="1" t="s">
        <v>384</v>
      </c>
      <c r="AP3" s="1" t="s">
        <v>385</v>
      </c>
      <c r="AQ3" s="1" t="s">
        <v>386</v>
      </c>
      <c r="AR3" s="1" t="s">
        <v>387</v>
      </c>
      <c r="AS3" s="1" t="s">
        <v>388</v>
      </c>
      <c r="AT3" s="1" t="s">
        <v>389</v>
      </c>
      <c r="AU3" s="1" t="s">
        <v>390</v>
      </c>
      <c r="AV3" s="1" t="s">
        <v>391</v>
      </c>
      <c r="AW3" s="1" t="s">
        <v>392</v>
      </c>
      <c r="AX3" s="1" t="s">
        <v>393</v>
      </c>
      <c r="AY3" s="1" t="s">
        <v>394</v>
      </c>
      <c r="AZ3" s="1" t="s">
        <v>395</v>
      </c>
      <c r="BA3" s="1" t="s">
        <v>396</v>
      </c>
      <c r="BB3" s="1" t="s">
        <v>397</v>
      </c>
      <c r="BC3" s="1" t="s">
        <v>398</v>
      </c>
      <c r="BD3" s="1" t="s">
        <v>399</v>
      </c>
      <c r="BE3" s="1" t="s">
        <v>400</v>
      </c>
      <c r="BF3" s="1" t="s">
        <v>401</v>
      </c>
      <c r="BG3" s="1" t="s">
        <v>402</v>
      </c>
      <c r="BH3" s="1" t="s">
        <v>403</v>
      </c>
      <c r="BI3" s="1" t="s">
        <v>404</v>
      </c>
      <c r="BJ3" s="1" t="s">
        <v>405</v>
      </c>
      <c r="BK3" s="1" t="s">
        <v>157</v>
      </c>
      <c r="BL3" s="1" t="s">
        <v>158</v>
      </c>
      <c r="BM3" s="1" t="s">
        <v>159</v>
      </c>
      <c r="BN3" s="1" t="s">
        <v>160</v>
      </c>
      <c r="BO3" s="1" t="s">
        <v>406</v>
      </c>
      <c r="BP3" s="1" t="s">
        <v>407</v>
      </c>
      <c r="BQ3" s="1" t="s">
        <v>408</v>
      </c>
      <c r="BR3" s="1" t="s">
        <v>409</v>
      </c>
      <c r="BS3" s="1" t="s">
        <v>410</v>
      </c>
      <c r="BT3" s="1" t="s">
        <v>411</v>
      </c>
      <c r="BU3" s="1" t="s">
        <v>412</v>
      </c>
      <c r="BV3" s="1" t="s">
        <v>413</v>
      </c>
      <c r="BW3" s="1" t="s">
        <v>414</v>
      </c>
      <c r="BX3" s="1" t="s">
        <v>415</v>
      </c>
      <c r="BY3" s="1" t="s">
        <v>416</v>
      </c>
      <c r="BZ3" s="1" t="s">
        <v>417</v>
      </c>
      <c r="CA3" s="1" t="s">
        <v>418</v>
      </c>
      <c r="CB3" s="1" t="s">
        <v>419</v>
      </c>
      <c r="CC3" s="1" t="s">
        <v>420</v>
      </c>
      <c r="CD3" s="1" t="s">
        <v>421</v>
      </c>
      <c r="CE3" s="1" t="s">
        <v>176</v>
      </c>
      <c r="CF3" s="1" t="s">
        <v>422</v>
      </c>
      <c r="CG3" s="1" t="s">
        <v>423</v>
      </c>
      <c r="CH3" s="1" t="s">
        <v>424</v>
      </c>
      <c r="CI3" s="1" t="s">
        <v>425</v>
      </c>
      <c r="CJ3" s="1" t="s">
        <v>426</v>
      </c>
      <c r="CK3" s="1" t="s">
        <v>262</v>
      </c>
    </row>
    <row r="4" spans="1:89" x14ac:dyDescent="0.3">
      <c r="A4" s="1" t="s">
        <v>428</v>
      </c>
      <c r="B4" s="1" t="s">
        <v>429</v>
      </c>
      <c r="C4" s="1" t="s">
        <v>95</v>
      </c>
      <c r="D4" s="1" t="s">
        <v>430</v>
      </c>
      <c r="E4" s="1" t="s">
        <v>431</v>
      </c>
      <c r="F4" s="1" t="s">
        <v>432</v>
      </c>
      <c r="G4" s="1" t="s">
        <v>433</v>
      </c>
      <c r="H4" s="1" t="s">
        <v>434</v>
      </c>
      <c r="I4" s="1" t="s">
        <v>435</v>
      </c>
      <c r="J4" s="1" t="s">
        <v>436</v>
      </c>
      <c r="K4" s="1" t="s">
        <v>437</v>
      </c>
      <c r="L4" s="1" t="s">
        <v>106</v>
      </c>
      <c r="M4" s="1" t="s">
        <v>438</v>
      </c>
      <c r="N4" s="1" t="s">
        <v>439</v>
      </c>
      <c r="O4" s="1" t="s">
        <v>194</v>
      </c>
      <c r="P4" s="1" t="s">
        <v>440</v>
      </c>
      <c r="Q4" s="1" t="s">
        <v>441</v>
      </c>
      <c r="R4" s="1" t="s">
        <v>442</v>
      </c>
      <c r="S4" s="1" t="s">
        <v>114</v>
      </c>
      <c r="T4" s="1" t="s">
        <v>115</v>
      </c>
      <c r="U4" s="1" t="s">
        <v>443</v>
      </c>
      <c r="V4" s="1" t="s">
        <v>444</v>
      </c>
      <c r="W4" s="1" t="s">
        <v>445</v>
      </c>
      <c r="X4" s="1" t="s">
        <v>446</v>
      </c>
      <c r="Y4" s="1" t="s">
        <v>447</v>
      </c>
      <c r="Z4" s="1" t="s">
        <v>448</v>
      </c>
      <c r="AA4" s="1" t="s">
        <v>449</v>
      </c>
      <c r="AB4" s="1" t="s">
        <v>450</v>
      </c>
      <c r="AC4" s="1" t="s">
        <v>451</v>
      </c>
      <c r="AD4" s="1" t="s">
        <v>452</v>
      </c>
      <c r="AE4" s="1" t="s">
        <v>453</v>
      </c>
      <c r="AF4" s="1" t="s">
        <v>454</v>
      </c>
      <c r="AG4" s="1" t="s">
        <v>455</v>
      </c>
      <c r="AH4" s="1" t="s">
        <v>456</v>
      </c>
      <c r="AI4" s="1" t="s">
        <v>457</v>
      </c>
      <c r="AJ4" s="1" t="s">
        <v>458</v>
      </c>
      <c r="AK4" s="1" t="s">
        <v>459</v>
      </c>
      <c r="AL4" s="1" t="s">
        <v>460</v>
      </c>
      <c r="AM4" s="1" t="s">
        <v>461</v>
      </c>
      <c r="AN4" s="1" t="s">
        <v>462</v>
      </c>
      <c r="AO4" s="1" t="s">
        <v>463</v>
      </c>
      <c r="AP4" s="1" t="s">
        <v>218</v>
      </c>
      <c r="AQ4" s="1" t="s">
        <v>464</v>
      </c>
      <c r="AR4" s="1" t="s">
        <v>465</v>
      </c>
      <c r="AS4" s="1" t="s">
        <v>466</v>
      </c>
      <c r="AT4" s="1" t="s">
        <v>222</v>
      </c>
      <c r="AU4" s="1" t="s">
        <v>467</v>
      </c>
      <c r="AV4" s="1" t="s">
        <v>224</v>
      </c>
      <c r="AW4" s="1" t="s">
        <v>468</v>
      </c>
      <c r="AX4" s="1" t="s">
        <v>226</v>
      </c>
      <c r="AY4" s="1" t="s">
        <v>227</v>
      </c>
      <c r="AZ4" s="1" t="s">
        <v>228</v>
      </c>
      <c r="BA4" s="1" t="s">
        <v>147</v>
      </c>
      <c r="BB4" s="1" t="s">
        <v>148</v>
      </c>
      <c r="BC4" s="1" t="s">
        <v>149</v>
      </c>
      <c r="BD4" s="1" t="s">
        <v>150</v>
      </c>
      <c r="BE4" s="1" t="s">
        <v>231</v>
      </c>
      <c r="BF4" s="1" t="s">
        <v>232</v>
      </c>
      <c r="BG4" s="1" t="s">
        <v>233</v>
      </c>
      <c r="BH4" s="1" t="s">
        <v>469</v>
      </c>
      <c r="BI4" s="1" t="s">
        <v>235</v>
      </c>
      <c r="BJ4" s="1" t="s">
        <v>470</v>
      </c>
      <c r="BK4" s="1" t="s">
        <v>237</v>
      </c>
      <c r="BL4" s="1" t="s">
        <v>238</v>
      </c>
      <c r="BM4" s="1" t="s">
        <v>239</v>
      </c>
      <c r="BN4" s="1" t="s">
        <v>471</v>
      </c>
      <c r="BO4" s="1" t="s">
        <v>241</v>
      </c>
      <c r="BP4" s="1" t="s">
        <v>472</v>
      </c>
      <c r="BQ4" s="1" t="s">
        <v>473</v>
      </c>
      <c r="BR4" s="1" t="s">
        <v>474</v>
      </c>
      <c r="BS4" s="1" t="s">
        <v>475</v>
      </c>
      <c r="BT4" s="1" t="s">
        <v>476</v>
      </c>
      <c r="BU4" s="1" t="s">
        <v>477</v>
      </c>
      <c r="BV4" s="1" t="s">
        <v>478</v>
      </c>
      <c r="BW4" s="1" t="s">
        <v>479</v>
      </c>
      <c r="BX4" s="1" t="s">
        <v>480</v>
      </c>
      <c r="BY4" s="1" t="s">
        <v>481</v>
      </c>
      <c r="BZ4" s="1" t="s">
        <v>482</v>
      </c>
      <c r="CA4" s="1" t="s">
        <v>483</v>
      </c>
      <c r="CB4" s="1" t="s">
        <v>173</v>
      </c>
      <c r="CC4" s="1" t="s">
        <v>484</v>
      </c>
      <c r="CD4" s="1" t="s">
        <v>485</v>
      </c>
      <c r="CE4" s="1" t="s">
        <v>486</v>
      </c>
      <c r="CF4" s="1" t="s">
        <v>487</v>
      </c>
      <c r="CG4" s="1" t="s">
        <v>488</v>
      </c>
      <c r="CH4" s="1" t="s">
        <v>489</v>
      </c>
      <c r="CI4" s="1" t="s">
        <v>490</v>
      </c>
      <c r="CJ4" s="1" t="s">
        <v>491</v>
      </c>
      <c r="CK4" s="1" t="s">
        <v>262</v>
      </c>
    </row>
    <row r="5" spans="1:89" x14ac:dyDescent="0.3">
      <c r="A5" s="1" t="s">
        <v>493</v>
      </c>
      <c r="B5" s="1" t="s">
        <v>494</v>
      </c>
      <c r="C5" s="1" t="s">
        <v>495</v>
      </c>
      <c r="D5" s="1" t="s">
        <v>96</v>
      </c>
      <c r="E5" s="1" t="s">
        <v>496</v>
      </c>
      <c r="F5" s="1" t="s">
        <v>497</v>
      </c>
      <c r="G5" s="1" t="s">
        <v>498</v>
      </c>
      <c r="H5" s="1" t="s">
        <v>499</v>
      </c>
      <c r="I5" s="1" t="s">
        <v>500</v>
      </c>
      <c r="J5" s="1" t="s">
        <v>501</v>
      </c>
      <c r="K5" s="1" t="s">
        <v>190</v>
      </c>
      <c r="L5" s="1" t="s">
        <v>502</v>
      </c>
      <c r="M5" s="1" t="s">
        <v>503</v>
      </c>
      <c r="N5" s="1" t="s">
        <v>108</v>
      </c>
      <c r="O5" s="1" t="s">
        <v>275</v>
      </c>
      <c r="P5" s="1" t="s">
        <v>504</v>
      </c>
      <c r="Q5" s="1" t="s">
        <v>505</v>
      </c>
      <c r="R5" s="1" t="s">
        <v>506</v>
      </c>
      <c r="S5" s="1" t="s">
        <v>507</v>
      </c>
      <c r="T5" s="1" t="s">
        <v>508</v>
      </c>
      <c r="U5" s="1" t="s">
        <v>509</v>
      </c>
      <c r="V5" s="1" t="s">
        <v>510</v>
      </c>
      <c r="W5" s="1" t="s">
        <v>511</v>
      </c>
      <c r="X5" s="1" t="s">
        <v>512</v>
      </c>
      <c r="Y5" s="1" t="s">
        <v>513</v>
      </c>
      <c r="Z5" s="1" t="s">
        <v>514</v>
      </c>
      <c r="AA5" s="1" t="s">
        <v>515</v>
      </c>
      <c r="AB5" s="1" t="s">
        <v>516</v>
      </c>
      <c r="AC5" s="1" t="s">
        <v>517</v>
      </c>
      <c r="AD5" s="1" t="s">
        <v>518</v>
      </c>
      <c r="AE5" s="1" t="s">
        <v>519</v>
      </c>
      <c r="AF5" s="1" t="s">
        <v>520</v>
      </c>
      <c r="AG5" s="1" t="s">
        <v>521</v>
      </c>
      <c r="AH5" s="1" t="s">
        <v>522</v>
      </c>
      <c r="AI5" s="1" t="s">
        <v>523</v>
      </c>
      <c r="AJ5" s="1" t="s">
        <v>524</v>
      </c>
      <c r="AK5" s="1" t="s">
        <v>525</v>
      </c>
      <c r="AL5" s="1" t="s">
        <v>526</v>
      </c>
      <c r="AM5" s="1" t="s">
        <v>527</v>
      </c>
      <c r="AN5" s="1" t="s">
        <v>528</v>
      </c>
      <c r="AO5" s="1" t="s">
        <v>135</v>
      </c>
      <c r="AP5" s="1" t="s">
        <v>136</v>
      </c>
      <c r="AQ5" s="1" t="s">
        <v>137</v>
      </c>
      <c r="AR5" s="1" t="s">
        <v>138</v>
      </c>
      <c r="AS5" s="1" t="s">
        <v>529</v>
      </c>
      <c r="AT5" s="1" t="s">
        <v>304</v>
      </c>
      <c r="AU5" s="1" t="s">
        <v>305</v>
      </c>
      <c r="AV5" s="1" t="s">
        <v>306</v>
      </c>
      <c r="AW5" s="1" t="s">
        <v>530</v>
      </c>
      <c r="AX5" s="1" t="s">
        <v>308</v>
      </c>
      <c r="AY5" s="1" t="s">
        <v>309</v>
      </c>
      <c r="AZ5" s="1" t="s">
        <v>531</v>
      </c>
      <c r="BA5" s="1" t="s">
        <v>311</v>
      </c>
      <c r="BB5" s="1" t="s">
        <v>312</v>
      </c>
      <c r="BC5" s="1" t="s">
        <v>313</v>
      </c>
      <c r="BD5" s="1" t="s">
        <v>532</v>
      </c>
      <c r="BE5" s="1" t="s">
        <v>315</v>
      </c>
      <c r="BF5" s="1" t="s">
        <v>316</v>
      </c>
      <c r="BG5" s="1" t="s">
        <v>533</v>
      </c>
      <c r="BH5" s="1" t="s">
        <v>318</v>
      </c>
      <c r="BI5" s="1" t="s">
        <v>319</v>
      </c>
      <c r="BJ5" s="1" t="s">
        <v>534</v>
      </c>
      <c r="BK5" s="1" t="s">
        <v>321</v>
      </c>
      <c r="BL5" s="1" t="s">
        <v>322</v>
      </c>
      <c r="BM5" s="1" t="s">
        <v>323</v>
      </c>
      <c r="BN5" s="1" t="s">
        <v>535</v>
      </c>
      <c r="BO5" s="1" t="s">
        <v>325</v>
      </c>
      <c r="BP5" s="1" t="s">
        <v>536</v>
      </c>
      <c r="BQ5" s="1" t="s">
        <v>537</v>
      </c>
      <c r="BR5" s="1" t="s">
        <v>538</v>
      </c>
      <c r="BS5" s="1" t="s">
        <v>539</v>
      </c>
      <c r="BT5" s="1" t="s">
        <v>540</v>
      </c>
      <c r="BU5" s="1" t="s">
        <v>541</v>
      </c>
      <c r="BV5" s="1" t="s">
        <v>542</v>
      </c>
      <c r="BW5" s="1" t="s">
        <v>168</v>
      </c>
      <c r="BX5" s="1" t="s">
        <v>169</v>
      </c>
      <c r="BY5" s="1" t="s">
        <v>543</v>
      </c>
      <c r="BZ5" s="1" t="s">
        <v>251</v>
      </c>
      <c r="CA5" s="1" t="s">
        <v>544</v>
      </c>
      <c r="CB5" s="1" t="s">
        <v>253</v>
      </c>
      <c r="CC5" s="1" t="s">
        <v>254</v>
      </c>
      <c r="CD5" s="1" t="s">
        <v>255</v>
      </c>
      <c r="CE5" s="1" t="s">
        <v>256</v>
      </c>
      <c r="CF5" s="1" t="s">
        <v>545</v>
      </c>
      <c r="CG5" s="1" t="s">
        <v>546</v>
      </c>
      <c r="CH5" s="1" t="s">
        <v>547</v>
      </c>
      <c r="CI5" s="1" t="s">
        <v>548</v>
      </c>
      <c r="CJ5" s="1" t="s">
        <v>549</v>
      </c>
      <c r="CK5" s="1" t="s">
        <v>550</v>
      </c>
    </row>
    <row r="6" spans="1:89" x14ac:dyDescent="0.3">
      <c r="A6" s="1" t="s">
        <v>551</v>
      </c>
      <c r="B6" s="1" t="s">
        <v>552</v>
      </c>
      <c r="C6" s="1" t="s">
        <v>553</v>
      </c>
      <c r="D6" s="1" t="s">
        <v>554</v>
      </c>
      <c r="E6" s="1" t="s">
        <v>97</v>
      </c>
      <c r="F6" s="1" t="s">
        <v>555</v>
      </c>
      <c r="G6" s="1" t="s">
        <v>556</v>
      </c>
      <c r="H6" s="1" t="s">
        <v>557</v>
      </c>
      <c r="I6" s="1" t="s">
        <v>558</v>
      </c>
      <c r="J6" s="1" t="s">
        <v>103</v>
      </c>
      <c r="K6" s="1" t="s">
        <v>559</v>
      </c>
      <c r="L6" s="1" t="s">
        <v>560</v>
      </c>
      <c r="M6" s="1" t="s">
        <v>561</v>
      </c>
      <c r="N6" s="1" t="s">
        <v>359</v>
      </c>
      <c r="O6" s="1" t="s">
        <v>562</v>
      </c>
      <c r="P6" s="1" t="s">
        <v>563</v>
      </c>
      <c r="Q6" s="1" t="s">
        <v>564</v>
      </c>
      <c r="R6" s="1" t="s">
        <v>112</v>
      </c>
      <c r="S6" s="1" t="s">
        <v>113</v>
      </c>
      <c r="T6" s="1" t="s">
        <v>197</v>
      </c>
      <c r="U6" s="1" t="s">
        <v>198</v>
      </c>
      <c r="V6" s="1" t="s">
        <v>565</v>
      </c>
      <c r="W6" s="1" t="s">
        <v>566</v>
      </c>
      <c r="X6" s="1" t="s">
        <v>567</v>
      </c>
      <c r="Y6" s="1" t="s">
        <v>568</v>
      </c>
      <c r="Z6" s="1" t="s">
        <v>569</v>
      </c>
      <c r="AA6" s="1" t="s">
        <v>570</v>
      </c>
      <c r="AB6" s="1" t="s">
        <v>571</v>
      </c>
      <c r="AC6" s="1" t="s">
        <v>123</v>
      </c>
      <c r="AD6" s="1" t="s">
        <v>124</v>
      </c>
      <c r="AE6" s="1" t="s">
        <v>125</v>
      </c>
      <c r="AF6" s="1" t="s">
        <v>126</v>
      </c>
      <c r="AG6" s="1" t="s">
        <v>208</v>
      </c>
      <c r="AH6" s="1" t="s">
        <v>209</v>
      </c>
      <c r="AI6" s="1" t="s">
        <v>210</v>
      </c>
      <c r="AJ6" s="1" t="s">
        <v>211</v>
      </c>
      <c r="AK6" s="1" t="s">
        <v>572</v>
      </c>
      <c r="AL6" s="1" t="s">
        <v>573</v>
      </c>
      <c r="AM6" s="1" t="s">
        <v>574</v>
      </c>
      <c r="AN6" s="1" t="s">
        <v>575</v>
      </c>
      <c r="AO6" s="1" t="s">
        <v>576</v>
      </c>
      <c r="AP6" s="1" t="s">
        <v>384</v>
      </c>
      <c r="AQ6" s="1" t="s">
        <v>577</v>
      </c>
      <c r="AR6" s="1" t="s">
        <v>578</v>
      </c>
      <c r="AS6" s="1" t="s">
        <v>579</v>
      </c>
      <c r="AT6" s="1" t="s">
        <v>388</v>
      </c>
      <c r="AU6" s="1" t="s">
        <v>580</v>
      </c>
      <c r="AV6" s="1" t="s">
        <v>390</v>
      </c>
      <c r="AW6" s="1" t="s">
        <v>391</v>
      </c>
      <c r="AX6" s="1" t="s">
        <v>392</v>
      </c>
      <c r="AY6" s="1" t="s">
        <v>581</v>
      </c>
      <c r="AZ6" s="1" t="s">
        <v>394</v>
      </c>
      <c r="BA6" s="1" t="s">
        <v>395</v>
      </c>
      <c r="BB6" s="1" t="s">
        <v>396</v>
      </c>
      <c r="BC6" s="1" t="s">
        <v>582</v>
      </c>
      <c r="BD6" s="1" t="s">
        <v>398</v>
      </c>
      <c r="BE6" s="1" t="s">
        <v>399</v>
      </c>
      <c r="BF6" s="1" t="s">
        <v>583</v>
      </c>
      <c r="BG6" s="1" t="s">
        <v>401</v>
      </c>
      <c r="BH6" s="1" t="s">
        <v>402</v>
      </c>
      <c r="BI6" s="1" t="s">
        <v>403</v>
      </c>
      <c r="BJ6" s="1" t="s">
        <v>584</v>
      </c>
      <c r="BK6" s="1" t="s">
        <v>405</v>
      </c>
      <c r="BL6" s="1" t="s">
        <v>585</v>
      </c>
      <c r="BM6" s="1" t="s">
        <v>586</v>
      </c>
      <c r="BN6" s="1" t="s">
        <v>587</v>
      </c>
      <c r="BO6" s="1" t="s">
        <v>160</v>
      </c>
      <c r="BP6" s="1" t="s">
        <v>161</v>
      </c>
      <c r="BQ6" s="1" t="s">
        <v>162</v>
      </c>
      <c r="BR6" s="1" t="s">
        <v>163</v>
      </c>
      <c r="BS6" s="1" t="s">
        <v>588</v>
      </c>
      <c r="BT6" s="1" t="s">
        <v>589</v>
      </c>
      <c r="BU6" s="1" t="s">
        <v>411</v>
      </c>
      <c r="BV6" s="1" t="s">
        <v>590</v>
      </c>
      <c r="BW6" s="1" t="s">
        <v>591</v>
      </c>
      <c r="BX6" s="1" t="s">
        <v>332</v>
      </c>
      <c r="BY6" s="1" t="s">
        <v>592</v>
      </c>
      <c r="BZ6" s="1" t="s">
        <v>334</v>
      </c>
      <c r="CA6" s="1" t="s">
        <v>335</v>
      </c>
      <c r="CB6" s="1" t="s">
        <v>593</v>
      </c>
      <c r="CC6" s="1" t="s">
        <v>337</v>
      </c>
      <c r="CD6" s="1" t="s">
        <v>338</v>
      </c>
      <c r="CE6" s="1" t="s">
        <v>339</v>
      </c>
      <c r="CF6" s="1" t="s">
        <v>340</v>
      </c>
      <c r="CG6" s="1" t="s">
        <v>341</v>
      </c>
      <c r="CH6" s="1" t="s">
        <v>259</v>
      </c>
      <c r="CI6" s="1" t="s">
        <v>179</v>
      </c>
      <c r="CJ6" s="1" t="s">
        <v>260</v>
      </c>
      <c r="CK6" s="1" t="s">
        <v>594</v>
      </c>
    </row>
    <row r="7" spans="1:89" x14ac:dyDescent="0.3">
      <c r="A7" s="1" t="s">
        <v>595</v>
      </c>
      <c r="B7" s="1" t="s">
        <v>596</v>
      </c>
      <c r="C7" s="1" t="s">
        <v>596</v>
      </c>
      <c r="D7" s="1" t="s">
        <v>597</v>
      </c>
      <c r="E7" s="1" t="s">
        <v>598</v>
      </c>
      <c r="F7" s="1" t="s">
        <v>599</v>
      </c>
      <c r="G7" s="1" t="s">
        <v>186</v>
      </c>
      <c r="H7" s="1" t="s">
        <v>600</v>
      </c>
      <c r="I7" s="1" t="s">
        <v>601</v>
      </c>
      <c r="J7" s="1" t="s">
        <v>602</v>
      </c>
      <c r="K7" s="1" t="s">
        <v>603</v>
      </c>
      <c r="L7" s="1" t="s">
        <v>105</v>
      </c>
      <c r="M7" s="1" t="s">
        <v>604</v>
      </c>
      <c r="N7" s="1" t="s">
        <v>438</v>
      </c>
      <c r="O7" s="1" t="s">
        <v>193</v>
      </c>
      <c r="P7" s="1" t="s">
        <v>605</v>
      </c>
      <c r="Q7" s="1" t="s">
        <v>606</v>
      </c>
      <c r="R7" s="1" t="s">
        <v>607</v>
      </c>
      <c r="S7" s="1" t="s">
        <v>278</v>
      </c>
      <c r="T7" s="1" t="s">
        <v>279</v>
      </c>
      <c r="U7" s="1" t="s">
        <v>280</v>
      </c>
      <c r="V7" s="1" t="s">
        <v>608</v>
      </c>
      <c r="W7" s="1" t="s">
        <v>609</v>
      </c>
      <c r="X7" s="1" t="s">
        <v>610</v>
      </c>
      <c r="Y7" s="1" t="s">
        <v>611</v>
      </c>
      <c r="Z7" s="1" t="s">
        <v>612</v>
      </c>
      <c r="AA7" s="1" t="s">
        <v>613</v>
      </c>
      <c r="AB7" s="1" t="s">
        <v>614</v>
      </c>
      <c r="AC7" s="1" t="s">
        <v>615</v>
      </c>
      <c r="AD7" s="1" t="s">
        <v>616</v>
      </c>
      <c r="AE7" s="1" t="s">
        <v>290</v>
      </c>
      <c r="AF7" s="1" t="s">
        <v>291</v>
      </c>
      <c r="AG7" s="1" t="s">
        <v>292</v>
      </c>
      <c r="AH7" s="1" t="s">
        <v>293</v>
      </c>
      <c r="AI7" s="1" t="s">
        <v>617</v>
      </c>
      <c r="AJ7" s="1" t="s">
        <v>618</v>
      </c>
      <c r="AK7" s="1" t="s">
        <v>619</v>
      </c>
      <c r="AL7" s="1" t="s">
        <v>620</v>
      </c>
      <c r="AM7" s="1" t="s">
        <v>621</v>
      </c>
      <c r="AN7" s="1" t="s">
        <v>461</v>
      </c>
      <c r="AO7" s="1" t="s">
        <v>622</v>
      </c>
      <c r="AP7" s="1" t="s">
        <v>623</v>
      </c>
      <c r="AQ7" s="1" t="s">
        <v>624</v>
      </c>
      <c r="AR7" s="1" t="s">
        <v>464</v>
      </c>
      <c r="AS7" s="1" t="s">
        <v>625</v>
      </c>
      <c r="AT7" s="1" t="s">
        <v>626</v>
      </c>
      <c r="AU7" s="1" t="s">
        <v>627</v>
      </c>
      <c r="AV7" s="1" t="s">
        <v>467</v>
      </c>
      <c r="AW7" s="1" t="s">
        <v>628</v>
      </c>
      <c r="AX7" s="1" t="s">
        <v>468</v>
      </c>
      <c r="AY7" s="1" t="s">
        <v>226</v>
      </c>
      <c r="AZ7" s="1" t="s">
        <v>227</v>
      </c>
      <c r="BA7" s="1" t="s">
        <v>146</v>
      </c>
      <c r="BB7" s="1" t="s">
        <v>147</v>
      </c>
      <c r="BC7" s="1" t="s">
        <v>148</v>
      </c>
      <c r="BD7" s="1" t="s">
        <v>149</v>
      </c>
      <c r="BE7" s="1" t="s">
        <v>150</v>
      </c>
      <c r="BF7" s="1" t="s">
        <v>151</v>
      </c>
      <c r="BG7" s="1" t="s">
        <v>232</v>
      </c>
      <c r="BH7" s="1" t="s">
        <v>233</v>
      </c>
      <c r="BI7" s="1" t="s">
        <v>469</v>
      </c>
      <c r="BJ7" s="1" t="s">
        <v>629</v>
      </c>
      <c r="BK7" s="1" t="s">
        <v>470</v>
      </c>
      <c r="BL7" s="1" t="s">
        <v>630</v>
      </c>
      <c r="BM7" s="1" t="s">
        <v>631</v>
      </c>
      <c r="BN7" s="1" t="s">
        <v>632</v>
      </c>
      <c r="BO7" s="1" t="s">
        <v>471</v>
      </c>
      <c r="BP7" s="1" t="s">
        <v>633</v>
      </c>
      <c r="BQ7" s="1" t="s">
        <v>634</v>
      </c>
      <c r="BR7" s="1" t="s">
        <v>635</v>
      </c>
      <c r="BS7" s="1" t="s">
        <v>474</v>
      </c>
      <c r="BT7" s="1" t="s">
        <v>636</v>
      </c>
      <c r="BU7" s="1" t="s">
        <v>637</v>
      </c>
      <c r="BV7" s="1" t="s">
        <v>638</v>
      </c>
      <c r="BW7" s="1" t="s">
        <v>639</v>
      </c>
      <c r="BX7" s="1" t="s">
        <v>640</v>
      </c>
      <c r="BY7" s="1" t="s">
        <v>641</v>
      </c>
      <c r="BZ7" s="1" t="s">
        <v>416</v>
      </c>
      <c r="CA7" s="1" t="s">
        <v>642</v>
      </c>
      <c r="CB7" s="1" t="s">
        <v>418</v>
      </c>
      <c r="CC7" s="1" t="s">
        <v>419</v>
      </c>
      <c r="CD7" s="1" t="s">
        <v>643</v>
      </c>
      <c r="CE7" s="1" t="s">
        <v>421</v>
      </c>
      <c r="CF7" s="1" t="s">
        <v>176</v>
      </c>
      <c r="CG7" s="1" t="s">
        <v>422</v>
      </c>
      <c r="CH7" s="1" t="s">
        <v>342</v>
      </c>
      <c r="CI7" s="1" t="s">
        <v>343</v>
      </c>
      <c r="CJ7" s="1" t="s">
        <v>344</v>
      </c>
      <c r="CK7" s="1" t="s">
        <v>644</v>
      </c>
    </row>
    <row r="8" spans="1:89" x14ac:dyDescent="0.3">
      <c r="A8" s="1" t="s">
        <v>645</v>
      </c>
      <c r="B8" s="1" t="s">
        <v>646</v>
      </c>
      <c r="C8" s="1" t="s">
        <v>647</v>
      </c>
      <c r="D8" s="1" t="s">
        <v>648</v>
      </c>
      <c r="E8" s="1" t="s">
        <v>649</v>
      </c>
      <c r="F8" s="1" t="s">
        <v>650</v>
      </c>
      <c r="G8" s="1" t="s">
        <v>651</v>
      </c>
      <c r="H8" s="1" t="s">
        <v>353</v>
      </c>
      <c r="I8" s="1" t="s">
        <v>652</v>
      </c>
      <c r="J8" s="1" t="s">
        <v>653</v>
      </c>
      <c r="K8" s="1" t="s">
        <v>654</v>
      </c>
      <c r="L8" s="1" t="s">
        <v>655</v>
      </c>
      <c r="M8" s="1" t="s">
        <v>502</v>
      </c>
      <c r="N8" s="1" t="s">
        <v>503</v>
      </c>
      <c r="O8" s="1" t="s">
        <v>274</v>
      </c>
      <c r="P8" s="1" t="s">
        <v>109</v>
      </c>
      <c r="Q8" s="1" t="s">
        <v>656</v>
      </c>
      <c r="R8" s="1" t="s">
        <v>657</v>
      </c>
      <c r="S8" s="1" t="s">
        <v>658</v>
      </c>
      <c r="T8" s="1" t="s">
        <v>659</v>
      </c>
      <c r="U8" s="1" t="s">
        <v>364</v>
      </c>
      <c r="V8" s="1" t="s">
        <v>660</v>
      </c>
      <c r="W8" s="1" t="s">
        <v>661</v>
      </c>
      <c r="X8" s="1" t="s">
        <v>662</v>
      </c>
      <c r="Y8" s="1" t="s">
        <v>663</v>
      </c>
      <c r="Z8" s="1" t="s">
        <v>664</v>
      </c>
      <c r="AA8" s="1" t="s">
        <v>370</v>
      </c>
      <c r="AB8" s="1" t="s">
        <v>371</v>
      </c>
      <c r="AC8" s="1" t="s">
        <v>205</v>
      </c>
      <c r="AD8" s="1" t="s">
        <v>665</v>
      </c>
      <c r="AE8" s="1" t="s">
        <v>374</v>
      </c>
      <c r="AF8" s="1" t="s">
        <v>375</v>
      </c>
      <c r="AG8" s="1" t="s">
        <v>376</v>
      </c>
      <c r="AH8" s="1" t="s">
        <v>377</v>
      </c>
      <c r="AI8" s="1" t="s">
        <v>378</v>
      </c>
      <c r="AJ8" s="1" t="s">
        <v>379</v>
      </c>
      <c r="AK8" s="1" t="s">
        <v>130</v>
      </c>
      <c r="AL8" s="1" t="s">
        <v>131</v>
      </c>
      <c r="AM8" s="1" t="s">
        <v>132</v>
      </c>
      <c r="AN8" s="1" t="s">
        <v>133</v>
      </c>
      <c r="AO8" s="1" t="s">
        <v>666</v>
      </c>
      <c r="AP8" s="1" t="s">
        <v>667</v>
      </c>
      <c r="AQ8" s="1" t="s">
        <v>668</v>
      </c>
      <c r="AR8" s="1" t="s">
        <v>669</v>
      </c>
      <c r="AS8" s="1" t="s">
        <v>670</v>
      </c>
      <c r="AT8" s="1" t="s">
        <v>529</v>
      </c>
      <c r="AU8" s="1" t="s">
        <v>671</v>
      </c>
      <c r="AV8" s="1" t="s">
        <v>672</v>
      </c>
      <c r="AW8" s="1" t="s">
        <v>673</v>
      </c>
      <c r="AX8" s="1" t="s">
        <v>530</v>
      </c>
      <c r="AY8" s="1" t="s">
        <v>674</v>
      </c>
      <c r="AZ8" s="1" t="s">
        <v>675</v>
      </c>
      <c r="BA8" s="1" t="s">
        <v>310</v>
      </c>
      <c r="BB8" s="1" t="s">
        <v>311</v>
      </c>
      <c r="BC8" s="1" t="s">
        <v>312</v>
      </c>
      <c r="BD8" s="1" t="s">
        <v>313</v>
      </c>
      <c r="BE8" s="1" t="s">
        <v>314</v>
      </c>
      <c r="BF8" s="1" t="s">
        <v>315</v>
      </c>
      <c r="BG8" s="1" t="s">
        <v>316</v>
      </c>
      <c r="BH8" s="1" t="s">
        <v>317</v>
      </c>
      <c r="BI8" s="1" t="s">
        <v>676</v>
      </c>
      <c r="BJ8" s="1" t="s">
        <v>677</v>
      </c>
      <c r="BK8" s="1" t="s">
        <v>534</v>
      </c>
      <c r="BL8" s="1" t="s">
        <v>678</v>
      </c>
      <c r="BM8" s="1" t="s">
        <v>679</v>
      </c>
      <c r="BN8" s="1" t="s">
        <v>680</v>
      </c>
      <c r="BO8" s="1" t="s">
        <v>535</v>
      </c>
      <c r="BP8" s="1" t="s">
        <v>681</v>
      </c>
      <c r="BQ8" s="1" t="s">
        <v>682</v>
      </c>
      <c r="BR8" s="1" t="s">
        <v>683</v>
      </c>
      <c r="BS8" s="1" t="s">
        <v>538</v>
      </c>
      <c r="BT8" s="1" t="s">
        <v>684</v>
      </c>
      <c r="BU8" s="1" t="s">
        <v>246</v>
      </c>
      <c r="BV8" s="1" t="s">
        <v>247</v>
      </c>
      <c r="BW8" s="1" t="s">
        <v>248</v>
      </c>
      <c r="BX8" s="1" t="s">
        <v>249</v>
      </c>
      <c r="BY8" s="1" t="s">
        <v>685</v>
      </c>
      <c r="BZ8" s="1" t="s">
        <v>481</v>
      </c>
      <c r="CA8" s="1" t="s">
        <v>686</v>
      </c>
      <c r="CB8" s="1" t="s">
        <v>483</v>
      </c>
      <c r="CC8" s="1" t="s">
        <v>173</v>
      </c>
      <c r="CD8" s="1" t="s">
        <v>174</v>
      </c>
      <c r="CE8" s="1" t="s">
        <v>687</v>
      </c>
      <c r="CF8" s="1" t="s">
        <v>688</v>
      </c>
      <c r="CG8" s="1" t="s">
        <v>487</v>
      </c>
      <c r="CH8" s="1" t="s">
        <v>423</v>
      </c>
      <c r="CI8" s="1" t="s">
        <v>424</v>
      </c>
      <c r="CJ8" s="1" t="s">
        <v>425</v>
      </c>
      <c r="CK8" s="1" t="s">
        <v>345</v>
      </c>
    </row>
    <row r="9" spans="1:89" x14ac:dyDescent="0.3">
      <c r="A9" s="1" t="s">
        <v>689</v>
      </c>
      <c r="B9" s="1" t="s">
        <v>690</v>
      </c>
      <c r="C9" s="1" t="s">
        <v>691</v>
      </c>
      <c r="D9" s="1" t="s">
        <v>692</v>
      </c>
      <c r="E9" s="1" t="s">
        <v>266</v>
      </c>
      <c r="F9" s="1" t="s">
        <v>693</v>
      </c>
      <c r="G9" s="1" t="s">
        <v>694</v>
      </c>
      <c r="H9" s="1" t="s">
        <v>433</v>
      </c>
      <c r="I9" s="1" t="s">
        <v>499</v>
      </c>
      <c r="J9" s="1" t="s">
        <v>500</v>
      </c>
      <c r="K9" s="1" t="s">
        <v>189</v>
      </c>
      <c r="L9" s="1" t="s">
        <v>695</v>
      </c>
      <c r="M9" s="1" t="s">
        <v>696</v>
      </c>
      <c r="N9" s="1" t="s">
        <v>561</v>
      </c>
      <c r="O9" s="1" t="s">
        <v>359</v>
      </c>
      <c r="P9" s="1" t="s">
        <v>562</v>
      </c>
      <c r="Q9" s="1" t="s">
        <v>697</v>
      </c>
      <c r="R9" s="1" t="s">
        <v>698</v>
      </c>
      <c r="S9" s="1" t="s">
        <v>699</v>
      </c>
      <c r="T9" s="1" t="s">
        <v>700</v>
      </c>
      <c r="U9" s="1" t="s">
        <v>701</v>
      </c>
      <c r="V9" s="1" t="s">
        <v>702</v>
      </c>
      <c r="W9" s="1" t="s">
        <v>443</v>
      </c>
      <c r="X9" s="1" t="s">
        <v>444</v>
      </c>
      <c r="Y9" s="1" t="s">
        <v>445</v>
      </c>
      <c r="Z9" s="1" t="s">
        <v>446</v>
      </c>
      <c r="AA9" s="1" t="s">
        <v>285</v>
      </c>
      <c r="AB9" s="1" t="s">
        <v>286</v>
      </c>
      <c r="AC9" s="1" t="s">
        <v>287</v>
      </c>
      <c r="AD9" s="1" t="s">
        <v>703</v>
      </c>
      <c r="AE9" s="1" t="s">
        <v>451</v>
      </c>
      <c r="AF9" s="1" t="s">
        <v>452</v>
      </c>
      <c r="AG9" s="1" t="s">
        <v>704</v>
      </c>
      <c r="AH9" s="1" t="s">
        <v>705</v>
      </c>
      <c r="AI9" s="1" t="s">
        <v>455</v>
      </c>
      <c r="AJ9" s="1" t="s">
        <v>456</v>
      </c>
      <c r="AK9" s="1" t="s">
        <v>706</v>
      </c>
      <c r="AL9" s="1" t="s">
        <v>212</v>
      </c>
      <c r="AM9" s="1" t="s">
        <v>707</v>
      </c>
      <c r="AN9" s="1" t="s">
        <v>214</v>
      </c>
      <c r="AO9" s="1" t="s">
        <v>215</v>
      </c>
      <c r="AP9" s="1" t="s">
        <v>708</v>
      </c>
      <c r="AQ9" s="1" t="s">
        <v>217</v>
      </c>
      <c r="AR9" s="1" t="s">
        <v>709</v>
      </c>
      <c r="AS9" s="1" t="s">
        <v>710</v>
      </c>
      <c r="AT9" s="1" t="s">
        <v>711</v>
      </c>
      <c r="AU9" s="1" t="s">
        <v>712</v>
      </c>
      <c r="AV9" s="1" t="s">
        <v>580</v>
      </c>
      <c r="AW9" s="1" t="s">
        <v>713</v>
      </c>
      <c r="AX9" s="1" t="s">
        <v>714</v>
      </c>
      <c r="AY9" s="1" t="s">
        <v>715</v>
      </c>
      <c r="AZ9" s="1" t="s">
        <v>581</v>
      </c>
      <c r="BA9" s="1" t="s">
        <v>394</v>
      </c>
      <c r="BB9" s="1" t="s">
        <v>395</v>
      </c>
      <c r="BC9" s="1" t="s">
        <v>716</v>
      </c>
      <c r="BD9" s="1" t="s">
        <v>582</v>
      </c>
      <c r="BE9" s="1" t="s">
        <v>398</v>
      </c>
      <c r="BF9" s="1" t="s">
        <v>399</v>
      </c>
      <c r="BG9" s="1" t="s">
        <v>583</v>
      </c>
      <c r="BH9" s="1" t="s">
        <v>717</v>
      </c>
      <c r="BI9" s="1" t="s">
        <v>402</v>
      </c>
      <c r="BJ9" s="1" t="s">
        <v>403</v>
      </c>
      <c r="BK9" s="1" t="s">
        <v>584</v>
      </c>
      <c r="BL9" s="1" t="s">
        <v>718</v>
      </c>
      <c r="BM9" s="1" t="s">
        <v>719</v>
      </c>
      <c r="BN9" s="1" t="s">
        <v>720</v>
      </c>
      <c r="BO9" s="1" t="s">
        <v>587</v>
      </c>
      <c r="BP9" s="1" t="s">
        <v>721</v>
      </c>
      <c r="BQ9" s="1" t="s">
        <v>722</v>
      </c>
      <c r="BR9" s="1" t="s">
        <v>723</v>
      </c>
      <c r="BS9" s="1" t="s">
        <v>328</v>
      </c>
      <c r="BT9" s="1" t="s">
        <v>329</v>
      </c>
      <c r="BU9" s="1" t="s">
        <v>165</v>
      </c>
      <c r="BV9" s="1" t="s">
        <v>166</v>
      </c>
      <c r="BW9" s="1" t="s">
        <v>167</v>
      </c>
      <c r="BX9" s="1" t="s">
        <v>168</v>
      </c>
      <c r="BY9" s="1" t="s">
        <v>724</v>
      </c>
      <c r="BZ9" s="1" t="s">
        <v>543</v>
      </c>
      <c r="CA9" s="1" t="s">
        <v>725</v>
      </c>
      <c r="CB9" s="1" t="s">
        <v>544</v>
      </c>
      <c r="CC9" s="1" t="s">
        <v>726</v>
      </c>
      <c r="CD9" s="1" t="s">
        <v>254</v>
      </c>
      <c r="CE9" s="1" t="s">
        <v>255</v>
      </c>
      <c r="CF9" s="1" t="s">
        <v>727</v>
      </c>
      <c r="CG9" s="1" t="s">
        <v>545</v>
      </c>
      <c r="CH9" s="1" t="s">
        <v>728</v>
      </c>
      <c r="CI9" s="1" t="s">
        <v>729</v>
      </c>
      <c r="CJ9" s="1" t="s">
        <v>490</v>
      </c>
      <c r="CK9" s="1" t="s">
        <v>491</v>
      </c>
    </row>
    <row r="10" spans="1:89" x14ac:dyDescent="0.3">
      <c r="A10" s="1" t="s">
        <v>92</v>
      </c>
      <c r="B10" s="1" t="s">
        <v>730</v>
      </c>
      <c r="C10" s="1" t="s">
        <v>182</v>
      </c>
      <c r="D10" s="1" t="s">
        <v>265</v>
      </c>
      <c r="E10" s="1" t="s">
        <v>350</v>
      </c>
      <c r="F10" s="1" t="s">
        <v>431</v>
      </c>
      <c r="G10" s="1" t="s">
        <v>731</v>
      </c>
      <c r="H10" s="1" t="s">
        <v>498</v>
      </c>
      <c r="I10" s="1" t="s">
        <v>732</v>
      </c>
      <c r="J10" s="1" t="s">
        <v>558</v>
      </c>
      <c r="K10" s="1" t="s">
        <v>270</v>
      </c>
      <c r="L10" s="1" t="s">
        <v>104</v>
      </c>
      <c r="M10" s="1" t="s">
        <v>105</v>
      </c>
      <c r="N10" s="1" t="s">
        <v>604</v>
      </c>
      <c r="O10" s="1" t="s">
        <v>438</v>
      </c>
      <c r="P10" s="1" t="s">
        <v>193</v>
      </c>
      <c r="Q10" s="1" t="s">
        <v>733</v>
      </c>
      <c r="R10" s="1" t="s">
        <v>734</v>
      </c>
      <c r="S10" s="1" t="s">
        <v>735</v>
      </c>
      <c r="T10" s="1" t="s">
        <v>506</v>
      </c>
      <c r="U10" s="1" t="s">
        <v>507</v>
      </c>
      <c r="V10" s="1" t="s">
        <v>508</v>
      </c>
      <c r="W10" s="1" t="s">
        <v>509</v>
      </c>
      <c r="X10" s="1" t="s">
        <v>510</v>
      </c>
      <c r="Y10" s="1" t="s">
        <v>511</v>
      </c>
      <c r="Z10" s="1" t="s">
        <v>512</v>
      </c>
      <c r="AA10" s="1" t="s">
        <v>369</v>
      </c>
      <c r="AB10" s="1" t="s">
        <v>736</v>
      </c>
      <c r="AC10" s="1" t="s">
        <v>737</v>
      </c>
      <c r="AD10" s="1" t="s">
        <v>738</v>
      </c>
      <c r="AE10" s="1" t="s">
        <v>517</v>
      </c>
      <c r="AF10" s="1" t="s">
        <v>518</v>
      </c>
      <c r="AG10" s="1" t="s">
        <v>519</v>
      </c>
      <c r="AH10" s="1" t="s">
        <v>520</v>
      </c>
      <c r="AI10" s="1" t="s">
        <v>521</v>
      </c>
      <c r="AJ10" s="1" t="s">
        <v>522</v>
      </c>
      <c r="AK10" s="1" t="s">
        <v>739</v>
      </c>
      <c r="AL10" s="1" t="s">
        <v>296</v>
      </c>
      <c r="AM10" s="1" t="s">
        <v>525</v>
      </c>
      <c r="AN10" s="1" t="s">
        <v>526</v>
      </c>
      <c r="AO10" s="1" t="s">
        <v>740</v>
      </c>
      <c r="AP10" s="1" t="s">
        <v>300</v>
      </c>
      <c r="AQ10" s="1" t="s">
        <v>301</v>
      </c>
      <c r="AR10" s="1" t="s">
        <v>741</v>
      </c>
      <c r="AS10" s="1" t="s">
        <v>303</v>
      </c>
      <c r="AT10" s="1" t="s">
        <v>742</v>
      </c>
      <c r="AU10" s="1" t="s">
        <v>743</v>
      </c>
      <c r="AV10" s="1" t="s">
        <v>744</v>
      </c>
      <c r="AW10" s="1" t="s">
        <v>745</v>
      </c>
      <c r="AX10" s="1" t="s">
        <v>628</v>
      </c>
      <c r="AY10" s="1" t="s">
        <v>468</v>
      </c>
      <c r="AZ10" s="1" t="s">
        <v>226</v>
      </c>
      <c r="BA10" s="1" t="s">
        <v>145</v>
      </c>
      <c r="BB10" s="1" t="s">
        <v>146</v>
      </c>
      <c r="BC10" s="1" t="s">
        <v>147</v>
      </c>
      <c r="BD10" s="1" t="s">
        <v>148</v>
      </c>
      <c r="BE10" s="1" t="s">
        <v>149</v>
      </c>
      <c r="BF10" s="1" t="s">
        <v>150</v>
      </c>
      <c r="BG10" s="1" t="s">
        <v>151</v>
      </c>
      <c r="BH10" s="1" t="s">
        <v>152</v>
      </c>
      <c r="BI10" s="1" t="s">
        <v>233</v>
      </c>
      <c r="BJ10" s="1" t="s">
        <v>469</v>
      </c>
      <c r="BK10" s="1" t="s">
        <v>629</v>
      </c>
      <c r="BL10" s="1" t="s">
        <v>746</v>
      </c>
      <c r="BM10" s="1" t="s">
        <v>747</v>
      </c>
      <c r="BN10" s="1" t="s">
        <v>748</v>
      </c>
      <c r="BO10" s="1" t="s">
        <v>632</v>
      </c>
      <c r="BP10" s="1" t="s">
        <v>749</v>
      </c>
      <c r="BQ10" s="1" t="s">
        <v>750</v>
      </c>
      <c r="BR10" s="1" t="s">
        <v>751</v>
      </c>
      <c r="BS10" s="1" t="s">
        <v>408</v>
      </c>
      <c r="BT10" s="1" t="s">
        <v>409</v>
      </c>
      <c r="BU10" s="1" t="s">
        <v>752</v>
      </c>
      <c r="BV10" s="1" t="s">
        <v>753</v>
      </c>
      <c r="BW10" s="1" t="s">
        <v>412</v>
      </c>
      <c r="BX10" s="1" t="s">
        <v>413</v>
      </c>
      <c r="BY10" s="1" t="s">
        <v>414</v>
      </c>
      <c r="BZ10" s="1" t="s">
        <v>754</v>
      </c>
      <c r="CA10" s="1" t="s">
        <v>755</v>
      </c>
      <c r="CB10" s="1" t="s">
        <v>335</v>
      </c>
      <c r="CC10" s="1" t="s">
        <v>336</v>
      </c>
      <c r="CD10" s="1" t="s">
        <v>337</v>
      </c>
      <c r="CE10" s="1" t="s">
        <v>338</v>
      </c>
      <c r="CF10" s="1" t="s">
        <v>756</v>
      </c>
      <c r="CG10" s="1" t="s">
        <v>757</v>
      </c>
      <c r="CH10" s="1" t="s">
        <v>258</v>
      </c>
      <c r="CI10" s="1" t="s">
        <v>758</v>
      </c>
      <c r="CJ10" s="1" t="s">
        <v>759</v>
      </c>
      <c r="CK10" s="1" t="s">
        <v>760</v>
      </c>
    </row>
    <row r="11" spans="1:89" x14ac:dyDescent="0.3">
      <c r="A11" s="1" t="s">
        <v>761</v>
      </c>
      <c r="B11" s="1" t="s">
        <v>762</v>
      </c>
      <c r="C11" s="1" t="s">
        <v>348</v>
      </c>
      <c r="D11" s="1" t="s">
        <v>95</v>
      </c>
      <c r="E11" s="1" t="s">
        <v>763</v>
      </c>
      <c r="F11" s="1" t="s">
        <v>496</v>
      </c>
      <c r="G11" s="1" t="s">
        <v>555</v>
      </c>
      <c r="H11" s="1" t="s">
        <v>764</v>
      </c>
      <c r="I11" s="1" t="s">
        <v>600</v>
      </c>
      <c r="J11" s="1" t="s">
        <v>601</v>
      </c>
      <c r="K11" s="1" t="s">
        <v>355</v>
      </c>
      <c r="L11" s="1" t="s">
        <v>765</v>
      </c>
      <c r="M11" s="1" t="s">
        <v>766</v>
      </c>
      <c r="N11" s="1" t="s">
        <v>191</v>
      </c>
      <c r="O11" s="1" t="s">
        <v>503</v>
      </c>
      <c r="P11" s="1" t="s">
        <v>274</v>
      </c>
      <c r="Q11" s="1" t="s">
        <v>767</v>
      </c>
      <c r="R11" s="1" t="s">
        <v>110</v>
      </c>
      <c r="S11" s="1" t="s">
        <v>111</v>
      </c>
      <c r="T11" s="1" t="s">
        <v>112</v>
      </c>
      <c r="U11" s="1" t="s">
        <v>113</v>
      </c>
      <c r="V11" s="1" t="s">
        <v>114</v>
      </c>
      <c r="W11" s="1" t="s">
        <v>115</v>
      </c>
      <c r="X11" s="1" t="s">
        <v>116</v>
      </c>
      <c r="Y11" s="1" t="s">
        <v>117</v>
      </c>
      <c r="Z11" s="1" t="s">
        <v>118</v>
      </c>
      <c r="AA11" s="1" t="s">
        <v>119</v>
      </c>
      <c r="AB11" s="1" t="s">
        <v>120</v>
      </c>
      <c r="AC11" s="1" t="s">
        <v>121</v>
      </c>
      <c r="AD11" s="1" t="s">
        <v>122</v>
      </c>
      <c r="AE11" s="1" t="s">
        <v>123</v>
      </c>
      <c r="AF11" s="1" t="s">
        <v>124</v>
      </c>
      <c r="AG11" s="1" t="s">
        <v>125</v>
      </c>
      <c r="AH11" s="1" t="s">
        <v>126</v>
      </c>
      <c r="AI11" s="1" t="s">
        <v>208</v>
      </c>
      <c r="AJ11" s="1" t="s">
        <v>209</v>
      </c>
      <c r="AK11" s="1" t="s">
        <v>768</v>
      </c>
      <c r="AL11" s="1" t="s">
        <v>769</v>
      </c>
      <c r="AM11" s="1" t="s">
        <v>770</v>
      </c>
      <c r="AN11" s="1" t="s">
        <v>380</v>
      </c>
      <c r="AO11" s="1" t="s">
        <v>771</v>
      </c>
      <c r="AP11" s="1" t="s">
        <v>382</v>
      </c>
      <c r="AQ11" s="1" t="s">
        <v>383</v>
      </c>
      <c r="AR11" s="1" t="s">
        <v>772</v>
      </c>
      <c r="AS11" s="1" t="s">
        <v>773</v>
      </c>
      <c r="AT11" s="1" t="s">
        <v>774</v>
      </c>
      <c r="AU11" s="1" t="s">
        <v>775</v>
      </c>
      <c r="AV11" s="1" t="s">
        <v>671</v>
      </c>
      <c r="AW11" s="1" t="s">
        <v>776</v>
      </c>
      <c r="AX11" s="1" t="s">
        <v>777</v>
      </c>
      <c r="AY11" s="1" t="s">
        <v>778</v>
      </c>
      <c r="AZ11" s="1" t="s">
        <v>674</v>
      </c>
      <c r="BA11" s="1" t="s">
        <v>675</v>
      </c>
      <c r="BB11" s="1" t="s">
        <v>310</v>
      </c>
      <c r="BC11" s="1" t="s">
        <v>311</v>
      </c>
      <c r="BD11" s="1" t="s">
        <v>312</v>
      </c>
      <c r="BE11" s="1" t="s">
        <v>313</v>
      </c>
      <c r="BF11" s="1" t="s">
        <v>532</v>
      </c>
      <c r="BG11" s="1" t="s">
        <v>315</v>
      </c>
      <c r="BH11" s="1" t="s">
        <v>316</v>
      </c>
      <c r="BI11" s="1" t="s">
        <v>317</v>
      </c>
      <c r="BJ11" s="1" t="s">
        <v>676</v>
      </c>
      <c r="BK11" s="1" t="s">
        <v>677</v>
      </c>
      <c r="BL11" s="1" t="s">
        <v>779</v>
      </c>
      <c r="BM11" s="1" t="s">
        <v>780</v>
      </c>
      <c r="BN11" s="1" t="s">
        <v>781</v>
      </c>
      <c r="BO11" s="1" t="s">
        <v>680</v>
      </c>
      <c r="BP11" s="1" t="s">
        <v>782</v>
      </c>
      <c r="BQ11" s="1" t="s">
        <v>783</v>
      </c>
      <c r="BR11" s="1" t="s">
        <v>242</v>
      </c>
      <c r="BS11" s="1" t="s">
        <v>243</v>
      </c>
      <c r="BT11" s="1" t="s">
        <v>784</v>
      </c>
      <c r="BU11" s="1" t="s">
        <v>245</v>
      </c>
      <c r="BV11" s="1" t="s">
        <v>785</v>
      </c>
      <c r="BW11" s="1" t="s">
        <v>477</v>
      </c>
      <c r="BX11" s="1" t="s">
        <v>478</v>
      </c>
      <c r="BY11" s="1" t="s">
        <v>786</v>
      </c>
      <c r="BZ11" s="1" t="s">
        <v>641</v>
      </c>
      <c r="CA11" s="1" t="s">
        <v>787</v>
      </c>
      <c r="CB11" s="1" t="s">
        <v>642</v>
      </c>
      <c r="CC11" s="1" t="s">
        <v>418</v>
      </c>
      <c r="CD11" s="1" t="s">
        <v>788</v>
      </c>
      <c r="CE11" s="1" t="s">
        <v>643</v>
      </c>
      <c r="CF11" s="1" t="s">
        <v>789</v>
      </c>
      <c r="CG11" s="1" t="s">
        <v>790</v>
      </c>
      <c r="CH11" s="1" t="s">
        <v>341</v>
      </c>
      <c r="CI11" s="1" t="s">
        <v>178</v>
      </c>
      <c r="CJ11" s="1" t="s">
        <v>179</v>
      </c>
      <c r="CK11" s="1" t="s">
        <v>260</v>
      </c>
    </row>
    <row r="12" spans="1:89" x14ac:dyDescent="0.3">
      <c r="A12" s="1" t="s">
        <v>791</v>
      </c>
      <c r="B12" s="1" t="s">
        <v>181</v>
      </c>
      <c r="C12" s="1" t="s">
        <v>429</v>
      </c>
      <c r="D12" s="1" t="s">
        <v>792</v>
      </c>
      <c r="E12" s="1" t="s">
        <v>554</v>
      </c>
      <c r="F12" s="1" t="s">
        <v>97</v>
      </c>
      <c r="G12" s="1" t="s">
        <v>98</v>
      </c>
      <c r="H12" s="1" t="s">
        <v>793</v>
      </c>
      <c r="I12" s="1" t="s">
        <v>353</v>
      </c>
      <c r="J12" s="1" t="s">
        <v>652</v>
      </c>
      <c r="K12" s="1" t="s">
        <v>794</v>
      </c>
      <c r="L12" s="1" t="s">
        <v>501</v>
      </c>
      <c r="M12" s="1" t="s">
        <v>795</v>
      </c>
      <c r="N12" s="1" t="s">
        <v>696</v>
      </c>
      <c r="O12" s="1" t="s">
        <v>358</v>
      </c>
      <c r="P12" s="1" t="s">
        <v>796</v>
      </c>
      <c r="Q12" s="1" t="s">
        <v>797</v>
      </c>
      <c r="R12" s="1" t="s">
        <v>798</v>
      </c>
      <c r="S12" s="1" t="s">
        <v>440</v>
      </c>
      <c r="T12" s="1" t="s">
        <v>607</v>
      </c>
      <c r="U12" s="1" t="s">
        <v>278</v>
      </c>
      <c r="V12" s="1" t="s">
        <v>799</v>
      </c>
      <c r="W12" s="1" t="s">
        <v>800</v>
      </c>
      <c r="X12" s="1" t="s">
        <v>801</v>
      </c>
      <c r="Y12" s="1" t="s">
        <v>802</v>
      </c>
      <c r="Z12" s="1" t="s">
        <v>803</v>
      </c>
      <c r="AA12" s="1" t="s">
        <v>804</v>
      </c>
      <c r="AB12" s="1" t="s">
        <v>805</v>
      </c>
      <c r="AC12" s="1" t="s">
        <v>806</v>
      </c>
      <c r="AD12" s="1" t="s">
        <v>807</v>
      </c>
      <c r="AE12" s="1" t="s">
        <v>615</v>
      </c>
      <c r="AF12" s="1" t="s">
        <v>616</v>
      </c>
      <c r="AG12" s="1" t="s">
        <v>290</v>
      </c>
      <c r="AH12" s="1" t="s">
        <v>291</v>
      </c>
      <c r="AI12" s="1" t="s">
        <v>292</v>
      </c>
      <c r="AJ12" s="1" t="s">
        <v>293</v>
      </c>
      <c r="AK12" s="1" t="s">
        <v>617</v>
      </c>
      <c r="AL12" s="1" t="s">
        <v>618</v>
      </c>
      <c r="AM12" s="1" t="s">
        <v>808</v>
      </c>
      <c r="AN12" s="1" t="s">
        <v>459</v>
      </c>
      <c r="AO12" s="1" t="s">
        <v>460</v>
      </c>
      <c r="AP12" s="1" t="s">
        <v>809</v>
      </c>
      <c r="AQ12" s="1" t="s">
        <v>216</v>
      </c>
      <c r="AR12" s="1" t="s">
        <v>217</v>
      </c>
      <c r="AS12" s="1" t="s">
        <v>218</v>
      </c>
      <c r="AT12" s="1" t="s">
        <v>219</v>
      </c>
      <c r="AU12" s="1" t="s">
        <v>220</v>
      </c>
      <c r="AV12" s="1" t="s">
        <v>221</v>
      </c>
      <c r="AW12" s="1" t="s">
        <v>810</v>
      </c>
      <c r="AX12" s="1" t="s">
        <v>713</v>
      </c>
      <c r="AY12" s="1" t="s">
        <v>714</v>
      </c>
      <c r="AZ12" s="1" t="s">
        <v>715</v>
      </c>
      <c r="BA12" s="1" t="s">
        <v>581</v>
      </c>
      <c r="BB12" s="1" t="s">
        <v>394</v>
      </c>
      <c r="BC12" s="1" t="s">
        <v>811</v>
      </c>
      <c r="BD12" s="1" t="s">
        <v>716</v>
      </c>
      <c r="BE12" s="1" t="s">
        <v>582</v>
      </c>
      <c r="BF12" s="1" t="s">
        <v>398</v>
      </c>
      <c r="BG12" s="1" t="s">
        <v>399</v>
      </c>
      <c r="BH12" s="1" t="s">
        <v>583</v>
      </c>
      <c r="BI12" s="1" t="s">
        <v>717</v>
      </c>
      <c r="BJ12" s="1" t="s">
        <v>812</v>
      </c>
      <c r="BK12" s="1" t="s">
        <v>813</v>
      </c>
      <c r="BL12" s="1" t="s">
        <v>814</v>
      </c>
      <c r="BM12" s="1" t="s">
        <v>718</v>
      </c>
      <c r="BN12" s="1" t="s">
        <v>719</v>
      </c>
      <c r="BO12" s="1" t="s">
        <v>720</v>
      </c>
      <c r="BP12" s="1" t="s">
        <v>815</v>
      </c>
      <c r="BQ12" s="1" t="s">
        <v>816</v>
      </c>
      <c r="BR12" s="1" t="s">
        <v>326</v>
      </c>
      <c r="BS12" s="1" t="s">
        <v>327</v>
      </c>
      <c r="BT12" s="1" t="s">
        <v>817</v>
      </c>
      <c r="BU12" s="1" t="s">
        <v>539</v>
      </c>
      <c r="BV12" s="1" t="s">
        <v>540</v>
      </c>
      <c r="BW12" s="1" t="s">
        <v>541</v>
      </c>
      <c r="BX12" s="1" t="s">
        <v>542</v>
      </c>
      <c r="BY12" s="1" t="s">
        <v>818</v>
      </c>
      <c r="BZ12" s="1" t="s">
        <v>250</v>
      </c>
      <c r="CA12" s="1" t="s">
        <v>819</v>
      </c>
      <c r="CB12" s="1" t="s">
        <v>686</v>
      </c>
      <c r="CC12" s="1" t="s">
        <v>172</v>
      </c>
      <c r="CD12" s="1" t="s">
        <v>173</v>
      </c>
      <c r="CE12" s="1" t="s">
        <v>174</v>
      </c>
      <c r="CF12" s="1" t="s">
        <v>175</v>
      </c>
      <c r="CG12" s="1" t="s">
        <v>820</v>
      </c>
      <c r="CH12" s="1" t="s">
        <v>422</v>
      </c>
      <c r="CI12" s="1" t="s">
        <v>821</v>
      </c>
      <c r="CJ12" s="1" t="s">
        <v>343</v>
      </c>
      <c r="CK12" s="1" t="s">
        <v>344</v>
      </c>
    </row>
    <row r="13" spans="1:89" x14ac:dyDescent="0.3">
      <c r="A13" s="1" t="s">
        <v>822</v>
      </c>
      <c r="B13" s="1" t="s">
        <v>428</v>
      </c>
      <c r="C13" s="1" t="s">
        <v>552</v>
      </c>
      <c r="D13" s="1" t="s">
        <v>553</v>
      </c>
      <c r="E13" s="1" t="s">
        <v>823</v>
      </c>
      <c r="F13" s="1" t="s">
        <v>649</v>
      </c>
      <c r="G13" s="1" t="s">
        <v>267</v>
      </c>
      <c r="H13" s="1" t="s">
        <v>352</v>
      </c>
      <c r="I13" s="1" t="s">
        <v>433</v>
      </c>
      <c r="J13" s="1" t="s">
        <v>499</v>
      </c>
      <c r="K13" s="1" t="s">
        <v>188</v>
      </c>
      <c r="L13" s="1" t="s">
        <v>103</v>
      </c>
      <c r="M13" s="1" t="s">
        <v>104</v>
      </c>
      <c r="N13" s="1" t="s">
        <v>357</v>
      </c>
      <c r="O13" s="1" t="s">
        <v>604</v>
      </c>
      <c r="P13" s="1" t="s">
        <v>192</v>
      </c>
      <c r="Q13" s="1" t="s">
        <v>824</v>
      </c>
      <c r="R13" s="1" t="s">
        <v>825</v>
      </c>
      <c r="S13" s="1" t="s">
        <v>504</v>
      </c>
      <c r="T13" s="1" t="s">
        <v>657</v>
      </c>
      <c r="U13" s="1" t="s">
        <v>658</v>
      </c>
      <c r="V13" s="1" t="s">
        <v>363</v>
      </c>
      <c r="W13" s="1" t="s">
        <v>826</v>
      </c>
      <c r="X13" s="1" t="s">
        <v>827</v>
      </c>
      <c r="Y13" s="1" t="s">
        <v>199</v>
      </c>
      <c r="Z13" s="1" t="s">
        <v>200</v>
      </c>
      <c r="AA13" s="1" t="s">
        <v>201</v>
      </c>
      <c r="AB13" s="1" t="s">
        <v>202</v>
      </c>
      <c r="AC13" s="1" t="s">
        <v>203</v>
      </c>
      <c r="AD13" s="1" t="s">
        <v>204</v>
      </c>
      <c r="AE13" s="1" t="s">
        <v>205</v>
      </c>
      <c r="AF13" s="1" t="s">
        <v>665</v>
      </c>
      <c r="AG13" s="1" t="s">
        <v>374</v>
      </c>
      <c r="AH13" s="1" t="s">
        <v>375</v>
      </c>
      <c r="AI13" s="1" t="s">
        <v>828</v>
      </c>
      <c r="AJ13" s="1" t="s">
        <v>829</v>
      </c>
      <c r="AK13" s="1" t="s">
        <v>378</v>
      </c>
      <c r="AL13" s="1" t="s">
        <v>379</v>
      </c>
      <c r="AM13" s="1" t="s">
        <v>830</v>
      </c>
      <c r="AN13" s="1" t="s">
        <v>831</v>
      </c>
      <c r="AO13" s="1" t="s">
        <v>832</v>
      </c>
      <c r="AP13" s="1" t="s">
        <v>527</v>
      </c>
      <c r="AQ13" s="1" t="s">
        <v>528</v>
      </c>
      <c r="AR13" s="1" t="s">
        <v>833</v>
      </c>
      <c r="AS13" s="1" t="s">
        <v>302</v>
      </c>
      <c r="AT13" s="1" t="s">
        <v>303</v>
      </c>
      <c r="AU13" s="1" t="s">
        <v>742</v>
      </c>
      <c r="AV13" s="1" t="s">
        <v>743</v>
      </c>
      <c r="AW13" s="1" t="s">
        <v>744</v>
      </c>
      <c r="AX13" s="1" t="s">
        <v>745</v>
      </c>
      <c r="AY13" s="1" t="s">
        <v>142</v>
      </c>
      <c r="AZ13" s="1" t="s">
        <v>143</v>
      </c>
      <c r="BA13" s="1" t="s">
        <v>144</v>
      </c>
      <c r="BB13" s="1" t="s">
        <v>145</v>
      </c>
      <c r="BC13" s="1" t="s">
        <v>146</v>
      </c>
      <c r="BD13" s="1" t="s">
        <v>147</v>
      </c>
      <c r="BE13" s="1" t="s">
        <v>148</v>
      </c>
      <c r="BF13" s="1" t="s">
        <v>149</v>
      </c>
      <c r="BG13" s="1" t="s">
        <v>150</v>
      </c>
      <c r="BH13" s="1" t="s">
        <v>151</v>
      </c>
      <c r="BI13" s="1" t="s">
        <v>152</v>
      </c>
      <c r="BJ13" s="1" t="s">
        <v>153</v>
      </c>
      <c r="BK13" s="1" t="s">
        <v>154</v>
      </c>
      <c r="BL13" s="1" t="s">
        <v>155</v>
      </c>
      <c r="BM13" s="1" t="s">
        <v>746</v>
      </c>
      <c r="BN13" s="1" t="s">
        <v>747</v>
      </c>
      <c r="BO13" s="1" t="s">
        <v>748</v>
      </c>
      <c r="BP13" s="1" t="s">
        <v>834</v>
      </c>
      <c r="BQ13" s="1" t="s">
        <v>835</v>
      </c>
      <c r="BR13" s="1" t="s">
        <v>406</v>
      </c>
      <c r="BS13" s="1" t="s">
        <v>407</v>
      </c>
      <c r="BT13" s="1" t="s">
        <v>836</v>
      </c>
      <c r="BU13" s="1" t="s">
        <v>588</v>
      </c>
      <c r="BV13" s="1" t="s">
        <v>589</v>
      </c>
      <c r="BW13" s="1" t="s">
        <v>411</v>
      </c>
      <c r="BX13" s="1" t="s">
        <v>590</v>
      </c>
      <c r="BY13" s="1" t="s">
        <v>591</v>
      </c>
      <c r="BZ13" s="1" t="s">
        <v>332</v>
      </c>
      <c r="CA13" s="1" t="s">
        <v>333</v>
      </c>
      <c r="CB13" s="1" t="s">
        <v>725</v>
      </c>
      <c r="CC13" s="1" t="s">
        <v>544</v>
      </c>
      <c r="CD13" s="1" t="s">
        <v>253</v>
      </c>
      <c r="CE13" s="1" t="s">
        <v>254</v>
      </c>
      <c r="CF13" s="1" t="s">
        <v>837</v>
      </c>
      <c r="CG13" s="1" t="s">
        <v>486</v>
      </c>
      <c r="CH13" s="1" t="s">
        <v>487</v>
      </c>
      <c r="CI13" s="1" t="s">
        <v>488</v>
      </c>
      <c r="CJ13" s="1" t="s">
        <v>424</v>
      </c>
      <c r="CK13" s="1" t="s">
        <v>425</v>
      </c>
    </row>
    <row r="14" spans="1:89" x14ac:dyDescent="0.3">
      <c r="A14" s="1" t="s">
        <v>838</v>
      </c>
      <c r="B14" s="1" t="s">
        <v>551</v>
      </c>
      <c r="C14" s="1" t="s">
        <v>839</v>
      </c>
      <c r="D14" s="1" t="s">
        <v>647</v>
      </c>
      <c r="E14" s="1" t="s">
        <v>692</v>
      </c>
      <c r="F14" s="1" t="s">
        <v>266</v>
      </c>
      <c r="G14" s="1" t="s">
        <v>351</v>
      </c>
      <c r="H14" s="1" t="s">
        <v>432</v>
      </c>
      <c r="I14" s="1" t="s">
        <v>498</v>
      </c>
      <c r="J14" s="1" t="s">
        <v>557</v>
      </c>
      <c r="K14" s="1" t="s">
        <v>269</v>
      </c>
      <c r="L14" s="1" t="s">
        <v>602</v>
      </c>
      <c r="M14" s="1" t="s">
        <v>765</v>
      </c>
      <c r="N14" s="1" t="s">
        <v>766</v>
      </c>
      <c r="O14" s="1" t="s">
        <v>502</v>
      </c>
      <c r="P14" s="1" t="s">
        <v>503</v>
      </c>
      <c r="Q14" s="1" t="s">
        <v>840</v>
      </c>
      <c r="R14" s="1" t="s">
        <v>360</v>
      </c>
      <c r="S14" s="1" t="s">
        <v>563</v>
      </c>
      <c r="T14" s="1" t="s">
        <v>698</v>
      </c>
      <c r="U14" s="1" t="s">
        <v>699</v>
      </c>
      <c r="V14" s="1" t="s">
        <v>700</v>
      </c>
      <c r="W14" s="1" t="s">
        <v>701</v>
      </c>
      <c r="X14" s="1" t="s">
        <v>841</v>
      </c>
      <c r="Y14" s="1" t="s">
        <v>281</v>
      </c>
      <c r="Z14" s="1" t="s">
        <v>282</v>
      </c>
      <c r="AA14" s="1" t="s">
        <v>283</v>
      </c>
      <c r="AB14" s="1" t="s">
        <v>284</v>
      </c>
      <c r="AC14" s="1" t="s">
        <v>285</v>
      </c>
      <c r="AD14" s="1" t="s">
        <v>286</v>
      </c>
      <c r="AE14" s="1" t="s">
        <v>287</v>
      </c>
      <c r="AF14" s="1" t="s">
        <v>703</v>
      </c>
      <c r="AG14" s="1" t="s">
        <v>451</v>
      </c>
      <c r="AH14" s="1" t="s">
        <v>452</v>
      </c>
      <c r="AI14" s="1" t="s">
        <v>453</v>
      </c>
      <c r="AJ14" s="1" t="s">
        <v>454</v>
      </c>
      <c r="AK14" s="1" t="s">
        <v>842</v>
      </c>
      <c r="AL14" s="1" t="s">
        <v>210</v>
      </c>
      <c r="AM14" s="1" t="s">
        <v>211</v>
      </c>
      <c r="AN14" s="1" t="s">
        <v>572</v>
      </c>
      <c r="AO14" s="1" t="s">
        <v>213</v>
      </c>
      <c r="AP14" s="1" t="s">
        <v>574</v>
      </c>
      <c r="AQ14" s="1" t="s">
        <v>575</v>
      </c>
      <c r="AR14" s="1" t="s">
        <v>576</v>
      </c>
      <c r="AS14" s="1" t="s">
        <v>384</v>
      </c>
      <c r="AT14" s="1" t="s">
        <v>385</v>
      </c>
      <c r="AU14" s="1" t="s">
        <v>386</v>
      </c>
      <c r="AV14" s="1" t="s">
        <v>387</v>
      </c>
      <c r="AW14" s="1" t="s">
        <v>843</v>
      </c>
      <c r="AX14" s="1" t="s">
        <v>776</v>
      </c>
      <c r="AY14" s="1" t="s">
        <v>777</v>
      </c>
      <c r="AZ14" s="1" t="s">
        <v>778</v>
      </c>
      <c r="BA14" s="1" t="s">
        <v>674</v>
      </c>
      <c r="BB14" s="1" t="s">
        <v>675</v>
      </c>
      <c r="BC14" s="1" t="s">
        <v>310</v>
      </c>
      <c r="BD14" s="1" t="s">
        <v>311</v>
      </c>
      <c r="BE14" s="1" t="s">
        <v>312</v>
      </c>
      <c r="BF14" s="1" t="s">
        <v>313</v>
      </c>
      <c r="BG14" s="1" t="s">
        <v>532</v>
      </c>
      <c r="BH14" s="1" t="s">
        <v>844</v>
      </c>
      <c r="BI14" s="1" t="s">
        <v>316</v>
      </c>
      <c r="BJ14" s="1" t="s">
        <v>317</v>
      </c>
      <c r="BK14" s="1" t="s">
        <v>676</v>
      </c>
      <c r="BL14" s="1" t="s">
        <v>677</v>
      </c>
      <c r="BM14" s="1" t="s">
        <v>779</v>
      </c>
      <c r="BN14" s="1" t="s">
        <v>780</v>
      </c>
      <c r="BO14" s="1" t="s">
        <v>781</v>
      </c>
      <c r="BP14" s="1" t="s">
        <v>845</v>
      </c>
      <c r="BQ14" s="1" t="s">
        <v>240</v>
      </c>
      <c r="BR14" s="1" t="s">
        <v>241</v>
      </c>
      <c r="BS14" s="1" t="s">
        <v>472</v>
      </c>
      <c r="BT14" s="1" t="s">
        <v>473</v>
      </c>
      <c r="BU14" s="1" t="s">
        <v>474</v>
      </c>
      <c r="BV14" s="1" t="s">
        <v>636</v>
      </c>
      <c r="BW14" s="1" t="s">
        <v>637</v>
      </c>
      <c r="BX14" s="1" t="s">
        <v>638</v>
      </c>
      <c r="BY14" s="1" t="s">
        <v>846</v>
      </c>
      <c r="BZ14" s="1" t="s">
        <v>414</v>
      </c>
      <c r="CA14" s="1" t="s">
        <v>415</v>
      </c>
      <c r="CB14" s="1" t="s">
        <v>847</v>
      </c>
      <c r="CC14" s="1" t="s">
        <v>848</v>
      </c>
      <c r="CD14" s="1" t="s">
        <v>336</v>
      </c>
      <c r="CE14" s="1" t="s">
        <v>337</v>
      </c>
      <c r="CF14" s="1" t="s">
        <v>849</v>
      </c>
      <c r="CG14" s="1" t="s">
        <v>756</v>
      </c>
      <c r="CH14" s="1" t="s">
        <v>257</v>
      </c>
      <c r="CI14" s="1" t="s">
        <v>546</v>
      </c>
      <c r="CJ14" s="1" t="s">
        <v>729</v>
      </c>
      <c r="CK14" s="1" t="s">
        <v>850</v>
      </c>
    </row>
    <row r="15" spans="1:89" x14ac:dyDescent="0.3">
      <c r="A15" s="1" t="s">
        <v>851</v>
      </c>
      <c r="B15" s="1" t="s">
        <v>645</v>
      </c>
      <c r="C15" s="1" t="s">
        <v>690</v>
      </c>
      <c r="D15" s="1" t="s">
        <v>852</v>
      </c>
      <c r="E15" s="1" t="s">
        <v>265</v>
      </c>
      <c r="F15" s="1" t="s">
        <v>350</v>
      </c>
      <c r="G15" s="1" t="s">
        <v>853</v>
      </c>
      <c r="H15" s="1" t="s">
        <v>854</v>
      </c>
      <c r="I15" s="1" t="s">
        <v>764</v>
      </c>
      <c r="J15" s="1" t="s">
        <v>268</v>
      </c>
      <c r="K15" s="1" t="s">
        <v>855</v>
      </c>
      <c r="L15" s="1" t="s">
        <v>435</v>
      </c>
      <c r="M15" s="1" t="s">
        <v>501</v>
      </c>
      <c r="N15" s="1" t="s">
        <v>795</v>
      </c>
      <c r="O15" s="1" t="s">
        <v>696</v>
      </c>
      <c r="P15" s="1" t="s">
        <v>358</v>
      </c>
      <c r="Q15" s="1" t="s">
        <v>856</v>
      </c>
      <c r="R15" s="1" t="s">
        <v>439</v>
      </c>
      <c r="S15" s="1" t="s">
        <v>605</v>
      </c>
      <c r="T15" s="1" t="s">
        <v>734</v>
      </c>
      <c r="U15" s="1" t="s">
        <v>735</v>
      </c>
      <c r="V15" s="1" t="s">
        <v>506</v>
      </c>
      <c r="W15" s="1" t="s">
        <v>507</v>
      </c>
      <c r="X15" s="1" t="s">
        <v>857</v>
      </c>
      <c r="Y15" s="1" t="s">
        <v>365</v>
      </c>
      <c r="Z15" s="1" t="s">
        <v>366</v>
      </c>
      <c r="AA15" s="1" t="s">
        <v>367</v>
      </c>
      <c r="AB15" s="1" t="s">
        <v>368</v>
      </c>
      <c r="AC15" s="1" t="s">
        <v>369</v>
      </c>
      <c r="AD15" s="1" t="s">
        <v>736</v>
      </c>
      <c r="AE15" s="1" t="s">
        <v>737</v>
      </c>
      <c r="AF15" s="1" t="s">
        <v>738</v>
      </c>
      <c r="AG15" s="1" t="s">
        <v>517</v>
      </c>
      <c r="AH15" s="1" t="s">
        <v>518</v>
      </c>
      <c r="AI15" s="1" t="s">
        <v>519</v>
      </c>
      <c r="AJ15" s="1" t="s">
        <v>520</v>
      </c>
      <c r="AK15" s="1" t="s">
        <v>858</v>
      </c>
      <c r="AL15" s="1" t="s">
        <v>294</v>
      </c>
      <c r="AM15" s="1" t="s">
        <v>295</v>
      </c>
      <c r="AN15" s="1" t="s">
        <v>619</v>
      </c>
      <c r="AO15" s="1" t="s">
        <v>620</v>
      </c>
      <c r="AP15" s="1" t="s">
        <v>621</v>
      </c>
      <c r="AQ15" s="1" t="s">
        <v>461</v>
      </c>
      <c r="AR15" s="1" t="s">
        <v>462</v>
      </c>
      <c r="AS15" s="1" t="s">
        <v>463</v>
      </c>
      <c r="AT15" s="1" t="s">
        <v>218</v>
      </c>
      <c r="AU15" s="1" t="s">
        <v>219</v>
      </c>
      <c r="AV15" s="1" t="s">
        <v>220</v>
      </c>
      <c r="AW15" s="1" t="s">
        <v>221</v>
      </c>
      <c r="AX15" s="1" t="s">
        <v>810</v>
      </c>
      <c r="AY15" s="1" t="s">
        <v>223</v>
      </c>
      <c r="AZ15" s="1" t="s">
        <v>859</v>
      </c>
      <c r="BA15" s="1" t="s">
        <v>860</v>
      </c>
      <c r="BB15" s="1" t="s">
        <v>861</v>
      </c>
      <c r="BC15" s="1" t="s">
        <v>862</v>
      </c>
      <c r="BD15" s="1" t="s">
        <v>811</v>
      </c>
      <c r="BE15" s="1" t="s">
        <v>716</v>
      </c>
      <c r="BF15" s="1" t="s">
        <v>582</v>
      </c>
      <c r="BG15" s="1" t="s">
        <v>398</v>
      </c>
      <c r="BH15" s="1" t="s">
        <v>399</v>
      </c>
      <c r="BI15" s="1" t="s">
        <v>583</v>
      </c>
      <c r="BJ15" s="1" t="s">
        <v>717</v>
      </c>
      <c r="BK15" s="1" t="s">
        <v>812</v>
      </c>
      <c r="BL15" s="1" t="s">
        <v>813</v>
      </c>
      <c r="BM15" s="1" t="s">
        <v>814</v>
      </c>
      <c r="BN15" s="1" t="s">
        <v>863</v>
      </c>
      <c r="BO15" s="1" t="s">
        <v>864</v>
      </c>
      <c r="BP15" s="1" t="s">
        <v>865</v>
      </c>
      <c r="BQ15" s="1" t="s">
        <v>324</v>
      </c>
      <c r="BR15" s="1" t="s">
        <v>325</v>
      </c>
      <c r="BS15" s="1" t="s">
        <v>536</v>
      </c>
      <c r="BT15" s="1" t="s">
        <v>537</v>
      </c>
      <c r="BU15" s="1" t="s">
        <v>538</v>
      </c>
      <c r="BV15" s="1" t="s">
        <v>684</v>
      </c>
      <c r="BW15" s="1" t="s">
        <v>246</v>
      </c>
      <c r="BX15" s="1" t="s">
        <v>247</v>
      </c>
      <c r="BY15" s="1" t="s">
        <v>866</v>
      </c>
      <c r="BZ15" s="1" t="s">
        <v>479</v>
      </c>
      <c r="CA15" s="1" t="s">
        <v>480</v>
      </c>
      <c r="CB15" s="1" t="s">
        <v>787</v>
      </c>
      <c r="CC15" s="1" t="s">
        <v>642</v>
      </c>
      <c r="CD15" s="1" t="s">
        <v>418</v>
      </c>
      <c r="CE15" s="1" t="s">
        <v>419</v>
      </c>
      <c r="CF15" s="1" t="s">
        <v>643</v>
      </c>
      <c r="CG15" s="1" t="s">
        <v>789</v>
      </c>
      <c r="CH15" s="1" t="s">
        <v>340</v>
      </c>
      <c r="CI15" s="1" t="s">
        <v>867</v>
      </c>
      <c r="CJ15" s="1" t="s">
        <v>758</v>
      </c>
      <c r="CK15" s="1" t="s">
        <v>759</v>
      </c>
    </row>
    <row r="16" spans="1:89" x14ac:dyDescent="0.3">
      <c r="A16" s="1" t="s">
        <v>91</v>
      </c>
      <c r="B16" s="1" t="s">
        <v>92</v>
      </c>
      <c r="C16" s="1" t="s">
        <v>93</v>
      </c>
      <c r="D16" s="1" t="s">
        <v>94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104</v>
      </c>
      <c r="O16" s="1" t="s">
        <v>105</v>
      </c>
      <c r="P16" s="1" t="s">
        <v>106</v>
      </c>
      <c r="Q16" s="1" t="s">
        <v>107</v>
      </c>
      <c r="R16" s="1" t="s">
        <v>108</v>
      </c>
      <c r="S16" s="1" t="s">
        <v>109</v>
      </c>
      <c r="T16" s="1" t="s">
        <v>110</v>
      </c>
      <c r="U16" s="1" t="s">
        <v>111</v>
      </c>
      <c r="V16" s="1" t="s">
        <v>112</v>
      </c>
      <c r="W16" s="1" t="s">
        <v>113</v>
      </c>
      <c r="X16" s="1" t="s">
        <v>114</v>
      </c>
      <c r="Y16" s="1" t="s">
        <v>115</v>
      </c>
      <c r="Z16" s="1" t="s">
        <v>116</v>
      </c>
      <c r="AA16" s="1" t="s">
        <v>117</v>
      </c>
      <c r="AB16" s="1" t="s">
        <v>118</v>
      </c>
      <c r="AC16" s="1" t="s">
        <v>119</v>
      </c>
      <c r="AD16" s="1" t="s">
        <v>120</v>
      </c>
      <c r="AE16" s="1" t="s">
        <v>121</v>
      </c>
      <c r="AF16" s="1" t="s">
        <v>122</v>
      </c>
      <c r="AG16" s="1" t="s">
        <v>123</v>
      </c>
      <c r="AH16" s="1" t="s">
        <v>124</v>
      </c>
      <c r="AI16" s="1" t="s">
        <v>125</v>
      </c>
      <c r="AJ16" s="1" t="s">
        <v>126</v>
      </c>
      <c r="AK16" s="1" t="s">
        <v>127</v>
      </c>
      <c r="AL16" s="1" t="s">
        <v>128</v>
      </c>
      <c r="AM16" s="1" t="s">
        <v>129</v>
      </c>
      <c r="AN16" s="1" t="s">
        <v>130</v>
      </c>
      <c r="AO16" s="1" t="s">
        <v>131</v>
      </c>
      <c r="AP16" s="1" t="s">
        <v>132</v>
      </c>
      <c r="AQ16" s="1" t="s">
        <v>133</v>
      </c>
      <c r="AR16" s="1" t="s">
        <v>134</v>
      </c>
      <c r="AS16" s="1" t="s">
        <v>135</v>
      </c>
      <c r="AT16" s="1" t="s">
        <v>136</v>
      </c>
      <c r="AU16" s="1" t="s">
        <v>137</v>
      </c>
      <c r="AV16" s="1" t="s">
        <v>138</v>
      </c>
      <c r="AW16" s="1" t="s">
        <v>139</v>
      </c>
      <c r="AX16" s="1" t="s">
        <v>140</v>
      </c>
      <c r="AY16" s="1" t="s">
        <v>141</v>
      </c>
      <c r="AZ16" s="1" t="s">
        <v>142</v>
      </c>
      <c r="BA16" s="1" t="s">
        <v>143</v>
      </c>
      <c r="BB16" s="1" t="s">
        <v>144</v>
      </c>
      <c r="BC16" s="1" t="s">
        <v>145</v>
      </c>
      <c r="BD16" s="1" t="s">
        <v>146</v>
      </c>
      <c r="BE16" s="1" t="s">
        <v>147</v>
      </c>
      <c r="BF16" s="1" t="s">
        <v>148</v>
      </c>
      <c r="BG16" s="1" t="s">
        <v>149</v>
      </c>
      <c r="BH16" s="1" t="s">
        <v>150</v>
      </c>
      <c r="BI16" s="1" t="s">
        <v>151</v>
      </c>
      <c r="BJ16" s="1" t="s">
        <v>152</v>
      </c>
      <c r="BK16" s="1" t="s">
        <v>153</v>
      </c>
      <c r="BL16" s="1" t="s">
        <v>154</v>
      </c>
      <c r="BM16" s="1" t="s">
        <v>155</v>
      </c>
      <c r="BN16" s="1" t="s">
        <v>156</v>
      </c>
      <c r="BO16" s="1" t="s">
        <v>157</v>
      </c>
      <c r="BP16" s="1" t="s">
        <v>158</v>
      </c>
      <c r="BQ16" s="1" t="s">
        <v>159</v>
      </c>
      <c r="BR16" s="1" t="s">
        <v>160</v>
      </c>
      <c r="BS16" s="1" t="s">
        <v>161</v>
      </c>
      <c r="BT16" s="1" t="s">
        <v>162</v>
      </c>
      <c r="BU16" s="1" t="s">
        <v>163</v>
      </c>
      <c r="BV16" s="1" t="s">
        <v>164</v>
      </c>
      <c r="BW16" s="1" t="s">
        <v>165</v>
      </c>
      <c r="BX16" s="1" t="s">
        <v>166</v>
      </c>
      <c r="BY16" s="1" t="s">
        <v>167</v>
      </c>
      <c r="BZ16" s="1" t="s">
        <v>168</v>
      </c>
      <c r="CA16" s="1" t="s">
        <v>169</v>
      </c>
      <c r="CB16" s="1" t="s">
        <v>170</v>
      </c>
      <c r="CC16" s="1" t="s">
        <v>171</v>
      </c>
      <c r="CD16" s="1" t="s">
        <v>172</v>
      </c>
      <c r="CE16" s="1" t="s">
        <v>173</v>
      </c>
      <c r="CF16" s="1" t="s">
        <v>174</v>
      </c>
      <c r="CG16" s="1" t="s">
        <v>175</v>
      </c>
      <c r="CH16" s="1" t="s">
        <v>176</v>
      </c>
      <c r="CI16" s="1" t="s">
        <v>177</v>
      </c>
      <c r="CJ16" s="1" t="s">
        <v>178</v>
      </c>
      <c r="CK16" s="1" t="s">
        <v>179</v>
      </c>
    </row>
    <row r="17" spans="1:89" x14ac:dyDescent="0.3">
      <c r="A17" s="1" t="s">
        <v>868</v>
      </c>
      <c r="B17" s="1" t="s">
        <v>761</v>
      </c>
      <c r="C17" s="1" t="s">
        <v>181</v>
      </c>
      <c r="D17" s="1" t="s">
        <v>429</v>
      </c>
      <c r="E17" s="1" t="s">
        <v>495</v>
      </c>
      <c r="F17" s="1" t="s">
        <v>597</v>
      </c>
      <c r="G17" s="1" t="s">
        <v>649</v>
      </c>
      <c r="H17" s="1" t="s">
        <v>267</v>
      </c>
      <c r="I17" s="1" t="s">
        <v>694</v>
      </c>
      <c r="J17" s="1" t="s">
        <v>869</v>
      </c>
      <c r="K17" s="1" t="s">
        <v>732</v>
      </c>
      <c r="L17" s="1" t="s">
        <v>870</v>
      </c>
      <c r="M17" s="1" t="s">
        <v>602</v>
      </c>
      <c r="N17" s="1" t="s">
        <v>765</v>
      </c>
      <c r="O17" s="1" t="s">
        <v>655</v>
      </c>
      <c r="P17" s="1" t="s">
        <v>871</v>
      </c>
      <c r="Q17" s="1" t="s">
        <v>872</v>
      </c>
      <c r="R17" s="1" t="s">
        <v>359</v>
      </c>
      <c r="S17" s="1" t="s">
        <v>873</v>
      </c>
      <c r="T17" s="1" t="s">
        <v>798</v>
      </c>
      <c r="U17" s="1" t="s">
        <v>440</v>
      </c>
      <c r="V17" s="1" t="s">
        <v>607</v>
      </c>
      <c r="W17" s="1" t="s">
        <v>278</v>
      </c>
      <c r="X17" s="1" t="s">
        <v>799</v>
      </c>
      <c r="Y17" s="1" t="s">
        <v>800</v>
      </c>
      <c r="Z17" s="1" t="s">
        <v>801</v>
      </c>
      <c r="AA17" s="1" t="s">
        <v>802</v>
      </c>
      <c r="AB17" s="1" t="s">
        <v>803</v>
      </c>
      <c r="AC17" s="1" t="s">
        <v>804</v>
      </c>
      <c r="AD17" s="1" t="s">
        <v>805</v>
      </c>
      <c r="AE17" s="1" t="s">
        <v>806</v>
      </c>
      <c r="AF17" s="1" t="s">
        <v>807</v>
      </c>
      <c r="AG17" s="1" t="s">
        <v>615</v>
      </c>
      <c r="AH17" s="1" t="s">
        <v>616</v>
      </c>
      <c r="AI17" s="1" t="s">
        <v>290</v>
      </c>
      <c r="AJ17" s="1" t="s">
        <v>291</v>
      </c>
      <c r="AK17" s="1" t="s">
        <v>874</v>
      </c>
      <c r="AL17" s="1" t="s">
        <v>875</v>
      </c>
      <c r="AM17" s="1" t="s">
        <v>876</v>
      </c>
      <c r="AN17" s="1" t="s">
        <v>457</v>
      </c>
      <c r="AO17" s="1" t="s">
        <v>458</v>
      </c>
      <c r="AP17" s="1" t="s">
        <v>707</v>
      </c>
      <c r="AQ17" s="1" t="s">
        <v>214</v>
      </c>
      <c r="AR17" s="1" t="s">
        <v>215</v>
      </c>
      <c r="AS17" s="1" t="s">
        <v>708</v>
      </c>
      <c r="AT17" s="1" t="s">
        <v>877</v>
      </c>
      <c r="AU17" s="1" t="s">
        <v>577</v>
      </c>
      <c r="AV17" s="1" t="s">
        <v>578</v>
      </c>
      <c r="AW17" s="1" t="s">
        <v>579</v>
      </c>
      <c r="AX17" s="1" t="s">
        <v>843</v>
      </c>
      <c r="AY17" s="1" t="s">
        <v>776</v>
      </c>
      <c r="AZ17" s="1" t="s">
        <v>777</v>
      </c>
      <c r="BA17" s="1" t="s">
        <v>778</v>
      </c>
      <c r="BB17" s="1" t="s">
        <v>674</v>
      </c>
      <c r="BC17" s="1" t="s">
        <v>675</v>
      </c>
      <c r="BD17" s="1" t="s">
        <v>310</v>
      </c>
      <c r="BE17" s="1" t="s">
        <v>311</v>
      </c>
      <c r="BF17" s="1" t="s">
        <v>312</v>
      </c>
      <c r="BG17" s="1" t="s">
        <v>313</v>
      </c>
      <c r="BH17" s="1" t="s">
        <v>532</v>
      </c>
      <c r="BI17" s="1" t="s">
        <v>844</v>
      </c>
      <c r="BJ17" s="1" t="s">
        <v>878</v>
      </c>
      <c r="BK17" s="1" t="s">
        <v>879</v>
      </c>
      <c r="BL17" s="1" t="s">
        <v>880</v>
      </c>
      <c r="BM17" s="1" t="s">
        <v>881</v>
      </c>
      <c r="BN17" s="1" t="s">
        <v>236</v>
      </c>
      <c r="BO17" s="1" t="s">
        <v>237</v>
      </c>
      <c r="BP17" s="1" t="s">
        <v>238</v>
      </c>
      <c r="BQ17" s="1" t="s">
        <v>239</v>
      </c>
      <c r="BR17" s="1" t="s">
        <v>471</v>
      </c>
      <c r="BS17" s="1" t="s">
        <v>633</v>
      </c>
      <c r="BT17" s="1" t="s">
        <v>634</v>
      </c>
      <c r="BU17" s="1" t="s">
        <v>635</v>
      </c>
      <c r="BV17" s="1" t="s">
        <v>882</v>
      </c>
      <c r="BW17" s="1" t="s">
        <v>752</v>
      </c>
      <c r="BX17" s="1" t="s">
        <v>753</v>
      </c>
      <c r="BY17" s="1" t="s">
        <v>412</v>
      </c>
      <c r="BZ17" s="1" t="s">
        <v>413</v>
      </c>
      <c r="CA17" s="1" t="s">
        <v>883</v>
      </c>
      <c r="CB17" s="1" t="s">
        <v>592</v>
      </c>
      <c r="CC17" s="1" t="s">
        <v>334</v>
      </c>
      <c r="CD17" s="1" t="s">
        <v>544</v>
      </c>
      <c r="CE17" s="1" t="s">
        <v>253</v>
      </c>
      <c r="CF17" s="1" t="s">
        <v>884</v>
      </c>
      <c r="CG17" s="1" t="s">
        <v>485</v>
      </c>
      <c r="CH17" s="1" t="s">
        <v>688</v>
      </c>
      <c r="CI17" s="1" t="s">
        <v>885</v>
      </c>
      <c r="CJ17" s="1" t="s">
        <v>821</v>
      </c>
      <c r="CK17" s="1" t="s">
        <v>343</v>
      </c>
    </row>
    <row r="18" spans="1:89" x14ac:dyDescent="0.3">
      <c r="A18" s="1" t="s">
        <v>886</v>
      </c>
      <c r="B18" s="1" t="s">
        <v>887</v>
      </c>
      <c r="C18" s="1" t="s">
        <v>428</v>
      </c>
      <c r="D18" s="1" t="s">
        <v>552</v>
      </c>
      <c r="E18" s="1" t="s">
        <v>888</v>
      </c>
      <c r="F18" s="1" t="s">
        <v>889</v>
      </c>
      <c r="G18" s="1" t="s">
        <v>266</v>
      </c>
      <c r="H18" s="1" t="s">
        <v>351</v>
      </c>
      <c r="I18" s="1" t="s">
        <v>497</v>
      </c>
      <c r="J18" s="1" t="s">
        <v>556</v>
      </c>
      <c r="K18" s="1" t="s">
        <v>600</v>
      </c>
      <c r="L18" s="1" t="s">
        <v>354</v>
      </c>
      <c r="M18" s="1" t="s">
        <v>435</v>
      </c>
      <c r="N18" s="1" t="s">
        <v>501</v>
      </c>
      <c r="O18" s="1" t="s">
        <v>695</v>
      </c>
      <c r="P18" s="1" t="s">
        <v>560</v>
      </c>
      <c r="Q18" s="1" t="s">
        <v>890</v>
      </c>
      <c r="R18" s="1" t="s">
        <v>891</v>
      </c>
      <c r="S18" s="1" t="s">
        <v>892</v>
      </c>
      <c r="T18" s="1" t="s">
        <v>825</v>
      </c>
      <c r="U18" s="1" t="s">
        <v>504</v>
      </c>
      <c r="V18" s="1" t="s">
        <v>657</v>
      </c>
      <c r="W18" s="1" t="s">
        <v>658</v>
      </c>
      <c r="X18" s="1" t="s">
        <v>363</v>
      </c>
      <c r="Y18" s="1" t="s">
        <v>826</v>
      </c>
      <c r="Z18" s="1" t="s">
        <v>827</v>
      </c>
      <c r="AA18" s="1" t="s">
        <v>199</v>
      </c>
      <c r="AB18" s="1" t="s">
        <v>200</v>
      </c>
      <c r="AC18" s="1" t="s">
        <v>201</v>
      </c>
      <c r="AD18" s="1" t="s">
        <v>202</v>
      </c>
      <c r="AE18" s="1" t="s">
        <v>203</v>
      </c>
      <c r="AF18" s="1" t="s">
        <v>204</v>
      </c>
      <c r="AG18" s="1" t="s">
        <v>205</v>
      </c>
      <c r="AH18" s="1" t="s">
        <v>665</v>
      </c>
      <c r="AI18" s="1" t="s">
        <v>374</v>
      </c>
      <c r="AJ18" s="1" t="s">
        <v>375</v>
      </c>
      <c r="AK18" s="1" t="s">
        <v>828</v>
      </c>
      <c r="AL18" s="1" t="s">
        <v>829</v>
      </c>
      <c r="AM18" s="1" t="s">
        <v>893</v>
      </c>
      <c r="AN18" s="1" t="s">
        <v>739</v>
      </c>
      <c r="AO18" s="1" t="s">
        <v>296</v>
      </c>
      <c r="AP18" s="1" t="s">
        <v>297</v>
      </c>
      <c r="AQ18" s="1" t="s">
        <v>298</v>
      </c>
      <c r="AR18" s="1" t="s">
        <v>299</v>
      </c>
      <c r="AS18" s="1" t="s">
        <v>622</v>
      </c>
      <c r="AT18" s="1" t="s">
        <v>623</v>
      </c>
      <c r="AU18" s="1" t="s">
        <v>624</v>
      </c>
      <c r="AV18" s="1" t="s">
        <v>464</v>
      </c>
      <c r="AW18" s="1" t="s">
        <v>465</v>
      </c>
      <c r="AX18" s="1" t="s">
        <v>466</v>
      </c>
      <c r="AY18" s="1" t="s">
        <v>222</v>
      </c>
      <c r="AZ18" s="1" t="s">
        <v>223</v>
      </c>
      <c r="BA18" s="1" t="s">
        <v>859</v>
      </c>
      <c r="BB18" s="1" t="s">
        <v>860</v>
      </c>
      <c r="BC18" s="1" t="s">
        <v>861</v>
      </c>
      <c r="BD18" s="1" t="s">
        <v>862</v>
      </c>
      <c r="BE18" s="1" t="s">
        <v>811</v>
      </c>
      <c r="BF18" s="1" t="s">
        <v>716</v>
      </c>
      <c r="BG18" s="1" t="s">
        <v>582</v>
      </c>
      <c r="BH18" s="1" t="s">
        <v>398</v>
      </c>
      <c r="BI18" s="1" t="s">
        <v>399</v>
      </c>
      <c r="BJ18" s="1" t="s">
        <v>894</v>
      </c>
      <c r="BK18" s="1" t="s">
        <v>895</v>
      </c>
      <c r="BL18" s="1" t="s">
        <v>896</v>
      </c>
      <c r="BM18" s="1" t="s">
        <v>897</v>
      </c>
      <c r="BN18" s="1" t="s">
        <v>320</v>
      </c>
      <c r="BO18" s="1" t="s">
        <v>321</v>
      </c>
      <c r="BP18" s="1" t="s">
        <v>322</v>
      </c>
      <c r="BQ18" s="1" t="s">
        <v>323</v>
      </c>
      <c r="BR18" s="1" t="s">
        <v>535</v>
      </c>
      <c r="BS18" s="1" t="s">
        <v>681</v>
      </c>
      <c r="BT18" s="1" t="s">
        <v>682</v>
      </c>
      <c r="BU18" s="1" t="s">
        <v>683</v>
      </c>
      <c r="BV18" s="1" t="s">
        <v>244</v>
      </c>
      <c r="BW18" s="1" t="s">
        <v>245</v>
      </c>
      <c r="BX18" s="1" t="s">
        <v>785</v>
      </c>
      <c r="BY18" s="1" t="s">
        <v>477</v>
      </c>
      <c r="BZ18" s="1" t="s">
        <v>639</v>
      </c>
      <c r="CA18" s="1" t="s">
        <v>640</v>
      </c>
      <c r="CB18" s="1" t="s">
        <v>415</v>
      </c>
      <c r="CC18" s="1" t="s">
        <v>847</v>
      </c>
      <c r="CD18" s="1" t="s">
        <v>848</v>
      </c>
      <c r="CE18" s="1" t="s">
        <v>336</v>
      </c>
      <c r="CF18" s="1" t="s">
        <v>337</v>
      </c>
      <c r="CG18" s="1" t="s">
        <v>849</v>
      </c>
      <c r="CH18" s="1" t="s">
        <v>727</v>
      </c>
      <c r="CI18" s="1" t="s">
        <v>898</v>
      </c>
      <c r="CJ18" s="1" t="s">
        <v>488</v>
      </c>
      <c r="CK18" s="1" t="s">
        <v>424</v>
      </c>
    </row>
    <row r="19" spans="1:89" x14ac:dyDescent="0.3">
      <c r="A19" s="1" t="s">
        <v>899</v>
      </c>
      <c r="B19" s="1" t="s">
        <v>900</v>
      </c>
      <c r="C19" s="1" t="s">
        <v>551</v>
      </c>
      <c r="D19" s="1" t="s">
        <v>839</v>
      </c>
      <c r="E19" s="1" t="s">
        <v>691</v>
      </c>
      <c r="F19" s="1" t="s">
        <v>183</v>
      </c>
      <c r="G19" s="1" t="s">
        <v>430</v>
      </c>
      <c r="H19" s="1" t="s">
        <v>496</v>
      </c>
      <c r="I19" s="1" t="s">
        <v>555</v>
      </c>
      <c r="J19" s="1" t="s">
        <v>186</v>
      </c>
      <c r="K19" s="1" t="s">
        <v>353</v>
      </c>
      <c r="L19" s="1" t="s">
        <v>434</v>
      </c>
      <c r="M19" s="1" t="s">
        <v>102</v>
      </c>
      <c r="N19" s="1" t="s">
        <v>103</v>
      </c>
      <c r="O19" s="1" t="s">
        <v>356</v>
      </c>
      <c r="P19" s="1" t="s">
        <v>901</v>
      </c>
      <c r="Q19" s="1" t="s">
        <v>902</v>
      </c>
      <c r="R19" s="1" t="s">
        <v>903</v>
      </c>
      <c r="S19" s="1" t="s">
        <v>840</v>
      </c>
      <c r="T19" s="1" t="s">
        <v>360</v>
      </c>
      <c r="U19" s="1" t="s">
        <v>563</v>
      </c>
      <c r="V19" s="1" t="s">
        <v>698</v>
      </c>
      <c r="W19" s="1" t="s">
        <v>699</v>
      </c>
      <c r="X19" s="1" t="s">
        <v>700</v>
      </c>
      <c r="Y19" s="1" t="s">
        <v>701</v>
      </c>
      <c r="Z19" s="1" t="s">
        <v>841</v>
      </c>
      <c r="AA19" s="1" t="s">
        <v>281</v>
      </c>
      <c r="AB19" s="1" t="s">
        <v>282</v>
      </c>
      <c r="AC19" s="1" t="s">
        <v>283</v>
      </c>
      <c r="AD19" s="1" t="s">
        <v>284</v>
      </c>
      <c r="AE19" s="1" t="s">
        <v>285</v>
      </c>
      <c r="AF19" s="1" t="s">
        <v>286</v>
      </c>
      <c r="AG19" s="1" t="s">
        <v>287</v>
      </c>
      <c r="AH19" s="1" t="s">
        <v>703</v>
      </c>
      <c r="AI19" s="1" t="s">
        <v>451</v>
      </c>
      <c r="AJ19" s="1" t="s">
        <v>452</v>
      </c>
      <c r="AK19" s="1" t="s">
        <v>453</v>
      </c>
      <c r="AL19" s="1" t="s">
        <v>208</v>
      </c>
      <c r="AM19" s="1" t="s">
        <v>209</v>
      </c>
      <c r="AN19" s="1" t="s">
        <v>768</v>
      </c>
      <c r="AO19" s="1" t="s">
        <v>769</v>
      </c>
      <c r="AP19" s="1" t="s">
        <v>770</v>
      </c>
      <c r="AQ19" s="1" t="s">
        <v>380</v>
      </c>
      <c r="AR19" s="1" t="s">
        <v>381</v>
      </c>
      <c r="AS19" s="1" t="s">
        <v>666</v>
      </c>
      <c r="AT19" s="1" t="s">
        <v>667</v>
      </c>
      <c r="AU19" s="1" t="s">
        <v>668</v>
      </c>
      <c r="AV19" s="1" t="s">
        <v>669</v>
      </c>
      <c r="AW19" s="1" t="s">
        <v>670</v>
      </c>
      <c r="AX19" s="1" t="s">
        <v>529</v>
      </c>
      <c r="AY19" s="1" t="s">
        <v>304</v>
      </c>
      <c r="AZ19" s="1" t="s">
        <v>141</v>
      </c>
      <c r="BA19" s="1" t="s">
        <v>142</v>
      </c>
      <c r="BB19" s="1" t="s">
        <v>143</v>
      </c>
      <c r="BC19" s="1" t="s">
        <v>144</v>
      </c>
      <c r="BD19" s="1" t="s">
        <v>145</v>
      </c>
      <c r="BE19" s="1" t="s">
        <v>146</v>
      </c>
      <c r="BF19" s="1" t="s">
        <v>147</v>
      </c>
      <c r="BG19" s="1" t="s">
        <v>148</v>
      </c>
      <c r="BH19" s="1" t="s">
        <v>149</v>
      </c>
      <c r="BI19" s="1" t="s">
        <v>150</v>
      </c>
      <c r="BJ19" s="1" t="s">
        <v>151</v>
      </c>
      <c r="BK19" s="1" t="s">
        <v>152</v>
      </c>
      <c r="BL19" s="1" t="s">
        <v>153</v>
      </c>
      <c r="BM19" s="1" t="s">
        <v>154</v>
      </c>
      <c r="BN19" s="1" t="s">
        <v>404</v>
      </c>
      <c r="BO19" s="1" t="s">
        <v>405</v>
      </c>
      <c r="BP19" s="1" t="s">
        <v>585</v>
      </c>
      <c r="BQ19" s="1" t="s">
        <v>586</v>
      </c>
      <c r="BR19" s="1" t="s">
        <v>587</v>
      </c>
      <c r="BS19" s="1" t="s">
        <v>721</v>
      </c>
      <c r="BT19" s="1" t="s">
        <v>722</v>
      </c>
      <c r="BU19" s="1" t="s">
        <v>723</v>
      </c>
      <c r="BV19" s="1" t="s">
        <v>328</v>
      </c>
      <c r="BW19" s="1" t="s">
        <v>329</v>
      </c>
      <c r="BX19" s="1" t="s">
        <v>540</v>
      </c>
      <c r="BY19" s="1" t="s">
        <v>904</v>
      </c>
      <c r="BZ19" s="1" t="s">
        <v>248</v>
      </c>
      <c r="CA19" s="1" t="s">
        <v>249</v>
      </c>
      <c r="CB19" s="1" t="s">
        <v>685</v>
      </c>
      <c r="CC19" s="1" t="s">
        <v>481</v>
      </c>
      <c r="CD19" s="1" t="s">
        <v>642</v>
      </c>
      <c r="CE19" s="1" t="s">
        <v>418</v>
      </c>
      <c r="CF19" s="1" t="s">
        <v>788</v>
      </c>
      <c r="CG19" s="1" t="s">
        <v>905</v>
      </c>
      <c r="CH19" s="1" t="s">
        <v>756</v>
      </c>
      <c r="CI19" s="1" t="s">
        <v>257</v>
      </c>
      <c r="CJ19" s="1" t="s">
        <v>546</v>
      </c>
      <c r="CK19" s="1" t="s">
        <v>729</v>
      </c>
    </row>
    <row r="20" spans="1:89" x14ac:dyDescent="0.3">
      <c r="A20" s="1" t="s">
        <v>906</v>
      </c>
      <c r="B20" s="1" t="s">
        <v>851</v>
      </c>
      <c r="C20" s="1" t="s">
        <v>645</v>
      </c>
      <c r="D20" s="1" t="s">
        <v>690</v>
      </c>
      <c r="E20" s="1" t="s">
        <v>182</v>
      </c>
      <c r="F20" s="1" t="s">
        <v>349</v>
      </c>
      <c r="G20" s="1" t="s">
        <v>96</v>
      </c>
      <c r="H20" s="1" t="s">
        <v>97</v>
      </c>
      <c r="I20" s="1" t="s">
        <v>185</v>
      </c>
      <c r="J20" s="1" t="s">
        <v>651</v>
      </c>
      <c r="K20" s="1" t="s">
        <v>433</v>
      </c>
      <c r="L20" s="1" t="s">
        <v>907</v>
      </c>
      <c r="M20" s="1" t="s">
        <v>870</v>
      </c>
      <c r="N20" s="1" t="s">
        <v>602</v>
      </c>
      <c r="O20" s="1" t="s">
        <v>436</v>
      </c>
      <c r="P20" s="1" t="s">
        <v>655</v>
      </c>
      <c r="Q20" s="1" t="s">
        <v>272</v>
      </c>
      <c r="R20" s="1" t="s">
        <v>561</v>
      </c>
      <c r="S20" s="1" t="s">
        <v>796</v>
      </c>
      <c r="T20" s="1" t="s">
        <v>797</v>
      </c>
      <c r="U20" s="1" t="s">
        <v>605</v>
      </c>
      <c r="V20" s="1" t="s">
        <v>734</v>
      </c>
      <c r="W20" s="1" t="s">
        <v>735</v>
      </c>
      <c r="X20" s="1" t="s">
        <v>506</v>
      </c>
      <c r="Y20" s="1" t="s">
        <v>507</v>
      </c>
      <c r="Z20" s="1" t="s">
        <v>857</v>
      </c>
      <c r="AA20" s="1" t="s">
        <v>365</v>
      </c>
      <c r="AB20" s="1" t="s">
        <v>366</v>
      </c>
      <c r="AC20" s="1" t="s">
        <v>367</v>
      </c>
      <c r="AD20" s="1" t="s">
        <v>368</v>
      </c>
      <c r="AE20" s="1" t="s">
        <v>369</v>
      </c>
      <c r="AF20" s="1" t="s">
        <v>736</v>
      </c>
      <c r="AG20" s="1" t="s">
        <v>737</v>
      </c>
      <c r="AH20" s="1" t="s">
        <v>738</v>
      </c>
      <c r="AI20" s="1" t="s">
        <v>517</v>
      </c>
      <c r="AJ20" s="1" t="s">
        <v>908</v>
      </c>
      <c r="AK20" s="1" t="s">
        <v>909</v>
      </c>
      <c r="AL20" s="1" t="s">
        <v>292</v>
      </c>
      <c r="AM20" s="1" t="s">
        <v>293</v>
      </c>
      <c r="AN20" s="1" t="s">
        <v>617</v>
      </c>
      <c r="AO20" s="1" t="s">
        <v>618</v>
      </c>
      <c r="AP20" s="1" t="s">
        <v>808</v>
      </c>
      <c r="AQ20" s="1" t="s">
        <v>459</v>
      </c>
      <c r="AR20" s="1" t="s">
        <v>460</v>
      </c>
      <c r="AS20" s="1" t="s">
        <v>809</v>
      </c>
      <c r="AT20" s="1" t="s">
        <v>708</v>
      </c>
      <c r="AU20" s="1" t="s">
        <v>877</v>
      </c>
      <c r="AV20" s="1" t="s">
        <v>577</v>
      </c>
      <c r="AW20" s="1" t="s">
        <v>578</v>
      </c>
      <c r="AX20" s="1" t="s">
        <v>579</v>
      </c>
      <c r="AY20" s="1" t="s">
        <v>388</v>
      </c>
      <c r="AZ20" s="1" t="s">
        <v>389</v>
      </c>
      <c r="BA20" s="1" t="s">
        <v>910</v>
      </c>
      <c r="BB20" s="1" t="s">
        <v>911</v>
      </c>
      <c r="BC20" s="1" t="s">
        <v>912</v>
      </c>
      <c r="BD20" s="1" t="s">
        <v>913</v>
      </c>
      <c r="BE20" s="1" t="s">
        <v>914</v>
      </c>
      <c r="BF20" s="1" t="s">
        <v>311</v>
      </c>
      <c r="BG20" s="1" t="s">
        <v>312</v>
      </c>
      <c r="BH20" s="1" t="s">
        <v>313</v>
      </c>
      <c r="BI20" s="1" t="s">
        <v>532</v>
      </c>
      <c r="BJ20" s="1" t="s">
        <v>844</v>
      </c>
      <c r="BK20" s="1" t="s">
        <v>878</v>
      </c>
      <c r="BL20" s="1" t="s">
        <v>879</v>
      </c>
      <c r="BM20" s="1" t="s">
        <v>880</v>
      </c>
      <c r="BN20" s="1" t="s">
        <v>881</v>
      </c>
      <c r="BO20" s="1" t="s">
        <v>236</v>
      </c>
      <c r="BP20" s="1" t="s">
        <v>630</v>
      </c>
      <c r="BQ20" s="1" t="s">
        <v>631</v>
      </c>
      <c r="BR20" s="1" t="s">
        <v>632</v>
      </c>
      <c r="BS20" s="1" t="s">
        <v>749</v>
      </c>
      <c r="BT20" s="1" t="s">
        <v>750</v>
      </c>
      <c r="BU20" s="1" t="s">
        <v>751</v>
      </c>
      <c r="BV20" s="1" t="s">
        <v>408</v>
      </c>
      <c r="BW20" s="1" t="s">
        <v>409</v>
      </c>
      <c r="BX20" s="1" t="s">
        <v>589</v>
      </c>
      <c r="BY20" s="1" t="s">
        <v>915</v>
      </c>
      <c r="BZ20" s="1" t="s">
        <v>330</v>
      </c>
      <c r="CA20" s="1" t="s">
        <v>331</v>
      </c>
      <c r="CB20" s="1" t="s">
        <v>169</v>
      </c>
      <c r="CC20" s="1" t="s">
        <v>170</v>
      </c>
      <c r="CD20" s="1" t="s">
        <v>171</v>
      </c>
      <c r="CE20" s="1" t="s">
        <v>172</v>
      </c>
      <c r="CF20" s="1" t="s">
        <v>916</v>
      </c>
      <c r="CG20" s="1" t="s">
        <v>420</v>
      </c>
      <c r="CH20" s="1" t="s">
        <v>421</v>
      </c>
      <c r="CI20" s="1" t="s">
        <v>790</v>
      </c>
      <c r="CJ20" s="1" t="s">
        <v>867</v>
      </c>
      <c r="CK20" s="1" t="s">
        <v>758</v>
      </c>
    </row>
    <row r="21" spans="1:89" x14ac:dyDescent="0.3">
      <c r="A21" s="1" t="s">
        <v>492</v>
      </c>
      <c r="B21" s="1" t="s">
        <v>91</v>
      </c>
      <c r="C21" s="1" t="s">
        <v>917</v>
      </c>
      <c r="D21" s="1" t="s">
        <v>762</v>
      </c>
      <c r="E21" s="1" t="s">
        <v>429</v>
      </c>
      <c r="F21" s="1" t="s">
        <v>495</v>
      </c>
      <c r="G21" s="1" t="s">
        <v>823</v>
      </c>
      <c r="H21" s="1" t="s">
        <v>649</v>
      </c>
      <c r="I21" s="1" t="s">
        <v>693</v>
      </c>
      <c r="J21" s="1" t="s">
        <v>432</v>
      </c>
      <c r="K21" s="1" t="s">
        <v>918</v>
      </c>
      <c r="L21" s="1" t="s">
        <v>600</v>
      </c>
      <c r="M21" s="1" t="s">
        <v>855</v>
      </c>
      <c r="N21" s="1" t="s">
        <v>435</v>
      </c>
      <c r="O21" s="1" t="s">
        <v>189</v>
      </c>
      <c r="P21" s="1" t="s">
        <v>271</v>
      </c>
      <c r="Q21" s="1" t="s">
        <v>357</v>
      </c>
      <c r="R21" s="1" t="s">
        <v>604</v>
      </c>
      <c r="S21" s="1" t="s">
        <v>192</v>
      </c>
      <c r="T21" s="1" t="s">
        <v>824</v>
      </c>
      <c r="U21" s="1" t="s">
        <v>109</v>
      </c>
      <c r="V21" s="1" t="s">
        <v>110</v>
      </c>
      <c r="W21" s="1" t="s">
        <v>111</v>
      </c>
      <c r="X21" s="1" t="s">
        <v>112</v>
      </c>
      <c r="Y21" s="1" t="s">
        <v>113</v>
      </c>
      <c r="Z21" s="1" t="s">
        <v>114</v>
      </c>
      <c r="AA21" s="1" t="s">
        <v>115</v>
      </c>
      <c r="AB21" s="1" t="s">
        <v>116</v>
      </c>
      <c r="AC21" s="1" t="s">
        <v>117</v>
      </c>
      <c r="AD21" s="1" t="s">
        <v>118</v>
      </c>
      <c r="AE21" s="1" t="s">
        <v>119</v>
      </c>
      <c r="AF21" s="1" t="s">
        <v>120</v>
      </c>
      <c r="AG21" s="1" t="s">
        <v>121</v>
      </c>
      <c r="AH21" s="1" t="s">
        <v>122</v>
      </c>
      <c r="AI21" s="1" t="s">
        <v>123</v>
      </c>
      <c r="AJ21" s="1" t="s">
        <v>207</v>
      </c>
      <c r="AK21" s="1" t="s">
        <v>919</v>
      </c>
      <c r="AL21" s="1" t="s">
        <v>376</v>
      </c>
      <c r="AM21" s="1" t="s">
        <v>377</v>
      </c>
      <c r="AN21" s="1" t="s">
        <v>378</v>
      </c>
      <c r="AO21" s="1" t="s">
        <v>379</v>
      </c>
      <c r="AP21" s="1" t="s">
        <v>524</v>
      </c>
      <c r="AQ21" s="1" t="s">
        <v>525</v>
      </c>
      <c r="AR21" s="1" t="s">
        <v>526</v>
      </c>
      <c r="AS21" s="1" t="s">
        <v>740</v>
      </c>
      <c r="AT21" s="1" t="s">
        <v>300</v>
      </c>
      <c r="AU21" s="1" t="s">
        <v>301</v>
      </c>
      <c r="AV21" s="1" t="s">
        <v>741</v>
      </c>
      <c r="AW21" s="1" t="s">
        <v>920</v>
      </c>
      <c r="AX21" s="1" t="s">
        <v>625</v>
      </c>
      <c r="AY21" s="1" t="s">
        <v>626</v>
      </c>
      <c r="AZ21" s="1" t="s">
        <v>222</v>
      </c>
      <c r="BA21" s="1" t="s">
        <v>223</v>
      </c>
      <c r="BB21" s="1" t="s">
        <v>859</v>
      </c>
      <c r="BC21" s="1" t="s">
        <v>860</v>
      </c>
      <c r="BD21" s="1" t="s">
        <v>861</v>
      </c>
      <c r="BE21" s="1" t="s">
        <v>862</v>
      </c>
      <c r="BF21" s="1" t="s">
        <v>811</v>
      </c>
      <c r="BG21" s="1" t="s">
        <v>716</v>
      </c>
      <c r="BH21" s="1" t="s">
        <v>397</v>
      </c>
      <c r="BI21" s="1" t="s">
        <v>921</v>
      </c>
      <c r="BJ21" s="1" t="s">
        <v>922</v>
      </c>
      <c r="BK21" s="1" t="s">
        <v>894</v>
      </c>
      <c r="BL21" s="1" t="s">
        <v>895</v>
      </c>
      <c r="BM21" s="1" t="s">
        <v>896</v>
      </c>
      <c r="BN21" s="1" t="s">
        <v>897</v>
      </c>
      <c r="BO21" s="1" t="s">
        <v>320</v>
      </c>
      <c r="BP21" s="1" t="s">
        <v>678</v>
      </c>
      <c r="BQ21" s="1" t="s">
        <v>679</v>
      </c>
      <c r="BR21" s="1" t="s">
        <v>680</v>
      </c>
      <c r="BS21" s="1" t="s">
        <v>782</v>
      </c>
      <c r="BT21" s="1" t="s">
        <v>783</v>
      </c>
      <c r="BU21" s="1" t="s">
        <v>242</v>
      </c>
      <c r="BV21" s="1" t="s">
        <v>473</v>
      </c>
      <c r="BW21" s="1" t="s">
        <v>474</v>
      </c>
      <c r="BX21" s="1" t="s">
        <v>636</v>
      </c>
      <c r="BY21" s="1" t="s">
        <v>637</v>
      </c>
      <c r="BZ21" s="1" t="s">
        <v>638</v>
      </c>
      <c r="CA21" s="1" t="s">
        <v>846</v>
      </c>
      <c r="CB21" s="1" t="s">
        <v>883</v>
      </c>
      <c r="CC21" s="1" t="s">
        <v>592</v>
      </c>
      <c r="CD21" s="1" t="s">
        <v>725</v>
      </c>
      <c r="CE21" s="1" t="s">
        <v>544</v>
      </c>
      <c r="CF21" s="1" t="s">
        <v>253</v>
      </c>
      <c r="CG21" s="1" t="s">
        <v>884</v>
      </c>
      <c r="CH21" s="1" t="s">
        <v>687</v>
      </c>
      <c r="CI21" s="1" t="s">
        <v>820</v>
      </c>
      <c r="CJ21" s="1" t="s">
        <v>177</v>
      </c>
      <c r="CK21" s="1" t="s">
        <v>178</v>
      </c>
    </row>
    <row r="22" spans="1:89" x14ac:dyDescent="0.3">
      <c r="A22" s="1" t="s">
        <v>923</v>
      </c>
      <c r="B22" s="1" t="s">
        <v>868</v>
      </c>
      <c r="C22" s="1" t="s">
        <v>791</v>
      </c>
      <c r="D22" s="1" t="s">
        <v>347</v>
      </c>
      <c r="E22" s="1" t="s">
        <v>552</v>
      </c>
      <c r="F22" s="1" t="s">
        <v>888</v>
      </c>
      <c r="G22" s="1" t="s">
        <v>692</v>
      </c>
      <c r="H22" s="1" t="s">
        <v>924</v>
      </c>
      <c r="I22" s="1" t="s">
        <v>853</v>
      </c>
      <c r="J22" s="1" t="s">
        <v>555</v>
      </c>
      <c r="K22" s="1" t="s">
        <v>793</v>
      </c>
      <c r="L22" s="1" t="s">
        <v>353</v>
      </c>
      <c r="M22" s="1" t="s">
        <v>101</v>
      </c>
      <c r="N22" s="1" t="s">
        <v>102</v>
      </c>
      <c r="O22" s="1" t="s">
        <v>270</v>
      </c>
      <c r="P22" s="1" t="s">
        <v>356</v>
      </c>
      <c r="Q22" s="1" t="s">
        <v>437</v>
      </c>
      <c r="R22" s="1" t="s">
        <v>191</v>
      </c>
      <c r="S22" s="1" t="s">
        <v>273</v>
      </c>
      <c r="T22" s="1" t="s">
        <v>925</v>
      </c>
      <c r="U22" s="1" t="s">
        <v>873</v>
      </c>
      <c r="V22" s="1" t="s">
        <v>798</v>
      </c>
      <c r="W22" s="1" t="s">
        <v>440</v>
      </c>
      <c r="X22" s="1" t="s">
        <v>607</v>
      </c>
      <c r="Y22" s="1" t="s">
        <v>278</v>
      </c>
      <c r="Z22" s="1" t="s">
        <v>799</v>
      </c>
      <c r="AA22" s="1" t="s">
        <v>800</v>
      </c>
      <c r="AB22" s="1" t="s">
        <v>801</v>
      </c>
      <c r="AC22" s="1" t="s">
        <v>802</v>
      </c>
      <c r="AD22" s="1" t="s">
        <v>803</v>
      </c>
      <c r="AE22" s="1" t="s">
        <v>804</v>
      </c>
      <c r="AF22" s="1" t="s">
        <v>805</v>
      </c>
      <c r="AG22" s="1" t="s">
        <v>806</v>
      </c>
      <c r="AH22" s="1" t="s">
        <v>614</v>
      </c>
      <c r="AI22" s="1" t="s">
        <v>288</v>
      </c>
      <c r="AJ22" s="1" t="s">
        <v>289</v>
      </c>
      <c r="AK22" s="1" t="s">
        <v>926</v>
      </c>
      <c r="AL22" s="1" t="s">
        <v>704</v>
      </c>
      <c r="AM22" s="1" t="s">
        <v>705</v>
      </c>
      <c r="AN22" s="1" t="s">
        <v>455</v>
      </c>
      <c r="AO22" s="1" t="s">
        <v>456</v>
      </c>
      <c r="AP22" s="1" t="s">
        <v>211</v>
      </c>
      <c r="AQ22" s="1" t="s">
        <v>572</v>
      </c>
      <c r="AR22" s="1" t="s">
        <v>573</v>
      </c>
      <c r="AS22" s="1" t="s">
        <v>771</v>
      </c>
      <c r="AT22" s="1" t="s">
        <v>382</v>
      </c>
      <c r="AU22" s="1" t="s">
        <v>383</v>
      </c>
      <c r="AV22" s="1" t="s">
        <v>668</v>
      </c>
      <c r="AW22" s="1" t="s">
        <v>669</v>
      </c>
      <c r="AX22" s="1" t="s">
        <v>670</v>
      </c>
      <c r="AY22" s="1" t="s">
        <v>529</v>
      </c>
      <c r="AZ22" s="1" t="s">
        <v>304</v>
      </c>
      <c r="BA22" s="1" t="s">
        <v>305</v>
      </c>
      <c r="BB22" s="1" t="s">
        <v>306</v>
      </c>
      <c r="BC22" s="1" t="s">
        <v>307</v>
      </c>
      <c r="BD22" s="1" t="s">
        <v>144</v>
      </c>
      <c r="BE22" s="1" t="s">
        <v>145</v>
      </c>
      <c r="BF22" s="1" t="s">
        <v>146</v>
      </c>
      <c r="BG22" s="1" t="s">
        <v>147</v>
      </c>
      <c r="BH22" s="1" t="s">
        <v>148</v>
      </c>
      <c r="BI22" s="1" t="s">
        <v>149</v>
      </c>
      <c r="BJ22" s="1" t="s">
        <v>927</v>
      </c>
      <c r="BK22" s="1" t="s">
        <v>928</v>
      </c>
      <c r="BL22" s="1" t="s">
        <v>929</v>
      </c>
      <c r="BM22" s="1" t="s">
        <v>930</v>
      </c>
      <c r="BN22" s="1" t="s">
        <v>931</v>
      </c>
      <c r="BO22" s="1" t="s">
        <v>404</v>
      </c>
      <c r="BP22" s="1" t="s">
        <v>405</v>
      </c>
      <c r="BQ22" s="1" t="s">
        <v>585</v>
      </c>
      <c r="BR22" s="1" t="s">
        <v>720</v>
      </c>
      <c r="BS22" s="1" t="s">
        <v>815</v>
      </c>
      <c r="BT22" s="1" t="s">
        <v>816</v>
      </c>
      <c r="BU22" s="1" t="s">
        <v>326</v>
      </c>
      <c r="BV22" s="1" t="s">
        <v>537</v>
      </c>
      <c r="BW22" s="1" t="s">
        <v>538</v>
      </c>
      <c r="BX22" s="1" t="s">
        <v>684</v>
      </c>
      <c r="BY22" s="1" t="s">
        <v>246</v>
      </c>
      <c r="BZ22" s="1" t="s">
        <v>477</v>
      </c>
      <c r="CA22" s="1" t="s">
        <v>478</v>
      </c>
      <c r="CB22" s="1" t="s">
        <v>786</v>
      </c>
      <c r="CC22" s="1" t="s">
        <v>641</v>
      </c>
      <c r="CD22" s="1" t="s">
        <v>847</v>
      </c>
      <c r="CE22" s="1" t="s">
        <v>848</v>
      </c>
      <c r="CF22" s="1" t="s">
        <v>593</v>
      </c>
      <c r="CG22" s="1" t="s">
        <v>932</v>
      </c>
      <c r="CH22" s="1" t="s">
        <v>837</v>
      </c>
      <c r="CI22" s="1" t="s">
        <v>486</v>
      </c>
      <c r="CJ22" s="1" t="s">
        <v>885</v>
      </c>
      <c r="CK22" s="1" t="s">
        <v>821</v>
      </c>
    </row>
    <row r="23" spans="1:89" x14ac:dyDescent="0.3">
      <c r="A23" s="1" t="s">
        <v>933</v>
      </c>
      <c r="B23" s="1" t="s">
        <v>886</v>
      </c>
      <c r="C23" s="1" t="s">
        <v>822</v>
      </c>
      <c r="D23" s="1" t="s">
        <v>551</v>
      </c>
      <c r="E23" s="1" t="s">
        <v>646</v>
      </c>
      <c r="F23" s="1" t="s">
        <v>691</v>
      </c>
      <c r="G23" s="1" t="s">
        <v>265</v>
      </c>
      <c r="H23" s="1" t="s">
        <v>763</v>
      </c>
      <c r="I23" s="1" t="s">
        <v>97</v>
      </c>
      <c r="J23" s="1" t="s">
        <v>185</v>
      </c>
      <c r="K23" s="1" t="s">
        <v>352</v>
      </c>
      <c r="L23" s="1" t="s">
        <v>433</v>
      </c>
      <c r="M23" s="1" t="s">
        <v>732</v>
      </c>
      <c r="N23" s="1" t="s">
        <v>269</v>
      </c>
      <c r="O23" s="1" t="s">
        <v>934</v>
      </c>
      <c r="P23" s="1" t="s">
        <v>654</v>
      </c>
      <c r="Q23" s="1" t="s">
        <v>795</v>
      </c>
      <c r="R23" s="1" t="s">
        <v>696</v>
      </c>
      <c r="S23" s="1" t="s">
        <v>890</v>
      </c>
      <c r="T23" s="1" t="s">
        <v>891</v>
      </c>
      <c r="U23" s="1" t="s">
        <v>892</v>
      </c>
      <c r="V23" s="1" t="s">
        <v>825</v>
      </c>
      <c r="W23" s="1" t="s">
        <v>504</v>
      </c>
      <c r="X23" s="1" t="s">
        <v>657</v>
      </c>
      <c r="Y23" s="1" t="s">
        <v>658</v>
      </c>
      <c r="Z23" s="1" t="s">
        <v>363</v>
      </c>
      <c r="AA23" s="1" t="s">
        <v>826</v>
      </c>
      <c r="AB23" s="1" t="s">
        <v>827</v>
      </c>
      <c r="AC23" s="1" t="s">
        <v>199</v>
      </c>
      <c r="AD23" s="1" t="s">
        <v>200</v>
      </c>
      <c r="AE23" s="1" t="s">
        <v>201</v>
      </c>
      <c r="AF23" s="1" t="s">
        <v>202</v>
      </c>
      <c r="AG23" s="1" t="s">
        <v>203</v>
      </c>
      <c r="AH23" s="1" t="s">
        <v>371</v>
      </c>
      <c r="AI23" s="1" t="s">
        <v>372</v>
      </c>
      <c r="AJ23" s="1" t="s">
        <v>373</v>
      </c>
      <c r="AK23" s="1" t="s">
        <v>935</v>
      </c>
      <c r="AL23" s="1" t="s">
        <v>936</v>
      </c>
      <c r="AM23" s="1" t="s">
        <v>937</v>
      </c>
      <c r="AN23" s="1" t="s">
        <v>858</v>
      </c>
      <c r="AO23" s="1" t="s">
        <v>294</v>
      </c>
      <c r="AP23" s="1" t="s">
        <v>295</v>
      </c>
      <c r="AQ23" s="1" t="s">
        <v>619</v>
      </c>
      <c r="AR23" s="1" t="s">
        <v>620</v>
      </c>
      <c r="AS23" s="1" t="s">
        <v>621</v>
      </c>
      <c r="AT23" s="1" t="s">
        <v>809</v>
      </c>
      <c r="AU23" s="1" t="s">
        <v>216</v>
      </c>
      <c r="AV23" s="1" t="s">
        <v>217</v>
      </c>
      <c r="AW23" s="1" t="s">
        <v>709</v>
      </c>
      <c r="AX23" s="1" t="s">
        <v>710</v>
      </c>
      <c r="AY23" s="1" t="s">
        <v>711</v>
      </c>
      <c r="AZ23" s="1" t="s">
        <v>388</v>
      </c>
      <c r="BA23" s="1" t="s">
        <v>389</v>
      </c>
      <c r="BB23" s="1" t="s">
        <v>910</v>
      </c>
      <c r="BC23" s="1" t="s">
        <v>911</v>
      </c>
      <c r="BD23" s="1" t="s">
        <v>912</v>
      </c>
      <c r="BE23" s="1" t="s">
        <v>913</v>
      </c>
      <c r="BF23" s="1" t="s">
        <v>310</v>
      </c>
      <c r="BG23" s="1" t="s">
        <v>311</v>
      </c>
      <c r="BH23" s="1" t="s">
        <v>312</v>
      </c>
      <c r="BI23" s="1" t="s">
        <v>313</v>
      </c>
      <c r="BJ23" s="1" t="s">
        <v>532</v>
      </c>
      <c r="BK23" s="1" t="s">
        <v>844</v>
      </c>
      <c r="BL23" s="1" t="s">
        <v>938</v>
      </c>
      <c r="BM23" s="1" t="s">
        <v>939</v>
      </c>
      <c r="BN23" s="1" t="s">
        <v>234</v>
      </c>
      <c r="BO23" s="1" t="s">
        <v>235</v>
      </c>
      <c r="BP23" s="1" t="s">
        <v>470</v>
      </c>
      <c r="BQ23" s="1" t="s">
        <v>630</v>
      </c>
      <c r="BR23" s="1" t="s">
        <v>748</v>
      </c>
      <c r="BS23" s="1" t="s">
        <v>834</v>
      </c>
      <c r="BT23" s="1" t="s">
        <v>835</v>
      </c>
      <c r="BU23" s="1" t="s">
        <v>406</v>
      </c>
      <c r="BV23" s="1" t="s">
        <v>162</v>
      </c>
      <c r="BW23" s="1" t="s">
        <v>163</v>
      </c>
      <c r="BX23" s="1" t="s">
        <v>164</v>
      </c>
      <c r="BY23" s="1" t="s">
        <v>165</v>
      </c>
      <c r="BZ23" s="1" t="s">
        <v>541</v>
      </c>
      <c r="CA23" s="1" t="s">
        <v>542</v>
      </c>
      <c r="CB23" s="1" t="s">
        <v>249</v>
      </c>
      <c r="CC23" s="1" t="s">
        <v>685</v>
      </c>
      <c r="CD23" s="1" t="s">
        <v>481</v>
      </c>
      <c r="CE23" s="1" t="s">
        <v>482</v>
      </c>
      <c r="CF23" s="1" t="s">
        <v>418</v>
      </c>
      <c r="CG23" s="1" t="s">
        <v>940</v>
      </c>
      <c r="CH23" s="1" t="s">
        <v>849</v>
      </c>
      <c r="CI23" s="1" t="s">
        <v>256</v>
      </c>
      <c r="CJ23" s="1" t="s">
        <v>898</v>
      </c>
      <c r="CK23" s="1" t="s">
        <v>488</v>
      </c>
    </row>
    <row r="24" spans="1:89" x14ac:dyDescent="0.3">
      <c r="A24" s="1" t="s">
        <v>941</v>
      </c>
      <c r="B24" s="1" t="s">
        <v>899</v>
      </c>
      <c r="C24" s="1" t="s">
        <v>838</v>
      </c>
      <c r="D24" s="1" t="s">
        <v>645</v>
      </c>
      <c r="E24" s="1" t="s">
        <v>730</v>
      </c>
      <c r="F24" s="1" t="s">
        <v>94</v>
      </c>
      <c r="G24" s="1" t="s">
        <v>792</v>
      </c>
      <c r="H24" s="1" t="s">
        <v>597</v>
      </c>
      <c r="I24" s="1" t="s">
        <v>649</v>
      </c>
      <c r="J24" s="1" t="s">
        <v>693</v>
      </c>
      <c r="K24" s="1" t="s">
        <v>731</v>
      </c>
      <c r="L24" s="1" t="s">
        <v>556</v>
      </c>
      <c r="M24" s="1" t="s">
        <v>268</v>
      </c>
      <c r="N24" s="1" t="s">
        <v>855</v>
      </c>
      <c r="O24" s="1" t="s">
        <v>794</v>
      </c>
      <c r="P24" s="1" t="s">
        <v>942</v>
      </c>
      <c r="Q24" s="1" t="s">
        <v>104</v>
      </c>
      <c r="R24" s="1" t="s">
        <v>105</v>
      </c>
      <c r="S24" s="1" t="s">
        <v>902</v>
      </c>
      <c r="T24" s="1" t="s">
        <v>903</v>
      </c>
      <c r="U24" s="1" t="s">
        <v>840</v>
      </c>
      <c r="V24" s="1" t="s">
        <v>360</v>
      </c>
      <c r="W24" s="1" t="s">
        <v>563</v>
      </c>
      <c r="X24" s="1" t="s">
        <v>698</v>
      </c>
      <c r="Y24" s="1" t="s">
        <v>699</v>
      </c>
      <c r="Z24" s="1" t="s">
        <v>700</v>
      </c>
      <c r="AA24" s="1" t="s">
        <v>701</v>
      </c>
      <c r="AB24" s="1" t="s">
        <v>841</v>
      </c>
      <c r="AC24" s="1" t="s">
        <v>281</v>
      </c>
      <c r="AD24" s="1" t="s">
        <v>282</v>
      </c>
      <c r="AE24" s="1" t="s">
        <v>283</v>
      </c>
      <c r="AF24" s="1" t="s">
        <v>284</v>
      </c>
      <c r="AG24" s="1" t="s">
        <v>285</v>
      </c>
      <c r="AH24" s="1" t="s">
        <v>448</v>
      </c>
      <c r="AI24" s="1" t="s">
        <v>449</v>
      </c>
      <c r="AJ24" s="1" t="s">
        <v>450</v>
      </c>
      <c r="AK24" s="1" t="s">
        <v>943</v>
      </c>
      <c r="AL24" s="1" t="s">
        <v>944</v>
      </c>
      <c r="AM24" s="1" t="s">
        <v>945</v>
      </c>
      <c r="AN24" s="1" t="s">
        <v>127</v>
      </c>
      <c r="AO24" s="1" t="s">
        <v>128</v>
      </c>
      <c r="AP24" s="1" t="s">
        <v>129</v>
      </c>
      <c r="AQ24" s="1" t="s">
        <v>130</v>
      </c>
      <c r="AR24" s="1" t="s">
        <v>131</v>
      </c>
      <c r="AS24" s="1" t="s">
        <v>132</v>
      </c>
      <c r="AT24" s="1" t="s">
        <v>527</v>
      </c>
      <c r="AU24" s="1" t="s">
        <v>528</v>
      </c>
      <c r="AV24" s="1" t="s">
        <v>833</v>
      </c>
      <c r="AW24" s="1" t="s">
        <v>302</v>
      </c>
      <c r="AX24" s="1" t="s">
        <v>920</v>
      </c>
      <c r="AY24" s="1" t="s">
        <v>625</v>
      </c>
      <c r="AZ24" s="1" t="s">
        <v>626</v>
      </c>
      <c r="BA24" s="1" t="s">
        <v>627</v>
      </c>
      <c r="BB24" s="1" t="s">
        <v>467</v>
      </c>
      <c r="BC24" s="1" t="s">
        <v>224</v>
      </c>
      <c r="BD24" s="1" t="s">
        <v>860</v>
      </c>
      <c r="BE24" s="1" t="s">
        <v>861</v>
      </c>
      <c r="BF24" s="1" t="s">
        <v>862</v>
      </c>
      <c r="BG24" s="1" t="s">
        <v>811</v>
      </c>
      <c r="BH24" s="1" t="s">
        <v>396</v>
      </c>
      <c r="BI24" s="1" t="s">
        <v>397</v>
      </c>
      <c r="BJ24" s="1" t="s">
        <v>921</v>
      </c>
      <c r="BK24" s="1" t="s">
        <v>922</v>
      </c>
      <c r="BL24" s="1" t="s">
        <v>894</v>
      </c>
      <c r="BM24" s="1" t="s">
        <v>895</v>
      </c>
      <c r="BN24" s="1" t="s">
        <v>318</v>
      </c>
      <c r="BO24" s="1" t="s">
        <v>319</v>
      </c>
      <c r="BP24" s="1" t="s">
        <v>534</v>
      </c>
      <c r="BQ24" s="1" t="s">
        <v>678</v>
      </c>
      <c r="BR24" s="1" t="s">
        <v>781</v>
      </c>
      <c r="BS24" s="1" t="s">
        <v>845</v>
      </c>
      <c r="BT24" s="1" t="s">
        <v>240</v>
      </c>
      <c r="BU24" s="1" t="s">
        <v>241</v>
      </c>
      <c r="BV24" s="1" t="s">
        <v>634</v>
      </c>
      <c r="BW24" s="1" t="s">
        <v>635</v>
      </c>
      <c r="BX24" s="1" t="s">
        <v>882</v>
      </c>
      <c r="BY24" s="1" t="s">
        <v>752</v>
      </c>
      <c r="BZ24" s="1" t="s">
        <v>411</v>
      </c>
      <c r="CA24" s="1" t="s">
        <v>590</v>
      </c>
      <c r="CB24" s="1" t="s">
        <v>331</v>
      </c>
      <c r="CC24" s="1" t="s">
        <v>724</v>
      </c>
      <c r="CD24" s="1" t="s">
        <v>170</v>
      </c>
      <c r="CE24" s="1" t="s">
        <v>171</v>
      </c>
      <c r="CF24" s="1" t="s">
        <v>483</v>
      </c>
      <c r="CG24" s="1" t="s">
        <v>916</v>
      </c>
      <c r="CH24" s="1" t="s">
        <v>643</v>
      </c>
      <c r="CI24" s="1" t="s">
        <v>339</v>
      </c>
      <c r="CJ24" s="1" t="s">
        <v>257</v>
      </c>
      <c r="CK24" s="1" t="s">
        <v>546</v>
      </c>
    </row>
    <row r="25" spans="1:89" x14ac:dyDescent="0.3">
      <c r="A25" s="1" t="s">
        <v>946</v>
      </c>
      <c r="B25" s="1" t="s">
        <v>947</v>
      </c>
      <c r="C25" s="1" t="s">
        <v>91</v>
      </c>
      <c r="D25" s="1" t="s">
        <v>917</v>
      </c>
      <c r="E25" s="1" t="s">
        <v>181</v>
      </c>
      <c r="F25" s="1" t="s">
        <v>494</v>
      </c>
      <c r="G25" s="1" t="s">
        <v>596</v>
      </c>
      <c r="H25" s="1" t="s">
        <v>889</v>
      </c>
      <c r="I25" s="1" t="s">
        <v>924</v>
      </c>
      <c r="J25" s="1" t="s">
        <v>853</v>
      </c>
      <c r="K25" s="1" t="s">
        <v>555</v>
      </c>
      <c r="L25" s="1" t="s">
        <v>793</v>
      </c>
      <c r="M25" s="1" t="s">
        <v>100</v>
      </c>
      <c r="N25" s="1" t="s">
        <v>499</v>
      </c>
      <c r="O25" s="1" t="s">
        <v>558</v>
      </c>
      <c r="P25" s="1" t="s">
        <v>948</v>
      </c>
      <c r="Q25" s="1" t="s">
        <v>765</v>
      </c>
      <c r="R25" s="1" t="s">
        <v>766</v>
      </c>
      <c r="S25" s="1" t="s">
        <v>871</v>
      </c>
      <c r="T25" s="1" t="s">
        <v>872</v>
      </c>
      <c r="U25" s="1" t="s">
        <v>796</v>
      </c>
      <c r="V25" s="1" t="s">
        <v>797</v>
      </c>
      <c r="W25" s="1" t="s">
        <v>605</v>
      </c>
      <c r="X25" s="1" t="s">
        <v>734</v>
      </c>
      <c r="Y25" s="1" t="s">
        <v>735</v>
      </c>
      <c r="Z25" s="1" t="s">
        <v>506</v>
      </c>
      <c r="AA25" s="1" t="s">
        <v>507</v>
      </c>
      <c r="AB25" s="1" t="s">
        <v>857</v>
      </c>
      <c r="AC25" s="1" t="s">
        <v>365</v>
      </c>
      <c r="AD25" s="1" t="s">
        <v>366</v>
      </c>
      <c r="AE25" s="1" t="s">
        <v>367</v>
      </c>
      <c r="AF25" s="1" t="s">
        <v>368</v>
      </c>
      <c r="AG25" s="1" t="s">
        <v>369</v>
      </c>
      <c r="AH25" s="1" t="s">
        <v>514</v>
      </c>
      <c r="AI25" s="1" t="s">
        <v>515</v>
      </c>
      <c r="AJ25" s="1" t="s">
        <v>516</v>
      </c>
      <c r="AK25" s="1" t="s">
        <v>949</v>
      </c>
      <c r="AL25" s="1" t="s">
        <v>290</v>
      </c>
      <c r="AM25" s="1" t="s">
        <v>291</v>
      </c>
      <c r="AN25" s="1" t="s">
        <v>874</v>
      </c>
      <c r="AO25" s="1" t="s">
        <v>875</v>
      </c>
      <c r="AP25" s="1" t="s">
        <v>456</v>
      </c>
      <c r="AQ25" s="1" t="s">
        <v>706</v>
      </c>
      <c r="AR25" s="1" t="s">
        <v>212</v>
      </c>
      <c r="AS25" s="1" t="s">
        <v>213</v>
      </c>
      <c r="AT25" s="1" t="s">
        <v>574</v>
      </c>
      <c r="AU25" s="1" t="s">
        <v>575</v>
      </c>
      <c r="AV25" s="1" t="s">
        <v>383</v>
      </c>
      <c r="AW25" s="1" t="s">
        <v>772</v>
      </c>
      <c r="AX25" s="1" t="s">
        <v>773</v>
      </c>
      <c r="AY25" s="1" t="s">
        <v>774</v>
      </c>
      <c r="AZ25" s="1" t="s">
        <v>529</v>
      </c>
      <c r="BA25" s="1" t="s">
        <v>304</v>
      </c>
      <c r="BB25" s="1" t="s">
        <v>305</v>
      </c>
      <c r="BC25" s="1" t="s">
        <v>306</v>
      </c>
      <c r="BD25" s="1" t="s">
        <v>307</v>
      </c>
      <c r="BE25" s="1" t="s">
        <v>950</v>
      </c>
      <c r="BF25" s="1" t="s">
        <v>145</v>
      </c>
      <c r="BG25" s="1" t="s">
        <v>146</v>
      </c>
      <c r="BH25" s="1" t="s">
        <v>147</v>
      </c>
      <c r="BI25" s="1" t="s">
        <v>148</v>
      </c>
      <c r="BJ25" s="1" t="s">
        <v>951</v>
      </c>
      <c r="BK25" s="1" t="s">
        <v>927</v>
      </c>
      <c r="BL25" s="1" t="s">
        <v>928</v>
      </c>
      <c r="BM25" s="1" t="s">
        <v>929</v>
      </c>
      <c r="BN25" s="1" t="s">
        <v>402</v>
      </c>
      <c r="BO25" s="1" t="s">
        <v>403</v>
      </c>
      <c r="BP25" s="1" t="s">
        <v>584</v>
      </c>
      <c r="BQ25" s="1" t="s">
        <v>718</v>
      </c>
      <c r="BR25" s="1" t="s">
        <v>864</v>
      </c>
      <c r="BS25" s="1" t="s">
        <v>865</v>
      </c>
      <c r="BT25" s="1" t="s">
        <v>324</v>
      </c>
      <c r="BU25" s="1" t="s">
        <v>325</v>
      </c>
      <c r="BV25" s="1" t="s">
        <v>682</v>
      </c>
      <c r="BW25" s="1" t="s">
        <v>683</v>
      </c>
      <c r="BX25" s="1" t="s">
        <v>244</v>
      </c>
      <c r="BY25" s="1" t="s">
        <v>245</v>
      </c>
      <c r="BZ25" s="1" t="s">
        <v>476</v>
      </c>
      <c r="CA25" s="1" t="s">
        <v>952</v>
      </c>
      <c r="CB25" s="1" t="s">
        <v>846</v>
      </c>
      <c r="CC25" s="1" t="s">
        <v>414</v>
      </c>
      <c r="CD25" s="1" t="s">
        <v>592</v>
      </c>
      <c r="CE25" s="1" t="s">
        <v>334</v>
      </c>
      <c r="CF25" s="1" t="s">
        <v>544</v>
      </c>
      <c r="CG25" s="1" t="s">
        <v>953</v>
      </c>
      <c r="CH25" s="1" t="s">
        <v>174</v>
      </c>
      <c r="CI25" s="1" t="s">
        <v>175</v>
      </c>
      <c r="CJ25" s="1" t="s">
        <v>790</v>
      </c>
      <c r="CK25" s="1" t="s">
        <v>867</v>
      </c>
    </row>
    <row r="26" spans="1:89" x14ac:dyDescent="0.3">
      <c r="A26" s="1" t="s">
        <v>427</v>
      </c>
      <c r="B26" s="1" t="s">
        <v>954</v>
      </c>
      <c r="C26" s="1" t="s">
        <v>868</v>
      </c>
      <c r="D26" s="1" t="s">
        <v>791</v>
      </c>
      <c r="E26" s="1" t="s">
        <v>428</v>
      </c>
      <c r="F26" s="1" t="s">
        <v>955</v>
      </c>
      <c r="G26" s="1" t="s">
        <v>647</v>
      </c>
      <c r="H26" s="1" t="s">
        <v>183</v>
      </c>
      <c r="I26" s="1" t="s">
        <v>763</v>
      </c>
      <c r="J26" s="1" t="s">
        <v>97</v>
      </c>
      <c r="K26" s="1" t="s">
        <v>185</v>
      </c>
      <c r="L26" s="1" t="s">
        <v>352</v>
      </c>
      <c r="M26" s="1" t="s">
        <v>869</v>
      </c>
      <c r="N26" s="1" t="s">
        <v>557</v>
      </c>
      <c r="O26" s="1" t="s">
        <v>601</v>
      </c>
      <c r="P26" s="1" t="s">
        <v>653</v>
      </c>
      <c r="Q26" s="1" t="s">
        <v>501</v>
      </c>
      <c r="R26" s="1" t="s">
        <v>695</v>
      </c>
      <c r="S26" s="1" t="s">
        <v>956</v>
      </c>
      <c r="T26" s="1" t="s">
        <v>957</v>
      </c>
      <c r="U26" s="1" t="s">
        <v>192</v>
      </c>
      <c r="V26" s="1" t="s">
        <v>824</v>
      </c>
      <c r="W26" s="1" t="s">
        <v>109</v>
      </c>
      <c r="X26" s="1" t="s">
        <v>110</v>
      </c>
      <c r="Y26" s="1" t="s">
        <v>111</v>
      </c>
      <c r="Z26" s="1" t="s">
        <v>112</v>
      </c>
      <c r="AA26" s="1" t="s">
        <v>442</v>
      </c>
      <c r="AB26" s="1" t="s">
        <v>114</v>
      </c>
      <c r="AC26" s="1" t="s">
        <v>115</v>
      </c>
      <c r="AD26" s="1" t="s">
        <v>116</v>
      </c>
      <c r="AE26" s="1" t="s">
        <v>117</v>
      </c>
      <c r="AF26" s="1" t="s">
        <v>118</v>
      </c>
      <c r="AG26" s="1" t="s">
        <v>119</v>
      </c>
      <c r="AH26" s="1" t="s">
        <v>569</v>
      </c>
      <c r="AI26" s="1" t="s">
        <v>570</v>
      </c>
      <c r="AJ26" s="1" t="s">
        <v>571</v>
      </c>
      <c r="AK26" s="1" t="s">
        <v>206</v>
      </c>
      <c r="AL26" s="1" t="s">
        <v>374</v>
      </c>
      <c r="AM26" s="1" t="s">
        <v>375</v>
      </c>
      <c r="AN26" s="1" t="s">
        <v>828</v>
      </c>
      <c r="AO26" s="1" t="s">
        <v>829</v>
      </c>
      <c r="AP26" s="1" t="s">
        <v>522</v>
      </c>
      <c r="AQ26" s="1" t="s">
        <v>739</v>
      </c>
      <c r="AR26" s="1" t="s">
        <v>296</v>
      </c>
      <c r="AS26" s="1" t="s">
        <v>297</v>
      </c>
      <c r="AT26" s="1" t="s">
        <v>621</v>
      </c>
      <c r="AU26" s="1" t="s">
        <v>461</v>
      </c>
      <c r="AV26" s="1" t="s">
        <v>462</v>
      </c>
      <c r="AW26" s="1" t="s">
        <v>463</v>
      </c>
      <c r="AX26" s="1" t="s">
        <v>709</v>
      </c>
      <c r="AY26" s="1" t="s">
        <v>710</v>
      </c>
      <c r="AZ26" s="1" t="s">
        <v>711</v>
      </c>
      <c r="BA26" s="1" t="s">
        <v>712</v>
      </c>
      <c r="BB26" s="1" t="s">
        <v>580</v>
      </c>
      <c r="BC26" s="1" t="s">
        <v>390</v>
      </c>
      <c r="BD26" s="1" t="s">
        <v>911</v>
      </c>
      <c r="BE26" s="1" t="s">
        <v>912</v>
      </c>
      <c r="BF26" s="1" t="s">
        <v>913</v>
      </c>
      <c r="BG26" s="1" t="s">
        <v>914</v>
      </c>
      <c r="BH26" s="1" t="s">
        <v>311</v>
      </c>
      <c r="BI26" s="1" t="s">
        <v>312</v>
      </c>
      <c r="BJ26" s="1" t="s">
        <v>313</v>
      </c>
      <c r="BK26" s="1" t="s">
        <v>532</v>
      </c>
      <c r="BL26" s="1" t="s">
        <v>958</v>
      </c>
      <c r="BM26" s="1" t="s">
        <v>938</v>
      </c>
      <c r="BN26" s="1" t="s">
        <v>939</v>
      </c>
      <c r="BO26" s="1" t="s">
        <v>234</v>
      </c>
      <c r="BP26" s="1" t="s">
        <v>629</v>
      </c>
      <c r="BQ26" s="1" t="s">
        <v>746</v>
      </c>
      <c r="BR26" s="1" t="s">
        <v>747</v>
      </c>
      <c r="BS26" s="1" t="s">
        <v>748</v>
      </c>
      <c r="BT26" s="1" t="s">
        <v>159</v>
      </c>
      <c r="BU26" s="1" t="s">
        <v>160</v>
      </c>
      <c r="BV26" s="1" t="s">
        <v>722</v>
      </c>
      <c r="BW26" s="1" t="s">
        <v>723</v>
      </c>
      <c r="BX26" s="1" t="s">
        <v>328</v>
      </c>
      <c r="BY26" s="1" t="s">
        <v>329</v>
      </c>
      <c r="BZ26" s="1" t="s">
        <v>540</v>
      </c>
      <c r="CA26" s="1" t="s">
        <v>904</v>
      </c>
      <c r="CB26" s="1" t="s">
        <v>866</v>
      </c>
      <c r="CC26" s="1" t="s">
        <v>479</v>
      </c>
      <c r="CD26" s="1" t="s">
        <v>641</v>
      </c>
      <c r="CE26" s="1" t="s">
        <v>847</v>
      </c>
      <c r="CF26" s="1" t="s">
        <v>335</v>
      </c>
      <c r="CG26" s="1" t="s">
        <v>593</v>
      </c>
      <c r="CH26" s="1" t="s">
        <v>254</v>
      </c>
      <c r="CI26" s="1" t="s">
        <v>485</v>
      </c>
      <c r="CJ26" s="1" t="s">
        <v>820</v>
      </c>
      <c r="CK26" s="1" t="s">
        <v>177</v>
      </c>
    </row>
    <row r="28" spans="1:89" x14ac:dyDescent="0.3">
      <c r="A28" s="1" t="str">
        <f>SUBSTITUTE(A1,".",",")</f>
        <v>11,8</v>
      </c>
      <c r="B28" s="1" t="str">
        <f t="shared" ref="B28:BM28" si="0">SUBSTITUTE(B1,".",",")</f>
        <v>13,1</v>
      </c>
      <c r="C28" s="1" t="str">
        <f t="shared" si="0"/>
        <v>14,3</v>
      </c>
      <c r="D28" s="1" t="str">
        <f t="shared" si="0"/>
        <v>15,6</v>
      </c>
      <c r="E28" s="1" t="str">
        <f t="shared" si="0"/>
        <v>16,9</v>
      </c>
      <c r="F28" s="1" t="str">
        <f t="shared" si="0"/>
        <v>18,2</v>
      </c>
      <c r="G28" s="1" t="str">
        <f t="shared" si="0"/>
        <v>19,5</v>
      </c>
      <c r="H28" s="1" t="str">
        <f t="shared" si="0"/>
        <v>20,9</v>
      </c>
      <c r="I28" s="1" t="str">
        <f t="shared" si="0"/>
        <v>22,2</v>
      </c>
      <c r="J28" s="1" t="str">
        <f t="shared" si="0"/>
        <v>23,5</v>
      </c>
      <c r="K28" s="1" t="str">
        <f t="shared" si="0"/>
        <v>24,8</v>
      </c>
      <c r="L28" s="1" t="str">
        <f t="shared" si="0"/>
        <v>26,1</v>
      </c>
      <c r="M28" s="1" t="str">
        <f t="shared" si="0"/>
        <v>27,3</v>
      </c>
      <c r="N28" s="1" t="str">
        <f t="shared" si="0"/>
        <v>28,5</v>
      </c>
      <c r="O28" s="1" t="str">
        <f t="shared" si="0"/>
        <v>29,7</v>
      </c>
      <c r="P28" s="1" t="str">
        <f t="shared" si="0"/>
        <v>30,9</v>
      </c>
      <c r="Q28" s="1" t="str">
        <f t="shared" si="0"/>
        <v>32,0</v>
      </c>
      <c r="R28" s="1" t="str">
        <f t="shared" si="0"/>
        <v>33,1</v>
      </c>
      <c r="S28" s="1" t="str">
        <f t="shared" si="0"/>
        <v>34,1</v>
      </c>
      <c r="T28" s="1" t="str">
        <f t="shared" si="0"/>
        <v>35,2</v>
      </c>
      <c r="U28" s="1" t="str">
        <f t="shared" si="0"/>
        <v>36,2</v>
      </c>
      <c r="V28" s="1" t="str">
        <f t="shared" si="0"/>
        <v>37,2</v>
      </c>
      <c r="W28" s="1" t="str">
        <f t="shared" si="0"/>
        <v>38,2</v>
      </c>
      <c r="X28" s="1" t="str">
        <f t="shared" si="0"/>
        <v>39,2</v>
      </c>
      <c r="Y28" s="1" t="str">
        <f t="shared" si="0"/>
        <v>40,2</v>
      </c>
      <c r="Z28" s="1" t="str">
        <f t="shared" si="0"/>
        <v>41,2</v>
      </c>
      <c r="AA28" s="1" t="str">
        <f t="shared" si="0"/>
        <v>42,1</v>
      </c>
      <c r="AB28" s="1" t="str">
        <f t="shared" si="0"/>
        <v>43,1</v>
      </c>
      <c r="AC28" s="1" t="str">
        <f t="shared" si="0"/>
        <v>44,0</v>
      </c>
      <c r="AD28" s="1" t="str">
        <f t="shared" si="0"/>
        <v>45,0</v>
      </c>
      <c r="AE28" s="1" t="str">
        <f t="shared" si="0"/>
        <v>45,9</v>
      </c>
      <c r="AF28" s="1" t="str">
        <f t="shared" si="0"/>
        <v>46,9</v>
      </c>
      <c r="AG28" s="1" t="str">
        <f t="shared" si="0"/>
        <v>47,8</v>
      </c>
      <c r="AH28" s="1" t="str">
        <f t="shared" si="0"/>
        <v>48,8</v>
      </c>
      <c r="AI28" s="1" t="str">
        <f t="shared" si="0"/>
        <v>49,7</v>
      </c>
      <c r="AJ28" s="1" t="str">
        <f t="shared" si="0"/>
        <v>50,7</v>
      </c>
      <c r="AK28" s="1" t="str">
        <f t="shared" si="0"/>
        <v>51,6</v>
      </c>
      <c r="AL28" s="1" t="str">
        <f t="shared" si="0"/>
        <v>52,6</v>
      </c>
      <c r="AM28" s="1" t="str">
        <f t="shared" si="0"/>
        <v>53,5</v>
      </c>
      <c r="AN28" s="1" t="str">
        <f t="shared" si="0"/>
        <v>54,5</v>
      </c>
      <c r="AO28" s="1" t="str">
        <f t="shared" si="0"/>
        <v>55,4</v>
      </c>
      <c r="AP28" s="1" t="str">
        <f t="shared" si="0"/>
        <v>56,4</v>
      </c>
      <c r="AQ28" s="1" t="str">
        <f t="shared" si="0"/>
        <v>57,4</v>
      </c>
      <c r="AR28" s="1" t="str">
        <f t="shared" si="0"/>
        <v>58,4</v>
      </c>
      <c r="AS28" s="1" t="str">
        <f t="shared" si="0"/>
        <v>59,3</v>
      </c>
      <c r="AT28" s="1" t="str">
        <f t="shared" si="0"/>
        <v>60,3</v>
      </c>
      <c r="AU28" s="1" t="str">
        <f t="shared" si="0"/>
        <v>61,2</v>
      </c>
      <c r="AV28" s="1" t="str">
        <f t="shared" si="0"/>
        <v>62,2</v>
      </c>
      <c r="AW28" s="1" t="str">
        <f t="shared" si="0"/>
        <v>63,1</v>
      </c>
      <c r="AX28" s="1" t="str">
        <f t="shared" si="0"/>
        <v>64,1</v>
      </c>
      <c r="AY28" s="1" t="str">
        <f t="shared" si="0"/>
        <v>65,1</v>
      </c>
      <c r="AZ28" s="1" t="str">
        <f t="shared" si="0"/>
        <v>66,1</v>
      </c>
      <c r="BA28" s="1" t="str">
        <f t="shared" si="0"/>
        <v>67,0</v>
      </c>
      <c r="BB28" s="1" t="str">
        <f t="shared" si="0"/>
        <v>68,0</v>
      </c>
      <c r="BC28" s="1" t="str">
        <f t="shared" si="0"/>
        <v>68,9</v>
      </c>
      <c r="BD28" s="1" t="str">
        <f t="shared" si="0"/>
        <v>69,9</v>
      </c>
      <c r="BE28" s="1" t="str">
        <f t="shared" si="0"/>
        <v>70,9</v>
      </c>
      <c r="BF28" s="1" t="str">
        <f t="shared" si="0"/>
        <v>71,9</v>
      </c>
      <c r="BG28" s="1" t="str">
        <f t="shared" si="0"/>
        <v>72,8</v>
      </c>
      <c r="BH28" s="1" t="str">
        <f t="shared" si="0"/>
        <v>73,8</v>
      </c>
      <c r="BI28" s="1" t="str">
        <f t="shared" si="0"/>
        <v>74,7</v>
      </c>
      <c r="BJ28" s="1" t="str">
        <f t="shared" si="0"/>
        <v>75,7</v>
      </c>
      <c r="BK28" s="1" t="str">
        <f t="shared" si="0"/>
        <v>76,7</v>
      </c>
      <c r="BL28" s="1" t="str">
        <f t="shared" si="0"/>
        <v>77,7</v>
      </c>
      <c r="BM28" s="1" t="str">
        <f t="shared" si="0"/>
        <v>78,6</v>
      </c>
      <c r="BN28" s="1" t="str">
        <f t="shared" ref="BN28:CK28" si="1">SUBSTITUTE(BN1,".",",")</f>
        <v>79,6</v>
      </c>
      <c r="BO28" s="1" t="str">
        <f t="shared" si="1"/>
        <v>80,5</v>
      </c>
      <c r="BP28" s="1" t="str">
        <f t="shared" si="1"/>
        <v>81,5</v>
      </c>
      <c r="BQ28" s="1" t="str">
        <f t="shared" si="1"/>
        <v>82,4</v>
      </c>
      <c r="BR28" s="1" t="str">
        <f t="shared" si="1"/>
        <v>83,4</v>
      </c>
      <c r="BS28" s="1" t="str">
        <f t="shared" si="1"/>
        <v>84,3</v>
      </c>
      <c r="BT28" s="1" t="str">
        <f t="shared" si="1"/>
        <v>85,3</v>
      </c>
      <c r="BU28" s="1" t="str">
        <f t="shared" si="1"/>
        <v>86,2</v>
      </c>
      <c r="BV28" s="1" t="str">
        <f t="shared" si="1"/>
        <v>87,2</v>
      </c>
      <c r="BW28" s="1" t="str">
        <f t="shared" si="1"/>
        <v>88,1</v>
      </c>
      <c r="BX28" s="1" t="str">
        <f t="shared" si="1"/>
        <v>89,0</v>
      </c>
      <c r="BY28" s="1" t="str">
        <f t="shared" si="1"/>
        <v>89,9</v>
      </c>
      <c r="BZ28" s="1" t="str">
        <f t="shared" si="1"/>
        <v>90,9</v>
      </c>
      <c r="CA28" s="1" t="str">
        <f t="shared" si="1"/>
        <v>91,8</v>
      </c>
      <c r="CB28" s="1" t="str">
        <f t="shared" si="1"/>
        <v>92,7</v>
      </c>
      <c r="CC28" s="1" t="str">
        <f t="shared" si="1"/>
        <v>93,6</v>
      </c>
      <c r="CD28" s="1" t="str">
        <f t="shared" si="1"/>
        <v>94,5</v>
      </c>
      <c r="CE28" s="1" t="str">
        <f t="shared" si="1"/>
        <v>95,4</v>
      </c>
      <c r="CF28" s="1" t="str">
        <f t="shared" si="1"/>
        <v>96,3</v>
      </c>
      <c r="CG28" s="1" t="str">
        <f t="shared" si="1"/>
        <v>97,1</v>
      </c>
      <c r="CH28" s="1" t="str">
        <f t="shared" si="1"/>
        <v>98,0</v>
      </c>
      <c r="CI28" s="1" t="str">
        <f t="shared" si="1"/>
        <v>98,9</v>
      </c>
      <c r="CJ28" s="1" t="str">
        <f t="shared" si="1"/>
        <v>99,5</v>
      </c>
      <c r="CK28" s="1" t="str">
        <f t="shared" si="1"/>
        <v>100,0</v>
      </c>
    </row>
    <row r="29" spans="1:89" x14ac:dyDescent="0.3">
      <c r="A29" s="1" t="str">
        <f t="shared" ref="A29:BL29" si="2">SUBSTITUTE(A2,".",",")</f>
        <v>11 8</v>
      </c>
      <c r="B29" s="1" t="str">
        <f t="shared" si="2"/>
        <v>14,2</v>
      </c>
      <c r="C29" s="1" t="str">
        <f t="shared" si="2"/>
        <v>14,2</v>
      </c>
      <c r="D29" s="1" t="str">
        <f t="shared" si="2"/>
        <v>15,5</v>
      </c>
      <c r="E29" s="1" t="str">
        <f t="shared" si="2"/>
        <v>16,7</v>
      </c>
      <c r="F29" s="1" t="str">
        <f t="shared" si="2"/>
        <v>18,0</v>
      </c>
      <c r="G29" s="1" t="str">
        <f t="shared" si="2"/>
        <v>19,3</v>
      </c>
      <c r="H29" s="1" t="str">
        <f t="shared" si="2"/>
        <v>20,6</v>
      </c>
      <c r="I29" s="1" t="str">
        <f t="shared" si="2"/>
        <v>21,9</v>
      </c>
      <c r="J29" s="1" t="str">
        <f t="shared" si="2"/>
        <v>23,2</v>
      </c>
      <c r="K29" s="1" t="str">
        <f t="shared" si="2"/>
        <v>24,5</v>
      </c>
      <c r="L29" s="1" t="str">
        <f t="shared" si="2"/>
        <v>25,7</v>
      </c>
      <c r="M29" s="1" t="str">
        <f t="shared" si="2"/>
        <v>26,9</v>
      </c>
      <c r="N29" s="1" t="str">
        <f t="shared" si="2"/>
        <v>28,1</v>
      </c>
      <c r="O29" s="1" t="str">
        <f t="shared" si="2"/>
        <v>29,3</v>
      </c>
      <c r="P29" s="1" t="str">
        <f t="shared" si="2"/>
        <v>30,5</v>
      </c>
      <c r="Q29" s="1" t="str">
        <f t="shared" si="2"/>
        <v>31,6</v>
      </c>
      <c r="R29" s="1" t="str">
        <f t="shared" si="2"/>
        <v>32,7</v>
      </c>
      <c r="S29" s="1" t="str">
        <f t="shared" si="2"/>
        <v>33,7</v>
      </c>
      <c r="T29" s="1" t="str">
        <f t="shared" si="2"/>
        <v>34,8</v>
      </c>
      <c r="U29" s="1" t="str">
        <f t="shared" si="2"/>
        <v>35,8</v>
      </c>
      <c r="V29" s="1" t="str">
        <f t="shared" si="2"/>
        <v>36,8</v>
      </c>
      <c r="W29" s="1" t="str">
        <f t="shared" si="2"/>
        <v>37,8</v>
      </c>
      <c r="X29" s="1" t="str">
        <f t="shared" si="2"/>
        <v>38,8</v>
      </c>
      <c r="Y29" s="1" t="str">
        <f t="shared" si="2"/>
        <v>39,8</v>
      </c>
      <c r="Z29" s="1" t="str">
        <f t="shared" si="2"/>
        <v>40,8</v>
      </c>
      <c r="AA29" s="1" t="str">
        <f t="shared" si="2"/>
        <v>41,7</v>
      </c>
      <c r="AB29" s="1" t="str">
        <f t="shared" si="2"/>
        <v>42,7</v>
      </c>
      <c r="AC29" s="1" t="str">
        <f t="shared" si="2"/>
        <v>43,6</v>
      </c>
      <c r="AD29" s="1" t="str">
        <f t="shared" si="2"/>
        <v>44,6</v>
      </c>
      <c r="AE29" s="1" t="str">
        <f t="shared" si="2"/>
        <v>45,5</v>
      </c>
      <c r="AF29" s="1" t="str">
        <f t="shared" si="2"/>
        <v>46,5</v>
      </c>
      <c r="AG29" s="1" t="str">
        <f t="shared" si="2"/>
        <v>47,4</v>
      </c>
      <c r="AH29" s="1" t="str">
        <f t="shared" si="2"/>
        <v>48,4</v>
      </c>
      <c r="AI29" s="1" t="str">
        <f t="shared" si="2"/>
        <v>49,3</v>
      </c>
      <c r="AJ29" s="1" t="str">
        <f t="shared" si="2"/>
        <v>50,3</v>
      </c>
      <c r="AK29" s="1" t="str">
        <f t="shared" si="2"/>
        <v>51,3</v>
      </c>
      <c r="AL29" s="1" t="str">
        <f t="shared" si="2"/>
        <v>52,3</v>
      </c>
      <c r="AM29" s="1" t="str">
        <f t="shared" si="2"/>
        <v>53,2</v>
      </c>
      <c r="AN29" s="1" t="str">
        <f t="shared" si="2"/>
        <v>54,2</v>
      </c>
      <c r="AO29" s="1" t="str">
        <f t="shared" si="2"/>
        <v>55,1</v>
      </c>
      <c r="AP29" s="1" t="str">
        <f t="shared" si="2"/>
        <v>56,1</v>
      </c>
      <c r="AQ29" s="1" t="str">
        <f t="shared" si="2"/>
        <v>57,0</v>
      </c>
      <c r="AR29" s="1" t="str">
        <f t="shared" si="2"/>
        <v>58,0</v>
      </c>
      <c r="AS29" s="1" t="str">
        <f t="shared" si="2"/>
        <v>58,9</v>
      </c>
      <c r="AT29" s="1" t="str">
        <f t="shared" si="2"/>
        <v>59,9</v>
      </c>
      <c r="AU29" s="1" t="str">
        <f t="shared" si="2"/>
        <v>60,9</v>
      </c>
      <c r="AV29" s="1" t="str">
        <f t="shared" si="2"/>
        <v>61,9</v>
      </c>
      <c r="AW29" s="1" t="str">
        <f t="shared" si="2"/>
        <v>62,8</v>
      </c>
      <c r="AX29" s="1" t="str">
        <f t="shared" si="2"/>
        <v>63,8</v>
      </c>
      <c r="AY29" s="1" t="str">
        <f t="shared" si="2"/>
        <v>64,7</v>
      </c>
      <c r="AZ29" s="1" t="str">
        <f t="shared" si="2"/>
        <v>65,7</v>
      </c>
      <c r="BA29" s="1" t="str">
        <f t="shared" si="2"/>
        <v>66,7</v>
      </c>
      <c r="BB29" s="1" t="str">
        <f t="shared" si="2"/>
        <v>67,7</v>
      </c>
      <c r="BC29" s="1" t="str">
        <f t="shared" si="2"/>
        <v>68,6</v>
      </c>
      <c r="BD29" s="1" t="str">
        <f t="shared" si="2"/>
        <v>69,6</v>
      </c>
      <c r="BE29" s="1" t="str">
        <f t="shared" si="2"/>
        <v>70,6</v>
      </c>
      <c r="BF29" s="1" t="str">
        <f t="shared" si="2"/>
        <v>71,6</v>
      </c>
      <c r="BG29" s="1" t="str">
        <f t="shared" si="2"/>
        <v>72,5</v>
      </c>
      <c r="BH29" s="1" t="str">
        <f t="shared" si="2"/>
        <v>73,5</v>
      </c>
      <c r="BI29" s="1" t="str">
        <f t="shared" si="2"/>
        <v>74,4</v>
      </c>
      <c r="BJ29" s="1" t="str">
        <f t="shared" si="2"/>
        <v>75,4</v>
      </c>
      <c r="BK29" s="1" t="str">
        <f t="shared" si="2"/>
        <v>76,4</v>
      </c>
      <c r="BL29" s="1" t="str">
        <f t="shared" si="2"/>
        <v>77,4</v>
      </c>
      <c r="BM29" s="1" t="str">
        <f t="shared" ref="BM29:CK29" si="3">SUBSTITUTE(BM2,".",",")</f>
        <v>78,3</v>
      </c>
      <c r="BN29" s="1" t="str">
        <f t="shared" si="3"/>
        <v>79,3</v>
      </c>
      <c r="BO29" s="1" t="str">
        <f t="shared" si="3"/>
        <v>80,2</v>
      </c>
      <c r="BP29" s="1" t="str">
        <f t="shared" si="3"/>
        <v>81,2</v>
      </c>
      <c r="BQ29" s="1" t="str">
        <f t="shared" si="3"/>
        <v>82,1</v>
      </c>
      <c r="BR29" s="1" t="str">
        <f t="shared" si="3"/>
        <v>83,1</v>
      </c>
      <c r="BS29" s="1" t="str">
        <f t="shared" si="3"/>
        <v>84,0</v>
      </c>
      <c r="BT29" s="1" t="str">
        <f t="shared" si="3"/>
        <v>85,0</v>
      </c>
      <c r="BU29" s="1" t="str">
        <f t="shared" si="3"/>
        <v>85,9</v>
      </c>
      <c r="BV29" s="1" t="str">
        <f t="shared" si="3"/>
        <v>86,9</v>
      </c>
      <c r="BW29" s="1" t="str">
        <f t="shared" si="3"/>
        <v>87,8</v>
      </c>
      <c r="BX29" s="1" t="str">
        <f t="shared" si="3"/>
        <v>88,8</v>
      </c>
      <c r="BY29" s="1" t="str">
        <f t="shared" si="3"/>
        <v>89,7</v>
      </c>
      <c r="BZ29" s="1" t="str">
        <f t="shared" si="3"/>
        <v>90,6</v>
      </c>
      <c r="CA29" s="1" t="str">
        <f t="shared" si="3"/>
        <v>91,5</v>
      </c>
      <c r="CB29" s="1" t="str">
        <f t="shared" si="3"/>
        <v>92,5</v>
      </c>
      <c r="CC29" s="1" t="str">
        <f t="shared" si="3"/>
        <v>93,4</v>
      </c>
      <c r="CD29" s="1" t="str">
        <f t="shared" si="3"/>
        <v>94,3</v>
      </c>
      <c r="CE29" s="1" t="str">
        <f t="shared" si="3"/>
        <v>95,2</v>
      </c>
      <c r="CF29" s="1" t="str">
        <f t="shared" si="3"/>
        <v>96,1</v>
      </c>
      <c r="CG29" s="1" t="str">
        <f t="shared" si="3"/>
        <v>96,9</v>
      </c>
      <c r="CH29" s="1" t="str">
        <f t="shared" si="3"/>
        <v>97,8</v>
      </c>
      <c r="CI29" s="1" t="str">
        <f t="shared" si="3"/>
        <v>98,7</v>
      </c>
      <c r="CJ29" s="1" t="str">
        <f t="shared" si="3"/>
        <v>99,4</v>
      </c>
      <c r="CK29" s="1" t="str">
        <f t="shared" si="3"/>
        <v>100,0</v>
      </c>
    </row>
    <row r="30" spans="1:89" x14ac:dyDescent="0.3">
      <c r="A30" s="1" t="str">
        <f t="shared" ref="A30:BL30" si="4">SUBSTITUTE(A3,".",",")</f>
        <v>11,7</v>
      </c>
      <c r="B30" s="1" t="str">
        <f t="shared" si="4"/>
        <v>12,9</v>
      </c>
      <c r="C30" s="1" t="str">
        <f t="shared" si="4"/>
        <v>14,1</v>
      </c>
      <c r="D30" s="1" t="str">
        <f t="shared" si="4"/>
        <v>15,3</v>
      </c>
      <c r="E30" s="1" t="str">
        <f t="shared" si="4"/>
        <v>16,5</v>
      </c>
      <c r="F30" s="1" t="str">
        <f t="shared" si="4"/>
        <v>17,8</v>
      </c>
      <c r="G30" s="1" t="str">
        <f t="shared" si="4"/>
        <v>19,1</v>
      </c>
      <c r="H30" s="1" t="str">
        <f t="shared" si="4"/>
        <v>20,4</v>
      </c>
      <c r="I30" s="1" t="str">
        <f t="shared" si="4"/>
        <v>21,6</v>
      </c>
      <c r="J30" s="1" t="str">
        <f t="shared" si="4"/>
        <v>22,9</v>
      </c>
      <c r="K30" s="1" t="str">
        <f t="shared" si="4"/>
        <v>24,1</v>
      </c>
      <c r="L30" s="1" t="str">
        <f t="shared" si="4"/>
        <v>25,4</v>
      </c>
      <c r="M30" s="1" t="str">
        <f t="shared" si="4"/>
        <v>26,6</v>
      </c>
      <c r="N30" s="1" t="str">
        <f t="shared" si="4"/>
        <v>27,8</v>
      </c>
      <c r="O30" s="1" t="str">
        <f t="shared" si="4"/>
        <v>28,9</v>
      </c>
      <c r="P30" s="1" t="str">
        <f t="shared" si="4"/>
        <v>30,0</v>
      </c>
      <c r="Q30" s="1" t="str">
        <f t="shared" si="4"/>
        <v>31,1</v>
      </c>
      <c r="R30" s="1" t="str">
        <f t="shared" si="4"/>
        <v>32,2</v>
      </c>
      <c r="S30" s="1" t="str">
        <f t="shared" si="4"/>
        <v>33,3</v>
      </c>
      <c r="T30" s="1" t="str">
        <f t="shared" si="4"/>
        <v>34,4</v>
      </c>
      <c r="U30" s="1" t="str">
        <f t="shared" si="4"/>
        <v>35,4</v>
      </c>
      <c r="V30" s="1" t="str">
        <f t="shared" si="4"/>
        <v>36,4</v>
      </c>
      <c r="W30" s="1" t="str">
        <f t="shared" si="4"/>
        <v>37,4</v>
      </c>
      <c r="X30" s="1" t="str">
        <f t="shared" si="4"/>
        <v>38,4</v>
      </c>
      <c r="Y30" s="1" t="str">
        <f t="shared" si="4"/>
        <v>39,3</v>
      </c>
      <c r="Z30" s="1" t="str">
        <f t="shared" si="4"/>
        <v>40,3</v>
      </c>
      <c r="AA30" s="1" t="str">
        <f t="shared" si="4"/>
        <v>41,3</v>
      </c>
      <c r="AB30" s="1" t="str">
        <f t="shared" si="4"/>
        <v>42,3</v>
      </c>
      <c r="AC30" s="1" t="str">
        <f t="shared" si="4"/>
        <v>43,2</v>
      </c>
      <c r="AD30" s="1" t="str">
        <f t="shared" si="4"/>
        <v>44,2</v>
      </c>
      <c r="AE30" s="1" t="str">
        <f t="shared" si="4"/>
        <v>45,1</v>
      </c>
      <c r="AF30" s="1" t="str">
        <f t="shared" si="4"/>
        <v>46,1</v>
      </c>
      <c r="AG30" s="1" t="str">
        <f t="shared" si="4"/>
        <v>47,1</v>
      </c>
      <c r="AH30" s="1" t="str">
        <f t="shared" si="4"/>
        <v>48,1</v>
      </c>
      <c r="AI30" s="1" t="str">
        <f t="shared" si="4"/>
        <v>49,0</v>
      </c>
      <c r="AJ30" s="1" t="str">
        <f t="shared" si="4"/>
        <v>50,0</v>
      </c>
      <c r="AK30" s="1" t="str">
        <f t="shared" si="4"/>
        <v>50,9</v>
      </c>
      <c r="AL30" s="1" t="str">
        <f t="shared" si="4"/>
        <v>51,9</v>
      </c>
      <c r="AM30" s="1" t="str">
        <f t="shared" si="4"/>
        <v>52,8</v>
      </c>
      <c r="AN30" s="1" t="str">
        <f t="shared" si="4"/>
        <v>53,8</v>
      </c>
      <c r="AO30" s="1" t="str">
        <f t="shared" si="4"/>
        <v>54,7</v>
      </c>
      <c r="AP30" s="1" t="str">
        <f t="shared" si="4"/>
        <v>55,7</v>
      </c>
      <c r="AQ30" s="1" t="str">
        <f t="shared" si="4"/>
        <v>56,7</v>
      </c>
      <c r="AR30" s="1" t="str">
        <f t="shared" si="4"/>
        <v>57,7</v>
      </c>
      <c r="AS30" s="1" t="str">
        <f t="shared" si="4"/>
        <v>58,6</v>
      </c>
      <c r="AT30" s="1" t="str">
        <f t="shared" si="4"/>
        <v>59,6</v>
      </c>
      <c r="AU30" s="1" t="str">
        <f t="shared" si="4"/>
        <v>60,5</v>
      </c>
      <c r="AV30" s="1" t="str">
        <f t="shared" si="4"/>
        <v>61,5</v>
      </c>
      <c r="AW30" s="1" t="str">
        <f t="shared" si="4"/>
        <v>62,5</v>
      </c>
      <c r="AX30" s="1" t="str">
        <f t="shared" si="4"/>
        <v>63,5</v>
      </c>
      <c r="AY30" s="1" t="str">
        <f t="shared" si="4"/>
        <v>64,4</v>
      </c>
      <c r="AZ30" s="1" t="str">
        <f t="shared" si="4"/>
        <v>65,4</v>
      </c>
      <c r="BA30" s="1" t="str">
        <f t="shared" si="4"/>
        <v>66,4</v>
      </c>
      <c r="BB30" s="1" t="str">
        <f t="shared" si="4"/>
        <v>67,4</v>
      </c>
      <c r="BC30" s="1" t="str">
        <f t="shared" si="4"/>
        <v>68,3</v>
      </c>
      <c r="BD30" s="1" t="str">
        <f t="shared" si="4"/>
        <v>69,3</v>
      </c>
      <c r="BE30" s="1" t="str">
        <f t="shared" si="4"/>
        <v>70,2</v>
      </c>
      <c r="BF30" s="1" t="str">
        <f t="shared" si="4"/>
        <v>71,2</v>
      </c>
      <c r="BG30" s="1" t="str">
        <f t="shared" si="4"/>
        <v>72,2</v>
      </c>
      <c r="BH30" s="1" t="str">
        <f t="shared" si="4"/>
        <v>73,2</v>
      </c>
      <c r="BI30" s="1" t="str">
        <f t="shared" si="4"/>
        <v>74,1</v>
      </c>
      <c r="BJ30" s="1" t="str">
        <f t="shared" si="4"/>
        <v>75,1</v>
      </c>
      <c r="BK30" s="1" t="str">
        <f t="shared" si="4"/>
        <v>76,0</v>
      </c>
      <c r="BL30" s="1" t="str">
        <f t="shared" si="4"/>
        <v>77,0</v>
      </c>
      <c r="BM30" s="1" t="str">
        <f t="shared" ref="BM30:CK30" si="5">SUBSTITUTE(BM3,".",",")</f>
        <v>78,0</v>
      </c>
      <c r="BN30" s="1" t="str">
        <f t="shared" si="5"/>
        <v>79,0</v>
      </c>
      <c r="BO30" s="1" t="str">
        <f t="shared" si="5"/>
        <v>79,9</v>
      </c>
      <c r="BP30" s="1" t="str">
        <f t="shared" si="5"/>
        <v>80,9</v>
      </c>
      <c r="BQ30" s="1" t="str">
        <f t="shared" si="5"/>
        <v>81,8</v>
      </c>
      <c r="BR30" s="1" t="str">
        <f t="shared" si="5"/>
        <v>82,8</v>
      </c>
      <c r="BS30" s="1" t="str">
        <f t="shared" si="5"/>
        <v>83,8</v>
      </c>
      <c r="BT30" s="1" t="str">
        <f t="shared" si="5"/>
        <v>84,8</v>
      </c>
      <c r="BU30" s="1" t="str">
        <f t="shared" si="5"/>
        <v>85,7</v>
      </c>
      <c r="BV30" s="1" t="str">
        <f t="shared" si="5"/>
        <v>86,7</v>
      </c>
      <c r="BW30" s="1" t="str">
        <f t="shared" si="5"/>
        <v>87,6</v>
      </c>
      <c r="BX30" s="1" t="str">
        <f t="shared" si="5"/>
        <v>88,5</v>
      </c>
      <c r="BY30" s="1" t="str">
        <f t="shared" si="5"/>
        <v>89,4</v>
      </c>
      <c r="BZ30" s="1" t="str">
        <f t="shared" si="5"/>
        <v>90,4</v>
      </c>
      <c r="CA30" s="1" t="str">
        <f t="shared" si="5"/>
        <v>91,3</v>
      </c>
      <c r="CB30" s="1" t="str">
        <f t="shared" si="5"/>
        <v>92,2</v>
      </c>
      <c r="CC30" s="1" t="str">
        <f t="shared" si="5"/>
        <v>93,1</v>
      </c>
      <c r="CD30" s="1" t="str">
        <f t="shared" si="5"/>
        <v>94,1</v>
      </c>
      <c r="CE30" s="1" t="str">
        <f t="shared" si="5"/>
        <v>95,0</v>
      </c>
      <c r="CF30" s="1" t="str">
        <f t="shared" si="5"/>
        <v>95,9</v>
      </c>
      <c r="CG30" s="1" t="str">
        <f t="shared" si="5"/>
        <v>96,7</v>
      </c>
      <c r="CH30" s="1" t="str">
        <f t="shared" si="5"/>
        <v>97,6</v>
      </c>
      <c r="CI30" s="1" t="str">
        <f t="shared" si="5"/>
        <v>98,5</v>
      </c>
      <c r="CJ30" s="1" t="str">
        <f t="shared" si="5"/>
        <v>99,3</v>
      </c>
      <c r="CK30" s="1" t="str">
        <f t="shared" si="5"/>
        <v>100,0</v>
      </c>
    </row>
    <row r="31" spans="1:89" x14ac:dyDescent="0.3">
      <c r="A31" s="1" t="str">
        <f t="shared" ref="A31:BL31" si="6">SUBSTITUTE(A4,".",",")</f>
        <v>11,6</v>
      </c>
      <c r="B31" s="1" t="str">
        <f t="shared" si="6"/>
        <v>12,8</v>
      </c>
      <c r="C31" s="1" t="str">
        <f t="shared" si="6"/>
        <v>14,0</v>
      </c>
      <c r="D31" s="1" t="str">
        <f t="shared" si="6"/>
        <v>15,2</v>
      </c>
      <c r="E31" s="1" t="str">
        <f t="shared" si="6"/>
        <v>16,4</v>
      </c>
      <c r="F31" s="1" t="str">
        <f t="shared" si="6"/>
        <v>17,6</v>
      </c>
      <c r="G31" s="1" t="str">
        <f t="shared" si="6"/>
        <v>18,8</v>
      </c>
      <c r="H31" s="1" t="str">
        <f t="shared" si="6"/>
        <v>20,1</v>
      </c>
      <c r="I31" s="1" t="str">
        <f t="shared" si="6"/>
        <v>21,3</v>
      </c>
      <c r="J31" s="1" t="str">
        <f t="shared" si="6"/>
        <v>22,6</v>
      </c>
      <c r="K31" s="1" t="str">
        <f t="shared" si="6"/>
        <v>23,8</v>
      </c>
      <c r="L31" s="1" t="str">
        <f t="shared" si="6"/>
        <v>25,0</v>
      </c>
      <c r="M31" s="1" t="str">
        <f t="shared" si="6"/>
        <v>26,2</v>
      </c>
      <c r="N31" s="1" t="str">
        <f t="shared" si="6"/>
        <v>27,4</v>
      </c>
      <c r="O31" s="1" t="str">
        <f t="shared" si="6"/>
        <v>28,5</v>
      </c>
      <c r="P31" s="1" t="str">
        <f t="shared" si="6"/>
        <v>29,6</v>
      </c>
      <c r="Q31" s="1" t="str">
        <f t="shared" si="6"/>
        <v>30,7</v>
      </c>
      <c r="R31" s="1" t="str">
        <f t="shared" si="6"/>
        <v>31,9</v>
      </c>
      <c r="S31" s="1" t="str">
        <f t="shared" si="6"/>
        <v>33,0</v>
      </c>
      <c r="T31" s="1" t="str">
        <f t="shared" si="6"/>
        <v>34,0</v>
      </c>
      <c r="U31" s="1" t="str">
        <f t="shared" si="6"/>
        <v>34,9</v>
      </c>
      <c r="V31" s="1" t="str">
        <f t="shared" si="6"/>
        <v>35,9</v>
      </c>
      <c r="W31" s="1" t="str">
        <f t="shared" si="6"/>
        <v>36,9</v>
      </c>
      <c r="X31" s="1" t="str">
        <f t="shared" si="6"/>
        <v>37,9</v>
      </c>
      <c r="Y31" s="1" t="str">
        <f t="shared" si="6"/>
        <v>38,9</v>
      </c>
      <c r="Z31" s="1" t="str">
        <f t="shared" si="6"/>
        <v>39,9</v>
      </c>
      <c r="AA31" s="1" t="str">
        <f t="shared" si="6"/>
        <v>40,9</v>
      </c>
      <c r="AB31" s="1" t="str">
        <f t="shared" si="6"/>
        <v>41,9</v>
      </c>
      <c r="AC31" s="1" t="str">
        <f t="shared" si="6"/>
        <v>42,8</v>
      </c>
      <c r="AD31" s="1" t="str">
        <f t="shared" si="6"/>
        <v>43,8</v>
      </c>
      <c r="AE31" s="1" t="str">
        <f t="shared" si="6"/>
        <v>44,8</v>
      </c>
      <c r="AF31" s="1" t="str">
        <f t="shared" si="6"/>
        <v>45,8</v>
      </c>
      <c r="AG31" s="1" t="str">
        <f t="shared" si="6"/>
        <v>46,7</v>
      </c>
      <c r="AH31" s="1" t="str">
        <f t="shared" si="6"/>
        <v>47,7</v>
      </c>
      <c r="AI31" s="1" t="str">
        <f t="shared" si="6"/>
        <v>48,6</v>
      </c>
      <c r="AJ31" s="1" t="str">
        <f t="shared" si="6"/>
        <v>49,6</v>
      </c>
      <c r="AK31" s="1" t="str">
        <f t="shared" si="6"/>
        <v>50,5</v>
      </c>
      <c r="AL31" s="1" t="str">
        <f t="shared" si="6"/>
        <v>51,5</v>
      </c>
      <c r="AM31" s="1" t="str">
        <f t="shared" si="6"/>
        <v>52,4</v>
      </c>
      <c r="AN31" s="1" t="str">
        <f t="shared" si="6"/>
        <v>53,4</v>
      </c>
      <c r="AO31" s="1" t="str">
        <f t="shared" si="6"/>
        <v>54,4</v>
      </c>
      <c r="AP31" s="1" t="str">
        <f t="shared" si="6"/>
        <v>55,4</v>
      </c>
      <c r="AQ31" s="1" t="str">
        <f t="shared" si="6"/>
        <v>56,3</v>
      </c>
      <c r="AR31" s="1" t="str">
        <f t="shared" si="6"/>
        <v>57,3</v>
      </c>
      <c r="AS31" s="1" t="str">
        <f t="shared" si="6"/>
        <v>58,3</v>
      </c>
      <c r="AT31" s="1" t="str">
        <f t="shared" si="6"/>
        <v>59,3</v>
      </c>
      <c r="AU31" s="1" t="str">
        <f t="shared" si="6"/>
        <v>60,2</v>
      </c>
      <c r="AV31" s="1" t="str">
        <f t="shared" si="6"/>
        <v>61,2</v>
      </c>
      <c r="AW31" s="1" t="str">
        <f t="shared" si="6"/>
        <v>62,1</v>
      </c>
      <c r="AX31" s="1" t="str">
        <f t="shared" si="6"/>
        <v>63,1</v>
      </c>
      <c r="AY31" s="1" t="str">
        <f t="shared" si="6"/>
        <v>64,1</v>
      </c>
      <c r="AZ31" s="1" t="str">
        <f t="shared" si="6"/>
        <v>65,1</v>
      </c>
      <c r="BA31" s="1" t="str">
        <f t="shared" si="6"/>
        <v>66,0</v>
      </c>
      <c r="BB31" s="1" t="str">
        <f t="shared" si="6"/>
        <v>67,0</v>
      </c>
      <c r="BC31" s="1" t="str">
        <f t="shared" si="6"/>
        <v>68,0</v>
      </c>
      <c r="BD31" s="1" t="str">
        <f t="shared" si="6"/>
        <v>69,0</v>
      </c>
      <c r="BE31" s="1" t="str">
        <f t="shared" si="6"/>
        <v>69,9</v>
      </c>
      <c r="BF31" s="1" t="str">
        <f t="shared" si="6"/>
        <v>70,9</v>
      </c>
      <c r="BG31" s="1" t="str">
        <f t="shared" si="6"/>
        <v>71,9</v>
      </c>
      <c r="BH31" s="1" t="str">
        <f t="shared" si="6"/>
        <v>72,9</v>
      </c>
      <c r="BI31" s="1" t="str">
        <f t="shared" si="6"/>
        <v>73,8</v>
      </c>
      <c r="BJ31" s="1" t="str">
        <f t="shared" si="6"/>
        <v>74,8</v>
      </c>
      <c r="BK31" s="1" t="str">
        <f t="shared" si="6"/>
        <v>75,7</v>
      </c>
      <c r="BL31" s="1" t="str">
        <f t="shared" si="6"/>
        <v>76,7</v>
      </c>
      <c r="BM31" s="1" t="str">
        <f t="shared" ref="BM31:CK31" si="7">SUBSTITUTE(BM4,".",",")</f>
        <v>77,7</v>
      </c>
      <c r="BN31" s="1" t="str">
        <f t="shared" si="7"/>
        <v>78,7</v>
      </c>
      <c r="BO31" s="1" t="str">
        <f t="shared" si="7"/>
        <v>79,6</v>
      </c>
      <c r="BP31" s="1" t="str">
        <f t="shared" si="7"/>
        <v>80,6</v>
      </c>
      <c r="BQ31" s="1" t="str">
        <f t="shared" si="7"/>
        <v>81,6</v>
      </c>
      <c r="BR31" s="1" t="str">
        <f t="shared" si="7"/>
        <v>82,6</v>
      </c>
      <c r="BS31" s="1" t="str">
        <f t="shared" si="7"/>
        <v>83,5</v>
      </c>
      <c r="BT31" s="1" t="str">
        <f t="shared" si="7"/>
        <v>84,5</v>
      </c>
      <c r="BU31" s="1" t="str">
        <f t="shared" si="7"/>
        <v>85,4</v>
      </c>
      <c r="BV31" s="1" t="str">
        <f t="shared" si="7"/>
        <v>86,4</v>
      </c>
      <c r="BW31" s="1" t="str">
        <f t="shared" si="7"/>
        <v>87,3</v>
      </c>
      <c r="BX31" s="1" t="str">
        <f t="shared" si="7"/>
        <v>88,3</v>
      </c>
      <c r="BY31" s="1" t="str">
        <f t="shared" si="7"/>
        <v>89,2</v>
      </c>
      <c r="BZ31" s="1" t="str">
        <f t="shared" si="7"/>
        <v>90,2</v>
      </c>
      <c r="CA31" s="1" t="str">
        <f t="shared" si="7"/>
        <v>91,1</v>
      </c>
      <c r="CB31" s="1" t="str">
        <f t="shared" si="7"/>
        <v>92,0</v>
      </c>
      <c r="CC31" s="1" t="str">
        <f t="shared" si="7"/>
        <v>92,9</v>
      </c>
      <c r="CD31" s="1" t="str">
        <f t="shared" si="7"/>
        <v>93,8</v>
      </c>
      <c r="CE31" s="1" t="str">
        <f t="shared" si="7"/>
        <v>94,7</v>
      </c>
      <c r="CF31" s="1" t="str">
        <f t="shared" si="7"/>
        <v>95,7</v>
      </c>
      <c r="CG31" s="1" t="str">
        <f t="shared" si="7"/>
        <v>96,6</v>
      </c>
      <c r="CH31" s="1" t="str">
        <f t="shared" si="7"/>
        <v>97,5</v>
      </c>
      <c r="CI31" s="1" t="str">
        <f t="shared" si="7"/>
        <v>98,3</v>
      </c>
      <c r="CJ31" s="1" t="str">
        <f t="shared" si="7"/>
        <v>99,2</v>
      </c>
      <c r="CK31" s="1" t="str">
        <f t="shared" si="7"/>
        <v>100,0</v>
      </c>
    </row>
    <row r="32" spans="1:89" x14ac:dyDescent="0.3">
      <c r="A32" s="1" t="str">
        <f t="shared" ref="A32:BL32" si="8">SUBSTITUTE(A5,".",",")</f>
        <v>11,5</v>
      </c>
      <c r="B32" s="1" t="str">
        <f t="shared" si="8"/>
        <v>12,7</v>
      </c>
      <c r="C32" s="1" t="str">
        <f t="shared" si="8"/>
        <v>13,8</v>
      </c>
      <c r="D32" s="1" t="str">
        <f t="shared" si="8"/>
        <v>15,0</v>
      </c>
      <c r="E32" s="1" t="str">
        <f t="shared" si="8"/>
        <v>16,2</v>
      </c>
      <c r="F32" s="1" t="str">
        <f t="shared" si="8"/>
        <v>17,4</v>
      </c>
      <c r="G32" s="1" t="str">
        <f t="shared" si="8"/>
        <v>18,6</v>
      </c>
      <c r="H32" s="1" t="str">
        <f t="shared" si="8"/>
        <v>19,9</v>
      </c>
      <c r="I32" s="1" t="str">
        <f t="shared" si="8"/>
        <v>21,1</v>
      </c>
      <c r="J32" s="1" t="str">
        <f t="shared" si="8"/>
        <v>22,3</v>
      </c>
      <c r="K32" s="1" t="str">
        <f t="shared" si="8"/>
        <v>23,5</v>
      </c>
      <c r="L32" s="1" t="str">
        <f t="shared" si="8"/>
        <v>24,7</v>
      </c>
      <c r="M32" s="1" t="str">
        <f t="shared" si="8"/>
        <v>25,8</v>
      </c>
      <c r="N32" s="1" t="str">
        <f t="shared" si="8"/>
        <v>27,0</v>
      </c>
      <c r="O32" s="1" t="str">
        <f t="shared" si="8"/>
        <v>28,1</v>
      </c>
      <c r="P32" s="1" t="str">
        <f t="shared" si="8"/>
        <v>29,2</v>
      </c>
      <c r="Q32" s="1" t="str">
        <f t="shared" si="8"/>
        <v>30,3</v>
      </c>
      <c r="R32" s="1" t="str">
        <f t="shared" si="8"/>
        <v>31,4</v>
      </c>
      <c r="S32" s="1" t="str">
        <f t="shared" si="8"/>
        <v>32,4</v>
      </c>
      <c r="T32" s="1" t="str">
        <f t="shared" si="8"/>
        <v>33,5</v>
      </c>
      <c r="U32" s="1" t="str">
        <f t="shared" si="8"/>
        <v>34,5</v>
      </c>
      <c r="V32" s="1" t="str">
        <f t="shared" si="8"/>
        <v>35,5</v>
      </c>
      <c r="W32" s="1" t="str">
        <f t="shared" si="8"/>
        <v>36,5</v>
      </c>
      <c r="X32" s="1" t="str">
        <f t="shared" si="8"/>
        <v>37,5</v>
      </c>
      <c r="Y32" s="1" t="str">
        <f t="shared" si="8"/>
        <v>38,5</v>
      </c>
      <c r="Z32" s="1" t="str">
        <f t="shared" si="8"/>
        <v>39,5</v>
      </c>
      <c r="AA32" s="1" t="str">
        <f t="shared" si="8"/>
        <v>40,5</v>
      </c>
      <c r="AB32" s="1" t="str">
        <f t="shared" si="8"/>
        <v>41,5</v>
      </c>
      <c r="AC32" s="1" t="str">
        <f t="shared" si="8"/>
        <v>42,4</v>
      </c>
      <c r="AD32" s="1" t="str">
        <f t="shared" si="8"/>
        <v>43,4</v>
      </c>
      <c r="AE32" s="1" t="str">
        <f t="shared" si="8"/>
        <v>44,4</v>
      </c>
      <c r="AF32" s="1" t="str">
        <f t="shared" si="8"/>
        <v>45,4</v>
      </c>
      <c r="AG32" s="1" t="str">
        <f t="shared" si="8"/>
        <v>46,3</v>
      </c>
      <c r="AH32" s="1" t="str">
        <f t="shared" si="8"/>
        <v>47,3</v>
      </c>
      <c r="AI32" s="1" t="str">
        <f t="shared" si="8"/>
        <v>48,2</v>
      </c>
      <c r="AJ32" s="1" t="str">
        <f t="shared" si="8"/>
        <v>49,2</v>
      </c>
      <c r="AK32" s="1" t="str">
        <f t="shared" si="8"/>
        <v>50,2</v>
      </c>
      <c r="AL32" s="1" t="str">
        <f t="shared" si="8"/>
        <v>51,2</v>
      </c>
      <c r="AM32" s="1" t="str">
        <f t="shared" si="8"/>
        <v>52,1</v>
      </c>
      <c r="AN32" s="1" t="str">
        <f t="shared" si="8"/>
        <v>53,1</v>
      </c>
      <c r="AO32" s="1" t="str">
        <f t="shared" si="8"/>
        <v>54,0</v>
      </c>
      <c r="AP32" s="1" t="str">
        <f t="shared" si="8"/>
        <v>55,0</v>
      </c>
      <c r="AQ32" s="1" t="str">
        <f t="shared" si="8"/>
        <v>56,0</v>
      </c>
      <c r="AR32" s="1" t="str">
        <f t="shared" si="8"/>
        <v>57,0</v>
      </c>
      <c r="AS32" s="1" t="str">
        <f t="shared" si="8"/>
        <v>57,9</v>
      </c>
      <c r="AT32" s="1" t="str">
        <f t="shared" si="8"/>
        <v>58,9</v>
      </c>
      <c r="AU32" s="1" t="str">
        <f t="shared" si="8"/>
        <v>59,9</v>
      </c>
      <c r="AV32" s="1" t="str">
        <f t="shared" si="8"/>
        <v>60,9</v>
      </c>
      <c r="AW32" s="1" t="str">
        <f t="shared" si="8"/>
        <v>61,8</v>
      </c>
      <c r="AX32" s="1" t="str">
        <f t="shared" si="8"/>
        <v>62,8</v>
      </c>
      <c r="AY32" s="1" t="str">
        <f t="shared" si="8"/>
        <v>63,8</v>
      </c>
      <c r="AZ32" s="1" t="str">
        <f t="shared" si="8"/>
        <v>64,8</v>
      </c>
      <c r="BA32" s="1" t="str">
        <f t="shared" si="8"/>
        <v>65,7</v>
      </c>
      <c r="BB32" s="1" t="str">
        <f t="shared" si="8"/>
        <v>66,7</v>
      </c>
      <c r="BC32" s="1" t="str">
        <f t="shared" si="8"/>
        <v>67,7</v>
      </c>
      <c r="BD32" s="1" t="str">
        <f t="shared" si="8"/>
        <v>68,7</v>
      </c>
      <c r="BE32" s="1" t="str">
        <f t="shared" si="8"/>
        <v>69,6</v>
      </c>
      <c r="BF32" s="1" t="str">
        <f t="shared" si="8"/>
        <v>70,6</v>
      </c>
      <c r="BG32" s="1" t="str">
        <f t="shared" si="8"/>
        <v>71,5</v>
      </c>
      <c r="BH32" s="1" t="str">
        <f t="shared" si="8"/>
        <v>72,5</v>
      </c>
      <c r="BI32" s="1" t="str">
        <f t="shared" si="8"/>
        <v>73,5</v>
      </c>
      <c r="BJ32" s="1" t="str">
        <f t="shared" si="8"/>
        <v>74,5</v>
      </c>
      <c r="BK32" s="1" t="str">
        <f t="shared" si="8"/>
        <v>75,4</v>
      </c>
      <c r="BL32" s="1" t="str">
        <f t="shared" si="8"/>
        <v>76,4</v>
      </c>
      <c r="BM32" s="1" t="str">
        <f t="shared" ref="BM32:CK32" si="9">SUBSTITUTE(BM5,".",",")</f>
        <v>77,4</v>
      </c>
      <c r="BN32" s="1" t="str">
        <f t="shared" si="9"/>
        <v>78,4</v>
      </c>
      <c r="BO32" s="1" t="str">
        <f t="shared" si="9"/>
        <v>79,3</v>
      </c>
      <c r="BP32" s="1" t="str">
        <f t="shared" si="9"/>
        <v>80,3</v>
      </c>
      <c r="BQ32" s="1" t="str">
        <f t="shared" si="9"/>
        <v>81,3</v>
      </c>
      <c r="BR32" s="1" t="str">
        <f t="shared" si="9"/>
        <v>82,3</v>
      </c>
      <c r="BS32" s="1" t="str">
        <f t="shared" si="9"/>
        <v>83,2</v>
      </c>
      <c r="BT32" s="1" t="str">
        <f t="shared" si="9"/>
        <v>84,2</v>
      </c>
      <c r="BU32" s="1" t="str">
        <f t="shared" si="9"/>
        <v>85,1</v>
      </c>
      <c r="BV32" s="1" t="str">
        <f t="shared" si="9"/>
        <v>86,1</v>
      </c>
      <c r="BW32" s="1" t="str">
        <f t="shared" si="9"/>
        <v>87,0</v>
      </c>
      <c r="BX32" s="1" t="str">
        <f t="shared" si="9"/>
        <v>88,0</v>
      </c>
      <c r="BY32" s="1" t="str">
        <f t="shared" si="9"/>
        <v>88,9</v>
      </c>
      <c r="BZ32" s="1" t="str">
        <f t="shared" si="9"/>
        <v>89,9</v>
      </c>
      <c r="CA32" s="1" t="str">
        <f t="shared" si="9"/>
        <v>90,8</v>
      </c>
      <c r="CB32" s="1" t="str">
        <f t="shared" si="9"/>
        <v>91,8</v>
      </c>
      <c r="CC32" s="1" t="str">
        <f t="shared" si="9"/>
        <v>92,7</v>
      </c>
      <c r="CD32" s="1" t="str">
        <f t="shared" si="9"/>
        <v>93,6</v>
      </c>
      <c r="CE32" s="1" t="str">
        <f t="shared" si="9"/>
        <v>94,5</v>
      </c>
      <c r="CF32" s="1" t="str">
        <f t="shared" si="9"/>
        <v>95,5</v>
      </c>
      <c r="CG32" s="1" t="str">
        <f t="shared" si="9"/>
        <v>96,4</v>
      </c>
      <c r="CH32" s="1" t="str">
        <f t="shared" si="9"/>
        <v>97,3</v>
      </c>
      <c r="CI32" s="1" t="str">
        <f t="shared" si="9"/>
        <v>98,1</v>
      </c>
      <c r="CJ32" s="1" t="str">
        <f t="shared" si="9"/>
        <v>99,0</v>
      </c>
      <c r="CK32" s="1" t="str">
        <f t="shared" si="9"/>
        <v>99,9</v>
      </c>
    </row>
    <row r="33" spans="1:89" x14ac:dyDescent="0.3">
      <c r="A33" s="1" t="str">
        <f t="shared" ref="A33:BL33" si="10">SUBSTITUTE(A6,".",",")</f>
        <v>11,4</v>
      </c>
      <c r="B33" s="1" t="str">
        <f t="shared" si="10"/>
        <v>12,6</v>
      </c>
      <c r="C33" s="1" t="str">
        <f t="shared" si="10"/>
        <v>13,7</v>
      </c>
      <c r="D33" s="1" t="str">
        <f t="shared" si="10"/>
        <v>14,9</v>
      </c>
      <c r="E33" s="1" t="str">
        <f t="shared" si="10"/>
        <v>16,0</v>
      </c>
      <c r="F33" s="1" t="str">
        <f t="shared" si="10"/>
        <v>17,2</v>
      </c>
      <c r="G33" s="1" t="str">
        <f t="shared" si="10"/>
        <v>18,4</v>
      </c>
      <c r="H33" s="1" t="str">
        <f t="shared" si="10"/>
        <v>19,6</v>
      </c>
      <c r="I33" s="1" t="str">
        <f t="shared" si="10"/>
        <v>20,8</v>
      </c>
      <c r="J33" s="1" t="str">
        <f t="shared" si="10"/>
        <v>22,0</v>
      </c>
      <c r="K33" s="1" t="str">
        <f t="shared" si="10"/>
        <v>23,1</v>
      </c>
      <c r="L33" s="1" t="str">
        <f t="shared" si="10"/>
        <v>24,3</v>
      </c>
      <c r="M33" s="1" t="str">
        <f t="shared" si="10"/>
        <v>25,5</v>
      </c>
      <c r="N33" s="1" t="str">
        <f t="shared" si="10"/>
        <v>26,6</v>
      </c>
      <c r="O33" s="1" t="str">
        <f t="shared" si="10"/>
        <v>27,7</v>
      </c>
      <c r="P33" s="1" t="str">
        <f t="shared" si="10"/>
        <v>28,8</v>
      </c>
      <c r="Q33" s="1" t="str">
        <f t="shared" si="10"/>
        <v>29,9</v>
      </c>
      <c r="R33" s="1" t="str">
        <f t="shared" si="10"/>
        <v>31,0</v>
      </c>
      <c r="S33" s="1" t="str">
        <f t="shared" si="10"/>
        <v>32,0</v>
      </c>
      <c r="T33" s="1" t="str">
        <f t="shared" si="10"/>
        <v>33,1</v>
      </c>
      <c r="U33" s="1" t="str">
        <f t="shared" si="10"/>
        <v>34,1</v>
      </c>
      <c r="V33" s="1" t="str">
        <f t="shared" si="10"/>
        <v>35,1</v>
      </c>
      <c r="W33" s="1" t="str">
        <f t="shared" si="10"/>
        <v>36,1</v>
      </c>
      <c r="X33" s="1" t="str">
        <f t="shared" si="10"/>
        <v>37,1</v>
      </c>
      <c r="Y33" s="1" t="str">
        <f t="shared" si="10"/>
        <v>38,1</v>
      </c>
      <c r="Z33" s="1" t="str">
        <f t="shared" si="10"/>
        <v>39,1</v>
      </c>
      <c r="AA33" s="1" t="str">
        <f t="shared" si="10"/>
        <v>40,1</v>
      </c>
      <c r="AB33" s="1" t="str">
        <f t="shared" si="10"/>
        <v>41,1</v>
      </c>
      <c r="AC33" s="1" t="str">
        <f t="shared" si="10"/>
        <v>42,0</v>
      </c>
      <c r="AD33" s="1" t="str">
        <f t="shared" si="10"/>
        <v>43,0</v>
      </c>
      <c r="AE33" s="1" t="str">
        <f t="shared" si="10"/>
        <v>44,0</v>
      </c>
      <c r="AF33" s="1" t="str">
        <f t="shared" si="10"/>
        <v>45,0</v>
      </c>
      <c r="AG33" s="1" t="str">
        <f t="shared" si="10"/>
        <v>45,9</v>
      </c>
      <c r="AH33" s="1" t="str">
        <f t="shared" si="10"/>
        <v>46,9</v>
      </c>
      <c r="AI33" s="1" t="str">
        <f t="shared" si="10"/>
        <v>47,8</v>
      </c>
      <c r="AJ33" s="1" t="str">
        <f t="shared" si="10"/>
        <v>48,8</v>
      </c>
      <c r="AK33" s="1" t="str">
        <f t="shared" si="10"/>
        <v>49,8</v>
      </c>
      <c r="AL33" s="1" t="str">
        <f t="shared" si="10"/>
        <v>50,8</v>
      </c>
      <c r="AM33" s="1" t="str">
        <f t="shared" si="10"/>
        <v>51,7</v>
      </c>
      <c r="AN33" s="1" t="str">
        <f t="shared" si="10"/>
        <v>52,7</v>
      </c>
      <c r="AO33" s="1" t="str">
        <f t="shared" si="10"/>
        <v>53,7</v>
      </c>
      <c r="AP33" s="1" t="str">
        <f t="shared" si="10"/>
        <v>54,7</v>
      </c>
      <c r="AQ33" s="1" t="str">
        <f t="shared" si="10"/>
        <v>55,6</v>
      </c>
      <c r="AR33" s="1" t="str">
        <f t="shared" si="10"/>
        <v>56,6</v>
      </c>
      <c r="AS33" s="1" t="str">
        <f t="shared" si="10"/>
        <v>57,6</v>
      </c>
      <c r="AT33" s="1" t="str">
        <f t="shared" si="10"/>
        <v>58,6</v>
      </c>
      <c r="AU33" s="1" t="str">
        <f t="shared" si="10"/>
        <v>59,5</v>
      </c>
      <c r="AV33" s="1" t="str">
        <f t="shared" si="10"/>
        <v>60,5</v>
      </c>
      <c r="AW33" s="1" t="str">
        <f t="shared" si="10"/>
        <v>61,5</v>
      </c>
      <c r="AX33" s="1" t="str">
        <f t="shared" si="10"/>
        <v>62,5</v>
      </c>
      <c r="AY33" s="1" t="str">
        <f t="shared" si="10"/>
        <v>63,4</v>
      </c>
      <c r="AZ33" s="1" t="str">
        <f t="shared" si="10"/>
        <v>64,4</v>
      </c>
      <c r="BA33" s="1" t="str">
        <f t="shared" si="10"/>
        <v>65,4</v>
      </c>
      <c r="BB33" s="1" t="str">
        <f t="shared" si="10"/>
        <v>66,4</v>
      </c>
      <c r="BC33" s="1" t="str">
        <f t="shared" si="10"/>
        <v>67,3</v>
      </c>
      <c r="BD33" s="1" t="str">
        <f t="shared" si="10"/>
        <v>68,3</v>
      </c>
      <c r="BE33" s="1" t="str">
        <f t="shared" si="10"/>
        <v>69,3</v>
      </c>
      <c r="BF33" s="1" t="str">
        <f t="shared" si="10"/>
        <v>70,3</v>
      </c>
      <c r="BG33" s="1" t="str">
        <f t="shared" si="10"/>
        <v>71,2</v>
      </c>
      <c r="BH33" s="1" t="str">
        <f t="shared" si="10"/>
        <v>72,2</v>
      </c>
      <c r="BI33" s="1" t="str">
        <f t="shared" si="10"/>
        <v>73,2</v>
      </c>
      <c r="BJ33" s="1" t="str">
        <f t="shared" si="10"/>
        <v>74,2</v>
      </c>
      <c r="BK33" s="1" t="str">
        <f t="shared" si="10"/>
        <v>75,1</v>
      </c>
      <c r="BL33" s="1" t="str">
        <f t="shared" si="10"/>
        <v>76,1</v>
      </c>
      <c r="BM33" s="1" t="str">
        <f t="shared" ref="BM33:CK33" si="11">SUBSTITUTE(BM6,".",",")</f>
        <v>77,1</v>
      </c>
      <c r="BN33" s="1" t="str">
        <f t="shared" si="11"/>
        <v>78,1</v>
      </c>
      <c r="BO33" s="1" t="str">
        <f t="shared" si="11"/>
        <v>79,0</v>
      </c>
      <c r="BP33" s="1" t="str">
        <f t="shared" si="11"/>
        <v>80,0</v>
      </c>
      <c r="BQ33" s="1" t="str">
        <f t="shared" si="11"/>
        <v>81,0</v>
      </c>
      <c r="BR33" s="1" t="str">
        <f t="shared" si="11"/>
        <v>82,0</v>
      </c>
      <c r="BS33" s="1" t="str">
        <f t="shared" si="11"/>
        <v>82,9</v>
      </c>
      <c r="BT33" s="1" t="str">
        <f t="shared" si="11"/>
        <v>83,9</v>
      </c>
      <c r="BU33" s="1" t="str">
        <f t="shared" si="11"/>
        <v>84,8</v>
      </c>
      <c r="BV33" s="1" t="str">
        <f t="shared" si="11"/>
        <v>85,8</v>
      </c>
      <c r="BW33" s="1" t="str">
        <f t="shared" si="11"/>
        <v>86,8</v>
      </c>
      <c r="BX33" s="1" t="str">
        <f t="shared" si="11"/>
        <v>87,8</v>
      </c>
      <c r="BY33" s="1" t="str">
        <f t="shared" si="11"/>
        <v>88,7</v>
      </c>
      <c r="BZ33" s="1" t="str">
        <f t="shared" si="11"/>
        <v>89,7</v>
      </c>
      <c r="CA33" s="1" t="str">
        <f t="shared" si="11"/>
        <v>90,6</v>
      </c>
      <c r="CB33" s="1" t="str">
        <f t="shared" si="11"/>
        <v>91,6</v>
      </c>
      <c r="CC33" s="1" t="str">
        <f t="shared" si="11"/>
        <v>92,5</v>
      </c>
      <c r="CD33" s="1" t="str">
        <f t="shared" si="11"/>
        <v>93,4</v>
      </c>
      <c r="CE33" s="1" t="str">
        <f t="shared" si="11"/>
        <v>94,3</v>
      </c>
      <c r="CF33" s="1" t="str">
        <f t="shared" si="11"/>
        <v>95,2</v>
      </c>
      <c r="CG33" s="1" t="str">
        <f t="shared" si="11"/>
        <v>96,1</v>
      </c>
      <c r="CH33" s="1" t="str">
        <f t="shared" si="11"/>
        <v>97,1</v>
      </c>
      <c r="CI33" s="1" t="str">
        <f t="shared" si="11"/>
        <v>98,0</v>
      </c>
      <c r="CJ33" s="1" t="str">
        <f t="shared" si="11"/>
        <v>98,9</v>
      </c>
      <c r="CK33" s="1" t="str">
        <f t="shared" si="11"/>
        <v>99,7</v>
      </c>
    </row>
    <row r="34" spans="1:89" x14ac:dyDescent="0.3">
      <c r="A34" s="1" t="str">
        <f t="shared" ref="A34:BL34" si="12">SUBSTITUTE(A7,".",",")</f>
        <v>11,3</v>
      </c>
      <c r="B34" s="1" t="str">
        <f t="shared" si="12"/>
        <v>13,6</v>
      </c>
      <c r="C34" s="1" t="str">
        <f t="shared" si="12"/>
        <v>13,6</v>
      </c>
      <c r="D34" s="1" t="str">
        <f t="shared" si="12"/>
        <v>14,8</v>
      </c>
      <c r="E34" s="1" t="str">
        <f t="shared" si="12"/>
        <v>15,9</v>
      </c>
      <c r="F34" s="1" t="str">
        <f t="shared" si="12"/>
        <v>17,1</v>
      </c>
      <c r="G34" s="1" t="str">
        <f t="shared" si="12"/>
        <v>18,2</v>
      </c>
      <c r="H34" s="1" t="str">
        <f t="shared" si="12"/>
        <v>19,4</v>
      </c>
      <c r="I34" s="1" t="str">
        <f t="shared" si="12"/>
        <v>20,5</v>
      </c>
      <c r="J34" s="1" t="str">
        <f t="shared" si="12"/>
        <v>21,7</v>
      </c>
      <c r="K34" s="1" t="str">
        <f t="shared" si="12"/>
        <v>22,8</v>
      </c>
      <c r="L34" s="1" t="str">
        <f t="shared" si="12"/>
        <v>24,0</v>
      </c>
      <c r="M34" s="1" t="str">
        <f t="shared" si="12"/>
        <v>25,1</v>
      </c>
      <c r="N34" s="1" t="str">
        <f t="shared" si="12"/>
        <v>26,2</v>
      </c>
      <c r="O34" s="1" t="str">
        <f t="shared" si="12"/>
        <v>27,3</v>
      </c>
      <c r="P34" s="1" t="str">
        <f t="shared" si="12"/>
        <v>28,4</v>
      </c>
      <c r="Q34" s="1" t="str">
        <f t="shared" si="12"/>
        <v>29,5</v>
      </c>
      <c r="R34" s="1" t="str">
        <f t="shared" si="12"/>
        <v>30,6</v>
      </c>
      <c r="S34" s="1" t="str">
        <f t="shared" si="12"/>
        <v>31,6</v>
      </c>
      <c r="T34" s="1" t="str">
        <f t="shared" si="12"/>
        <v>32,7</v>
      </c>
      <c r="U34" s="1" t="str">
        <f t="shared" si="12"/>
        <v>33,7</v>
      </c>
      <c r="V34" s="1" t="str">
        <f t="shared" si="12"/>
        <v>34,7</v>
      </c>
      <c r="W34" s="1" t="str">
        <f t="shared" si="12"/>
        <v>35,7</v>
      </c>
      <c r="X34" s="1" t="str">
        <f t="shared" si="12"/>
        <v>36,7</v>
      </c>
      <c r="Y34" s="1" t="str">
        <f t="shared" si="12"/>
        <v>37,7</v>
      </c>
      <c r="Z34" s="1" t="str">
        <f t="shared" si="12"/>
        <v>38,7</v>
      </c>
      <c r="AA34" s="1" t="str">
        <f t="shared" si="12"/>
        <v>39,7</v>
      </c>
      <c r="AB34" s="1" t="str">
        <f t="shared" si="12"/>
        <v>40,7</v>
      </c>
      <c r="AC34" s="1" t="str">
        <f t="shared" si="12"/>
        <v>41,6</v>
      </c>
      <c r="AD34" s="1" t="str">
        <f t="shared" si="12"/>
        <v>42,6</v>
      </c>
      <c r="AE34" s="1" t="str">
        <f t="shared" si="12"/>
        <v>43,6</v>
      </c>
      <c r="AF34" s="1" t="str">
        <f t="shared" si="12"/>
        <v>44,6</v>
      </c>
      <c r="AG34" s="1" t="str">
        <f t="shared" si="12"/>
        <v>45,5</v>
      </c>
      <c r="AH34" s="1" t="str">
        <f t="shared" si="12"/>
        <v>46,5</v>
      </c>
      <c r="AI34" s="1" t="str">
        <f t="shared" si="12"/>
        <v>47,5</v>
      </c>
      <c r="AJ34" s="1" t="str">
        <f t="shared" si="12"/>
        <v>48,5</v>
      </c>
      <c r="AK34" s="1" t="str">
        <f t="shared" si="12"/>
        <v>49,4</v>
      </c>
      <c r="AL34" s="1" t="str">
        <f t="shared" si="12"/>
        <v>50,4</v>
      </c>
      <c r="AM34" s="1" t="str">
        <f t="shared" si="12"/>
        <v>51,4</v>
      </c>
      <c r="AN34" s="1" t="str">
        <f t="shared" si="12"/>
        <v>52,4</v>
      </c>
      <c r="AO34" s="1" t="str">
        <f t="shared" si="12"/>
        <v>53,3</v>
      </c>
      <c r="AP34" s="1" t="str">
        <f t="shared" si="12"/>
        <v>54,3</v>
      </c>
      <c r="AQ34" s="1" t="str">
        <f t="shared" si="12"/>
        <v>55,3</v>
      </c>
      <c r="AR34" s="1" t="str">
        <f t="shared" si="12"/>
        <v>56,3</v>
      </c>
      <c r="AS34" s="1" t="str">
        <f t="shared" si="12"/>
        <v>57,2</v>
      </c>
      <c r="AT34" s="1" t="str">
        <f t="shared" si="12"/>
        <v>58,2</v>
      </c>
      <c r="AU34" s="1" t="str">
        <f t="shared" si="12"/>
        <v>59,2</v>
      </c>
      <c r="AV34" s="1" t="str">
        <f t="shared" si="12"/>
        <v>60,2</v>
      </c>
      <c r="AW34" s="1" t="str">
        <f t="shared" si="12"/>
        <v>61,1</v>
      </c>
      <c r="AX34" s="1" t="str">
        <f t="shared" si="12"/>
        <v>62,1</v>
      </c>
      <c r="AY34" s="1" t="str">
        <f t="shared" si="12"/>
        <v>63,1</v>
      </c>
      <c r="AZ34" s="1" t="str">
        <f t="shared" si="12"/>
        <v>64,1</v>
      </c>
      <c r="BA34" s="1" t="str">
        <f t="shared" si="12"/>
        <v>65,0</v>
      </c>
      <c r="BB34" s="1" t="str">
        <f t="shared" si="12"/>
        <v>66,0</v>
      </c>
      <c r="BC34" s="1" t="str">
        <f t="shared" si="12"/>
        <v>67,0</v>
      </c>
      <c r="BD34" s="1" t="str">
        <f t="shared" si="12"/>
        <v>68,0</v>
      </c>
      <c r="BE34" s="1" t="str">
        <f t="shared" si="12"/>
        <v>69,0</v>
      </c>
      <c r="BF34" s="1" t="str">
        <f t="shared" si="12"/>
        <v>70,0</v>
      </c>
      <c r="BG34" s="1" t="str">
        <f t="shared" si="12"/>
        <v>70,9</v>
      </c>
      <c r="BH34" s="1" t="str">
        <f t="shared" si="12"/>
        <v>71,9</v>
      </c>
      <c r="BI34" s="1" t="str">
        <f t="shared" si="12"/>
        <v>72,9</v>
      </c>
      <c r="BJ34" s="1" t="str">
        <f t="shared" si="12"/>
        <v>73,9</v>
      </c>
      <c r="BK34" s="1" t="str">
        <f t="shared" si="12"/>
        <v>74,8</v>
      </c>
      <c r="BL34" s="1" t="str">
        <f t="shared" si="12"/>
        <v>75,8</v>
      </c>
      <c r="BM34" s="1" t="str">
        <f t="shared" ref="BM34:CK34" si="13">SUBSTITUTE(BM7,".",",")</f>
        <v>76,8</v>
      </c>
      <c r="BN34" s="1" t="str">
        <f t="shared" si="13"/>
        <v>77,8</v>
      </c>
      <c r="BO34" s="1" t="str">
        <f t="shared" si="13"/>
        <v>78,7</v>
      </c>
      <c r="BP34" s="1" t="str">
        <f t="shared" si="13"/>
        <v>79,7</v>
      </c>
      <c r="BQ34" s="1" t="str">
        <f t="shared" si="13"/>
        <v>80,7</v>
      </c>
      <c r="BR34" s="1" t="str">
        <f t="shared" si="13"/>
        <v>81,7</v>
      </c>
      <c r="BS34" s="1" t="str">
        <f t="shared" si="13"/>
        <v>82,6</v>
      </c>
      <c r="BT34" s="1" t="str">
        <f t="shared" si="13"/>
        <v>83,6</v>
      </c>
      <c r="BU34" s="1" t="str">
        <f t="shared" si="13"/>
        <v>84,6</v>
      </c>
      <c r="BV34" s="1" t="str">
        <f t="shared" si="13"/>
        <v>85,6</v>
      </c>
      <c r="BW34" s="1" t="str">
        <f t="shared" si="13"/>
        <v>86,5</v>
      </c>
      <c r="BX34" s="1" t="str">
        <f t="shared" si="13"/>
        <v>87,5</v>
      </c>
      <c r="BY34" s="1" t="str">
        <f t="shared" si="13"/>
        <v>88,4</v>
      </c>
      <c r="BZ34" s="1" t="str">
        <f t="shared" si="13"/>
        <v>89,4</v>
      </c>
      <c r="CA34" s="1" t="str">
        <f t="shared" si="13"/>
        <v>90,3</v>
      </c>
      <c r="CB34" s="1" t="str">
        <f t="shared" si="13"/>
        <v>91,3</v>
      </c>
      <c r="CC34" s="1" t="str">
        <f t="shared" si="13"/>
        <v>92,2</v>
      </c>
      <c r="CD34" s="1" t="str">
        <f t="shared" si="13"/>
        <v>93,2</v>
      </c>
      <c r="CE34" s="1" t="str">
        <f t="shared" si="13"/>
        <v>94,1</v>
      </c>
      <c r="CF34" s="1" t="str">
        <f t="shared" si="13"/>
        <v>95,0</v>
      </c>
      <c r="CG34" s="1" t="str">
        <f t="shared" si="13"/>
        <v>95,9</v>
      </c>
      <c r="CH34" s="1" t="str">
        <f t="shared" si="13"/>
        <v>96,9</v>
      </c>
      <c r="CI34" s="1" t="str">
        <f t="shared" si="13"/>
        <v>97,8</v>
      </c>
      <c r="CJ34" s="1" t="str">
        <f t="shared" si="13"/>
        <v>98,7</v>
      </c>
      <c r="CK34" s="1" t="str">
        <f t="shared" si="13"/>
        <v>99,6</v>
      </c>
    </row>
    <row r="35" spans="1:89" x14ac:dyDescent="0.3">
      <c r="A35" s="1" t="str">
        <f t="shared" ref="A35:BL35" si="14">SUBSTITUTE(A8,".",",")</f>
        <v>11,2</v>
      </c>
      <c r="B35" s="1" t="str">
        <f t="shared" si="14"/>
        <v>12,3</v>
      </c>
      <c r="C35" s="1" t="str">
        <f t="shared" si="14"/>
        <v>13,4</v>
      </c>
      <c r="D35" s="1" t="str">
        <f t="shared" si="14"/>
        <v>14,6</v>
      </c>
      <c r="E35" s="1" t="str">
        <f t="shared" si="14"/>
        <v>15,7</v>
      </c>
      <c r="F35" s="1" t="str">
        <f t="shared" si="14"/>
        <v>16,8</v>
      </c>
      <c r="G35" s="1" t="str">
        <f t="shared" si="14"/>
        <v>17,9</v>
      </c>
      <c r="H35" s="1" t="str">
        <f t="shared" si="14"/>
        <v>19,1</v>
      </c>
      <c r="I35" s="1" t="str">
        <f t="shared" si="14"/>
        <v>20,2</v>
      </c>
      <c r="J35" s="1" t="str">
        <f t="shared" si="14"/>
        <v>21,4</v>
      </c>
      <c r="K35" s="1" t="str">
        <f t="shared" si="14"/>
        <v>22,5</v>
      </c>
      <c r="L35" s="1" t="str">
        <f t="shared" si="14"/>
        <v>23,6</v>
      </c>
      <c r="M35" s="1" t="str">
        <f t="shared" si="14"/>
        <v>24,7</v>
      </c>
      <c r="N35" s="1" t="str">
        <f t="shared" si="14"/>
        <v>25,8</v>
      </c>
      <c r="O35" s="1" t="str">
        <f t="shared" si="14"/>
        <v>26,9</v>
      </c>
      <c r="P35" s="1" t="str">
        <f t="shared" si="14"/>
        <v>28,0</v>
      </c>
      <c r="Q35" s="1" t="str">
        <f t="shared" si="14"/>
        <v>29,1</v>
      </c>
      <c r="R35" s="1" t="str">
        <f t="shared" si="14"/>
        <v>30,2</v>
      </c>
      <c r="S35" s="1" t="str">
        <f t="shared" si="14"/>
        <v>31,2</v>
      </c>
      <c r="T35" s="1" t="str">
        <f t="shared" si="14"/>
        <v>32,3</v>
      </c>
      <c r="U35" s="1" t="str">
        <f t="shared" si="14"/>
        <v>33,3</v>
      </c>
      <c r="V35" s="1" t="str">
        <f t="shared" si="14"/>
        <v>34,3</v>
      </c>
      <c r="W35" s="1" t="str">
        <f t="shared" si="14"/>
        <v>35,3</v>
      </c>
      <c r="X35" s="1" t="str">
        <f t="shared" si="14"/>
        <v>36,3</v>
      </c>
      <c r="Y35" s="1" t="str">
        <f t="shared" si="14"/>
        <v>37,3</v>
      </c>
      <c r="Z35" s="1" t="str">
        <f t="shared" si="14"/>
        <v>38,3</v>
      </c>
      <c r="AA35" s="1" t="str">
        <f t="shared" si="14"/>
        <v>39,3</v>
      </c>
      <c r="AB35" s="1" t="str">
        <f t="shared" si="14"/>
        <v>40,3</v>
      </c>
      <c r="AC35" s="1" t="str">
        <f t="shared" si="14"/>
        <v>41,2</v>
      </c>
      <c r="AD35" s="1" t="str">
        <f t="shared" si="14"/>
        <v>42,2</v>
      </c>
      <c r="AE35" s="1" t="str">
        <f t="shared" si="14"/>
        <v>43,2</v>
      </c>
      <c r="AF35" s="1" t="str">
        <f t="shared" si="14"/>
        <v>44,2</v>
      </c>
      <c r="AG35" s="1" t="str">
        <f t="shared" si="14"/>
        <v>45,1</v>
      </c>
      <c r="AH35" s="1" t="str">
        <f t="shared" si="14"/>
        <v>46,1</v>
      </c>
      <c r="AI35" s="1" t="str">
        <f t="shared" si="14"/>
        <v>47,1</v>
      </c>
      <c r="AJ35" s="1" t="str">
        <f t="shared" si="14"/>
        <v>48,1</v>
      </c>
      <c r="AK35" s="1" t="str">
        <f t="shared" si="14"/>
        <v>49,0</v>
      </c>
      <c r="AL35" s="1" t="str">
        <f t="shared" si="14"/>
        <v>50,0</v>
      </c>
      <c r="AM35" s="1" t="str">
        <f t="shared" si="14"/>
        <v>51,0</v>
      </c>
      <c r="AN35" s="1" t="str">
        <f t="shared" si="14"/>
        <v>52,0</v>
      </c>
      <c r="AO35" s="1" t="str">
        <f t="shared" si="14"/>
        <v>52,9</v>
      </c>
      <c r="AP35" s="1" t="str">
        <f t="shared" si="14"/>
        <v>53,9</v>
      </c>
      <c r="AQ35" s="1" t="str">
        <f t="shared" si="14"/>
        <v>54,9</v>
      </c>
      <c r="AR35" s="1" t="str">
        <f t="shared" si="14"/>
        <v>55,9</v>
      </c>
      <c r="AS35" s="1" t="str">
        <f t="shared" si="14"/>
        <v>56,9</v>
      </c>
      <c r="AT35" s="1" t="str">
        <f t="shared" si="14"/>
        <v>57,9</v>
      </c>
      <c r="AU35" s="1" t="str">
        <f t="shared" si="14"/>
        <v>58,8</v>
      </c>
      <c r="AV35" s="1" t="str">
        <f t="shared" si="14"/>
        <v>59,8</v>
      </c>
      <c r="AW35" s="1" t="str">
        <f t="shared" si="14"/>
        <v>60,8</v>
      </c>
      <c r="AX35" s="1" t="str">
        <f t="shared" si="14"/>
        <v>61,8</v>
      </c>
      <c r="AY35" s="1" t="str">
        <f t="shared" si="14"/>
        <v>62,7</v>
      </c>
      <c r="AZ35" s="1" t="str">
        <f t="shared" si="14"/>
        <v>63,7</v>
      </c>
      <c r="BA35" s="1" t="str">
        <f t="shared" si="14"/>
        <v>64,7</v>
      </c>
      <c r="BB35" s="1" t="str">
        <f t="shared" si="14"/>
        <v>65,7</v>
      </c>
      <c r="BC35" s="1" t="str">
        <f t="shared" si="14"/>
        <v>66,7</v>
      </c>
      <c r="BD35" s="1" t="str">
        <f t="shared" si="14"/>
        <v>67,7</v>
      </c>
      <c r="BE35" s="1" t="str">
        <f t="shared" si="14"/>
        <v>68,6</v>
      </c>
      <c r="BF35" s="1" t="str">
        <f t="shared" si="14"/>
        <v>69,6</v>
      </c>
      <c r="BG35" s="1" t="str">
        <f t="shared" si="14"/>
        <v>70,6</v>
      </c>
      <c r="BH35" s="1" t="str">
        <f t="shared" si="14"/>
        <v>71,6</v>
      </c>
      <c r="BI35" s="1" t="str">
        <f t="shared" si="14"/>
        <v>72,6</v>
      </c>
      <c r="BJ35" s="1" t="str">
        <f t="shared" si="14"/>
        <v>73,6</v>
      </c>
      <c r="BK35" s="1" t="str">
        <f t="shared" si="14"/>
        <v>74,5</v>
      </c>
      <c r="BL35" s="1" t="str">
        <f t="shared" si="14"/>
        <v>75,5</v>
      </c>
      <c r="BM35" s="1" t="str">
        <f t="shared" ref="BM35:CK35" si="15">SUBSTITUTE(BM8,".",",")</f>
        <v>76,5</v>
      </c>
      <c r="BN35" s="1" t="str">
        <f t="shared" si="15"/>
        <v>77,5</v>
      </c>
      <c r="BO35" s="1" t="str">
        <f t="shared" si="15"/>
        <v>78,4</v>
      </c>
      <c r="BP35" s="1" t="str">
        <f t="shared" si="15"/>
        <v>79,4</v>
      </c>
      <c r="BQ35" s="1" t="str">
        <f t="shared" si="15"/>
        <v>80,4</v>
      </c>
      <c r="BR35" s="1" t="str">
        <f t="shared" si="15"/>
        <v>81,4</v>
      </c>
      <c r="BS35" s="1" t="str">
        <f t="shared" si="15"/>
        <v>82,3</v>
      </c>
      <c r="BT35" s="1" t="str">
        <f t="shared" si="15"/>
        <v>83,3</v>
      </c>
      <c r="BU35" s="1" t="str">
        <f t="shared" si="15"/>
        <v>84,3</v>
      </c>
      <c r="BV35" s="1" t="str">
        <f t="shared" si="15"/>
        <v>85,3</v>
      </c>
      <c r="BW35" s="1" t="str">
        <f t="shared" si="15"/>
        <v>86,2</v>
      </c>
      <c r="BX35" s="1" t="str">
        <f t="shared" si="15"/>
        <v>87,2</v>
      </c>
      <c r="BY35" s="1" t="str">
        <f t="shared" si="15"/>
        <v>88,2</v>
      </c>
      <c r="BZ35" s="1" t="str">
        <f t="shared" si="15"/>
        <v>89,2</v>
      </c>
      <c r="CA35" s="1" t="str">
        <f t="shared" si="15"/>
        <v>90,1</v>
      </c>
      <c r="CB35" s="1" t="str">
        <f t="shared" si="15"/>
        <v>91,1</v>
      </c>
      <c r="CC35" s="1" t="str">
        <f t="shared" si="15"/>
        <v>92,0</v>
      </c>
      <c r="CD35" s="1" t="str">
        <f t="shared" si="15"/>
        <v>93,0</v>
      </c>
      <c r="CE35" s="1" t="str">
        <f t="shared" si="15"/>
        <v>93,9</v>
      </c>
      <c r="CF35" s="1" t="str">
        <f t="shared" si="15"/>
        <v>94,8</v>
      </c>
      <c r="CG35" s="1" t="str">
        <f t="shared" si="15"/>
        <v>95,7</v>
      </c>
      <c r="CH35" s="1" t="str">
        <f t="shared" si="15"/>
        <v>96,7</v>
      </c>
      <c r="CI35" s="1" t="str">
        <f t="shared" si="15"/>
        <v>97,6</v>
      </c>
      <c r="CJ35" s="1" t="str">
        <f t="shared" si="15"/>
        <v>98,5</v>
      </c>
      <c r="CK35" s="1" t="str">
        <f t="shared" si="15"/>
        <v>99,4</v>
      </c>
    </row>
    <row r="36" spans="1:89" x14ac:dyDescent="0.3">
      <c r="A36" s="1" t="str">
        <f t="shared" ref="A36:BL36" si="16">SUBSTITUTE(A9,".",",")</f>
        <v>11,1</v>
      </c>
      <c r="B36" s="1" t="str">
        <f t="shared" si="16"/>
        <v>12,2</v>
      </c>
      <c r="C36" s="1" t="str">
        <f t="shared" si="16"/>
        <v>13,3</v>
      </c>
      <c r="D36" s="1" t="str">
        <f t="shared" si="16"/>
        <v>14,4</v>
      </c>
      <c r="E36" s="1" t="str">
        <f t="shared" si="16"/>
        <v>15,5</v>
      </c>
      <c r="F36" s="1" t="str">
        <f t="shared" si="16"/>
        <v>16,6</v>
      </c>
      <c r="G36" s="1" t="str">
        <f t="shared" si="16"/>
        <v>17,7</v>
      </c>
      <c r="H36" s="1" t="str">
        <f t="shared" si="16"/>
        <v>18,8</v>
      </c>
      <c r="I36" s="1" t="str">
        <f t="shared" si="16"/>
        <v>19,9</v>
      </c>
      <c r="J36" s="1" t="str">
        <f t="shared" si="16"/>
        <v>21,1</v>
      </c>
      <c r="K36" s="1" t="str">
        <f t="shared" si="16"/>
        <v>22,2</v>
      </c>
      <c r="L36" s="1" t="str">
        <f t="shared" si="16"/>
        <v>23,3</v>
      </c>
      <c r="M36" s="1" t="str">
        <f t="shared" si="16"/>
        <v>24,4</v>
      </c>
      <c r="N36" s="1" t="str">
        <f t="shared" si="16"/>
        <v>25,5</v>
      </c>
      <c r="O36" s="1" t="str">
        <f t="shared" si="16"/>
        <v>26,6</v>
      </c>
      <c r="P36" s="1" t="str">
        <f t="shared" si="16"/>
        <v>27,7</v>
      </c>
      <c r="Q36" s="1" t="str">
        <f t="shared" si="16"/>
        <v>28,7</v>
      </c>
      <c r="R36" s="1" t="str">
        <f t="shared" si="16"/>
        <v>29,8</v>
      </c>
      <c r="S36" s="1" t="str">
        <f t="shared" si="16"/>
        <v>30,8</v>
      </c>
      <c r="T36" s="1" t="str">
        <f t="shared" si="16"/>
        <v>31,8</v>
      </c>
      <c r="U36" s="1" t="str">
        <f t="shared" si="16"/>
        <v>32,8</v>
      </c>
      <c r="V36" s="1" t="str">
        <f t="shared" si="16"/>
        <v>33,9</v>
      </c>
      <c r="W36" s="1" t="str">
        <f t="shared" si="16"/>
        <v>34,9</v>
      </c>
      <c r="X36" s="1" t="str">
        <f t="shared" si="16"/>
        <v>35,9</v>
      </c>
      <c r="Y36" s="1" t="str">
        <f t="shared" si="16"/>
        <v>36,9</v>
      </c>
      <c r="Z36" s="1" t="str">
        <f t="shared" si="16"/>
        <v>37,9</v>
      </c>
      <c r="AA36" s="1" t="str">
        <f t="shared" si="16"/>
        <v>38,8</v>
      </c>
      <c r="AB36" s="1" t="str">
        <f t="shared" si="16"/>
        <v>39,8</v>
      </c>
      <c r="AC36" s="1" t="str">
        <f t="shared" si="16"/>
        <v>40,8</v>
      </c>
      <c r="AD36" s="1" t="str">
        <f t="shared" si="16"/>
        <v>41,8</v>
      </c>
      <c r="AE36" s="1" t="str">
        <f t="shared" si="16"/>
        <v>42,8</v>
      </c>
      <c r="AF36" s="1" t="str">
        <f t="shared" si="16"/>
        <v>43,8</v>
      </c>
      <c r="AG36" s="1" t="str">
        <f t="shared" si="16"/>
        <v>44,7</v>
      </c>
      <c r="AH36" s="1" t="str">
        <f t="shared" si="16"/>
        <v>45,7</v>
      </c>
      <c r="AI36" s="1" t="str">
        <f t="shared" si="16"/>
        <v>46,7</v>
      </c>
      <c r="AJ36" s="1" t="str">
        <f t="shared" si="16"/>
        <v>47,7</v>
      </c>
      <c r="AK36" s="1" t="str">
        <f t="shared" si="16"/>
        <v>48,7</v>
      </c>
      <c r="AL36" s="1" t="str">
        <f t="shared" si="16"/>
        <v>49,7</v>
      </c>
      <c r="AM36" s="1" t="str">
        <f t="shared" si="16"/>
        <v>50,6</v>
      </c>
      <c r="AN36" s="1" t="str">
        <f t="shared" si="16"/>
        <v>51,6</v>
      </c>
      <c r="AO36" s="1" t="str">
        <f t="shared" si="16"/>
        <v>52,6</v>
      </c>
      <c r="AP36" s="1" t="str">
        <f t="shared" si="16"/>
        <v>53,6</v>
      </c>
      <c r="AQ36" s="1" t="str">
        <f t="shared" si="16"/>
        <v>54,5</v>
      </c>
      <c r="AR36" s="1" t="str">
        <f t="shared" si="16"/>
        <v>55,5</v>
      </c>
      <c r="AS36" s="1" t="str">
        <f t="shared" si="16"/>
        <v>56,5</v>
      </c>
      <c r="AT36" s="1" t="str">
        <f t="shared" si="16"/>
        <v>57,5</v>
      </c>
      <c r="AU36" s="1" t="str">
        <f t="shared" si="16"/>
        <v>58,5</v>
      </c>
      <c r="AV36" s="1" t="str">
        <f t="shared" si="16"/>
        <v>59,5</v>
      </c>
      <c r="AW36" s="1" t="str">
        <f t="shared" si="16"/>
        <v>60,4</v>
      </c>
      <c r="AX36" s="1" t="str">
        <f t="shared" si="16"/>
        <v>61,4</v>
      </c>
      <c r="AY36" s="1" t="str">
        <f t="shared" si="16"/>
        <v>62,4</v>
      </c>
      <c r="AZ36" s="1" t="str">
        <f t="shared" si="16"/>
        <v>63,4</v>
      </c>
      <c r="BA36" s="1" t="str">
        <f t="shared" si="16"/>
        <v>64,4</v>
      </c>
      <c r="BB36" s="1" t="str">
        <f t="shared" si="16"/>
        <v>65,4</v>
      </c>
      <c r="BC36" s="1" t="str">
        <f t="shared" si="16"/>
        <v>66,3</v>
      </c>
      <c r="BD36" s="1" t="str">
        <f t="shared" si="16"/>
        <v>67,3</v>
      </c>
      <c r="BE36" s="1" t="str">
        <f t="shared" si="16"/>
        <v>68,3</v>
      </c>
      <c r="BF36" s="1" t="str">
        <f t="shared" si="16"/>
        <v>69,3</v>
      </c>
      <c r="BG36" s="1" t="str">
        <f t="shared" si="16"/>
        <v>70,3</v>
      </c>
      <c r="BH36" s="1" t="str">
        <f t="shared" si="16"/>
        <v>71,3</v>
      </c>
      <c r="BI36" s="1" t="str">
        <f t="shared" si="16"/>
        <v>72,2</v>
      </c>
      <c r="BJ36" s="1" t="str">
        <f t="shared" si="16"/>
        <v>73,2</v>
      </c>
      <c r="BK36" s="1" t="str">
        <f t="shared" si="16"/>
        <v>74,2</v>
      </c>
      <c r="BL36" s="1" t="str">
        <f t="shared" si="16"/>
        <v>75,2</v>
      </c>
      <c r="BM36" s="1" t="str">
        <f t="shared" ref="BM36:CK36" si="17">SUBSTITUTE(BM9,".",",")</f>
        <v>76,2</v>
      </c>
      <c r="BN36" s="1" t="str">
        <f t="shared" si="17"/>
        <v>77,2</v>
      </c>
      <c r="BO36" s="1" t="str">
        <f t="shared" si="17"/>
        <v>78,1</v>
      </c>
      <c r="BP36" s="1" t="str">
        <f t="shared" si="17"/>
        <v>79,1</v>
      </c>
      <c r="BQ36" s="1" t="str">
        <f t="shared" si="17"/>
        <v>80,1</v>
      </c>
      <c r="BR36" s="1" t="str">
        <f t="shared" si="17"/>
        <v>81,1</v>
      </c>
      <c r="BS36" s="1" t="str">
        <f t="shared" si="17"/>
        <v>82,1</v>
      </c>
      <c r="BT36" s="1" t="str">
        <f t="shared" si="17"/>
        <v>83,1</v>
      </c>
      <c r="BU36" s="1" t="str">
        <f t="shared" si="17"/>
        <v>84,0</v>
      </c>
      <c r="BV36" s="1" t="str">
        <f t="shared" si="17"/>
        <v>85,0</v>
      </c>
      <c r="BW36" s="1" t="str">
        <f t="shared" si="17"/>
        <v>86,0</v>
      </c>
      <c r="BX36" s="1" t="str">
        <f t="shared" si="17"/>
        <v>87,0</v>
      </c>
      <c r="BY36" s="1" t="str">
        <f t="shared" si="17"/>
        <v>87,9</v>
      </c>
      <c r="BZ36" s="1" t="str">
        <f t="shared" si="17"/>
        <v>88,9</v>
      </c>
      <c r="CA36" s="1" t="str">
        <f t="shared" si="17"/>
        <v>89,8</v>
      </c>
      <c r="CB36" s="1" t="str">
        <f t="shared" si="17"/>
        <v>90,8</v>
      </c>
      <c r="CC36" s="1" t="str">
        <f t="shared" si="17"/>
        <v>91,7</v>
      </c>
      <c r="CD36" s="1" t="str">
        <f t="shared" si="17"/>
        <v>92,7</v>
      </c>
      <c r="CE36" s="1" t="str">
        <f t="shared" si="17"/>
        <v>93,6</v>
      </c>
      <c r="CF36" s="1" t="str">
        <f t="shared" si="17"/>
        <v>94,6</v>
      </c>
      <c r="CG36" s="1" t="str">
        <f t="shared" si="17"/>
        <v>95,5</v>
      </c>
      <c r="CH36" s="1" t="str">
        <f t="shared" si="17"/>
        <v>96,5</v>
      </c>
      <c r="CI36" s="1" t="str">
        <f t="shared" si="17"/>
        <v>97,4</v>
      </c>
      <c r="CJ36" s="1" t="str">
        <f t="shared" si="17"/>
        <v>98,3</v>
      </c>
      <c r="CK36" s="1" t="str">
        <f t="shared" si="17"/>
        <v>99,2</v>
      </c>
    </row>
    <row r="37" spans="1:89" x14ac:dyDescent="0.3">
      <c r="A37" s="1" t="str">
        <f t="shared" ref="A37:BL37" si="18">SUBSTITUTE(A10,".",",")</f>
        <v>11,0</v>
      </c>
      <c r="B37" s="1" t="str">
        <f t="shared" si="18"/>
        <v>12,1</v>
      </c>
      <c r="C37" s="1" t="str">
        <f t="shared" si="18"/>
        <v>13,1</v>
      </c>
      <c r="D37" s="1" t="str">
        <f t="shared" si="18"/>
        <v>14,2</v>
      </c>
      <c r="E37" s="1" t="str">
        <f t="shared" si="18"/>
        <v>15,3</v>
      </c>
      <c r="F37" s="1" t="str">
        <f t="shared" si="18"/>
        <v>16,4</v>
      </c>
      <c r="G37" s="1" t="str">
        <f t="shared" si="18"/>
        <v>17,5</v>
      </c>
      <c r="H37" s="1" t="str">
        <f t="shared" si="18"/>
        <v>18,6</v>
      </c>
      <c r="I37" s="1" t="str">
        <f t="shared" si="18"/>
        <v>19,7</v>
      </c>
      <c r="J37" s="1" t="str">
        <f t="shared" si="18"/>
        <v>20,8</v>
      </c>
      <c r="K37" s="1" t="str">
        <f t="shared" si="18"/>
        <v>21,9</v>
      </c>
      <c r="L37" s="1" t="str">
        <f t="shared" si="18"/>
        <v>23,0</v>
      </c>
      <c r="M37" s="1" t="str">
        <f t="shared" si="18"/>
        <v>24,0</v>
      </c>
      <c r="N37" s="1" t="str">
        <f t="shared" si="18"/>
        <v>25,1</v>
      </c>
      <c r="O37" s="1" t="str">
        <f t="shared" si="18"/>
        <v>26,2</v>
      </c>
      <c r="P37" s="1" t="str">
        <f t="shared" si="18"/>
        <v>27,3</v>
      </c>
      <c r="Q37" s="1" t="str">
        <f t="shared" si="18"/>
        <v>28,3</v>
      </c>
      <c r="R37" s="1" t="str">
        <f t="shared" si="18"/>
        <v>29,4</v>
      </c>
      <c r="S37" s="1" t="str">
        <f t="shared" si="18"/>
        <v>30,4</v>
      </c>
      <c r="T37" s="1" t="str">
        <f t="shared" si="18"/>
        <v>31,4</v>
      </c>
      <c r="U37" s="1" t="str">
        <f t="shared" si="18"/>
        <v>32,4</v>
      </c>
      <c r="V37" s="1" t="str">
        <f t="shared" si="18"/>
        <v>33,5</v>
      </c>
      <c r="W37" s="1" t="str">
        <f t="shared" si="18"/>
        <v>34,5</v>
      </c>
      <c r="X37" s="1" t="str">
        <f t="shared" si="18"/>
        <v>35,5</v>
      </c>
      <c r="Y37" s="1" t="str">
        <f t="shared" si="18"/>
        <v>36,5</v>
      </c>
      <c r="Z37" s="1" t="str">
        <f t="shared" si="18"/>
        <v>37,5</v>
      </c>
      <c r="AA37" s="1" t="str">
        <f t="shared" si="18"/>
        <v>38,4</v>
      </c>
      <c r="AB37" s="1" t="str">
        <f t="shared" si="18"/>
        <v>39,4</v>
      </c>
      <c r="AC37" s="1" t="str">
        <f t="shared" si="18"/>
        <v>40,4</v>
      </c>
      <c r="AD37" s="1" t="str">
        <f t="shared" si="18"/>
        <v>41,4</v>
      </c>
      <c r="AE37" s="1" t="str">
        <f t="shared" si="18"/>
        <v>42,4</v>
      </c>
      <c r="AF37" s="1" t="str">
        <f t="shared" si="18"/>
        <v>43,4</v>
      </c>
      <c r="AG37" s="1" t="str">
        <f t="shared" si="18"/>
        <v>44,4</v>
      </c>
      <c r="AH37" s="1" t="str">
        <f t="shared" si="18"/>
        <v>45,4</v>
      </c>
      <c r="AI37" s="1" t="str">
        <f t="shared" si="18"/>
        <v>46,3</v>
      </c>
      <c r="AJ37" s="1" t="str">
        <f t="shared" si="18"/>
        <v>47,3</v>
      </c>
      <c r="AK37" s="1" t="str">
        <f t="shared" si="18"/>
        <v>48,3</v>
      </c>
      <c r="AL37" s="1" t="str">
        <f t="shared" si="18"/>
        <v>49,3</v>
      </c>
      <c r="AM37" s="1" t="str">
        <f t="shared" si="18"/>
        <v>50,2</v>
      </c>
      <c r="AN37" s="1" t="str">
        <f t="shared" si="18"/>
        <v>51,2</v>
      </c>
      <c r="AO37" s="1" t="str">
        <f t="shared" si="18"/>
        <v>52,2</v>
      </c>
      <c r="AP37" s="1" t="str">
        <f t="shared" si="18"/>
        <v>53,2</v>
      </c>
      <c r="AQ37" s="1" t="str">
        <f t="shared" si="18"/>
        <v>54,2</v>
      </c>
      <c r="AR37" s="1" t="str">
        <f t="shared" si="18"/>
        <v>55,2</v>
      </c>
      <c r="AS37" s="1" t="str">
        <f t="shared" si="18"/>
        <v>56,1</v>
      </c>
      <c r="AT37" s="1" t="str">
        <f t="shared" si="18"/>
        <v>57,1</v>
      </c>
      <c r="AU37" s="1" t="str">
        <f t="shared" si="18"/>
        <v>58,1</v>
      </c>
      <c r="AV37" s="1" t="str">
        <f t="shared" si="18"/>
        <v>59,1</v>
      </c>
      <c r="AW37" s="1" t="str">
        <f t="shared" si="18"/>
        <v>60,1</v>
      </c>
      <c r="AX37" s="1" t="str">
        <f t="shared" si="18"/>
        <v>61,1</v>
      </c>
      <c r="AY37" s="1" t="str">
        <f t="shared" si="18"/>
        <v>62,1</v>
      </c>
      <c r="AZ37" s="1" t="str">
        <f t="shared" si="18"/>
        <v>63,1</v>
      </c>
      <c r="BA37" s="1" t="str">
        <f t="shared" si="18"/>
        <v>64,0</v>
      </c>
      <c r="BB37" s="1" t="str">
        <f t="shared" si="18"/>
        <v>65,0</v>
      </c>
      <c r="BC37" s="1" t="str">
        <f t="shared" si="18"/>
        <v>66,0</v>
      </c>
      <c r="BD37" s="1" t="str">
        <f t="shared" si="18"/>
        <v>67,0</v>
      </c>
      <c r="BE37" s="1" t="str">
        <f t="shared" si="18"/>
        <v>68,0</v>
      </c>
      <c r="BF37" s="1" t="str">
        <f t="shared" si="18"/>
        <v>69,0</v>
      </c>
      <c r="BG37" s="1" t="str">
        <f t="shared" si="18"/>
        <v>70,0</v>
      </c>
      <c r="BH37" s="1" t="str">
        <f t="shared" si="18"/>
        <v>71,0</v>
      </c>
      <c r="BI37" s="1" t="str">
        <f t="shared" si="18"/>
        <v>71,9</v>
      </c>
      <c r="BJ37" s="1" t="str">
        <f t="shared" si="18"/>
        <v>72,9</v>
      </c>
      <c r="BK37" s="1" t="str">
        <f t="shared" si="18"/>
        <v>73,9</v>
      </c>
      <c r="BL37" s="1" t="str">
        <f t="shared" si="18"/>
        <v>74,9</v>
      </c>
      <c r="BM37" s="1" t="str">
        <f t="shared" ref="BM37:CK37" si="19">SUBSTITUTE(BM10,".",",")</f>
        <v>75,9</v>
      </c>
      <c r="BN37" s="1" t="str">
        <f t="shared" si="19"/>
        <v>76,9</v>
      </c>
      <c r="BO37" s="1" t="str">
        <f t="shared" si="19"/>
        <v>77,8</v>
      </c>
      <c r="BP37" s="1" t="str">
        <f t="shared" si="19"/>
        <v>78,8</v>
      </c>
      <c r="BQ37" s="1" t="str">
        <f t="shared" si="19"/>
        <v>79,8</v>
      </c>
      <c r="BR37" s="1" t="str">
        <f t="shared" si="19"/>
        <v>80,8</v>
      </c>
      <c r="BS37" s="1" t="str">
        <f t="shared" si="19"/>
        <v>81,8</v>
      </c>
      <c r="BT37" s="1" t="str">
        <f t="shared" si="19"/>
        <v>82,8</v>
      </c>
      <c r="BU37" s="1" t="str">
        <f t="shared" si="19"/>
        <v>83,7</v>
      </c>
      <c r="BV37" s="1" t="str">
        <f t="shared" si="19"/>
        <v>84,7</v>
      </c>
      <c r="BW37" s="1" t="str">
        <f t="shared" si="19"/>
        <v>85,7</v>
      </c>
      <c r="BX37" s="1" t="str">
        <f t="shared" si="19"/>
        <v>86,7</v>
      </c>
      <c r="BY37" s="1" t="str">
        <f t="shared" si="19"/>
        <v>87,6</v>
      </c>
      <c r="BZ37" s="1" t="str">
        <f t="shared" si="19"/>
        <v>88,6</v>
      </c>
      <c r="CA37" s="1" t="str">
        <f t="shared" si="19"/>
        <v>89,6</v>
      </c>
      <c r="CB37" s="1" t="str">
        <f t="shared" si="19"/>
        <v>90,6</v>
      </c>
      <c r="CC37" s="1" t="str">
        <f t="shared" si="19"/>
        <v>91,5</v>
      </c>
      <c r="CD37" s="1" t="str">
        <f t="shared" si="19"/>
        <v>92,5</v>
      </c>
      <c r="CE37" s="1" t="str">
        <f t="shared" si="19"/>
        <v>93,4</v>
      </c>
      <c r="CF37" s="1" t="str">
        <f t="shared" si="19"/>
        <v>94,4</v>
      </c>
      <c r="CG37" s="1" t="str">
        <f t="shared" si="19"/>
        <v>95,3</v>
      </c>
      <c r="CH37" s="1" t="str">
        <f t="shared" si="19"/>
        <v>96,3</v>
      </c>
      <c r="CI37" s="1" t="str">
        <f t="shared" si="19"/>
        <v>97,2</v>
      </c>
      <c r="CJ37" s="1" t="str">
        <f t="shared" si="19"/>
        <v>98,2</v>
      </c>
      <c r="CK37" s="1" t="str">
        <f t="shared" si="19"/>
        <v>99,1</v>
      </c>
    </row>
    <row r="38" spans="1:89" x14ac:dyDescent="0.3">
      <c r="A38" s="1" t="str">
        <f t="shared" ref="A38:BL38" si="20">SUBSTITUTE(A11,".",",")</f>
        <v>10,8</v>
      </c>
      <c r="B38" s="1" t="str">
        <f t="shared" si="20"/>
        <v>11,9</v>
      </c>
      <c r="C38" s="1" t="str">
        <f t="shared" si="20"/>
        <v>12,9</v>
      </c>
      <c r="D38" s="1" t="str">
        <f t="shared" si="20"/>
        <v>14,0</v>
      </c>
      <c r="E38" s="1" t="str">
        <f t="shared" si="20"/>
        <v>15,1</v>
      </c>
      <c r="F38" s="1" t="str">
        <f t="shared" si="20"/>
        <v>16,2</v>
      </c>
      <c r="G38" s="1" t="str">
        <f t="shared" si="20"/>
        <v>17,2</v>
      </c>
      <c r="H38" s="1" t="str">
        <f t="shared" si="20"/>
        <v>18,3</v>
      </c>
      <c r="I38" s="1" t="str">
        <f t="shared" si="20"/>
        <v>19,4</v>
      </c>
      <c r="J38" s="1" t="str">
        <f t="shared" si="20"/>
        <v>20,5</v>
      </c>
      <c r="K38" s="1" t="str">
        <f t="shared" si="20"/>
        <v>21,6</v>
      </c>
      <c r="L38" s="1" t="str">
        <f t="shared" si="20"/>
        <v>22,7</v>
      </c>
      <c r="M38" s="1" t="str">
        <f t="shared" si="20"/>
        <v>23,7</v>
      </c>
      <c r="N38" s="1" t="str">
        <f t="shared" si="20"/>
        <v>24,8</v>
      </c>
      <c r="O38" s="1" t="str">
        <f t="shared" si="20"/>
        <v>25,8</v>
      </c>
      <c r="P38" s="1" t="str">
        <f t="shared" si="20"/>
        <v>26,9</v>
      </c>
      <c r="Q38" s="1" t="str">
        <f t="shared" si="20"/>
        <v>27,9</v>
      </c>
      <c r="R38" s="1" t="str">
        <f t="shared" si="20"/>
        <v>29,0</v>
      </c>
      <c r="S38" s="1" t="str">
        <f t="shared" si="20"/>
        <v>30,0</v>
      </c>
      <c r="T38" s="1" t="str">
        <f t="shared" si="20"/>
        <v>31,0</v>
      </c>
      <c r="U38" s="1" t="str">
        <f t="shared" si="20"/>
        <v>32,0</v>
      </c>
      <c r="V38" s="1" t="str">
        <f t="shared" si="20"/>
        <v>33,0</v>
      </c>
      <c r="W38" s="1" t="str">
        <f t="shared" si="20"/>
        <v>34,0</v>
      </c>
      <c r="X38" s="1" t="str">
        <f t="shared" si="20"/>
        <v>35,0</v>
      </c>
      <c r="Y38" s="1" t="str">
        <f t="shared" si="20"/>
        <v>36,0</v>
      </c>
      <c r="Z38" s="1" t="str">
        <f t="shared" si="20"/>
        <v>37,0</v>
      </c>
      <c r="AA38" s="1" t="str">
        <f t="shared" si="20"/>
        <v>38,0</v>
      </c>
      <c r="AB38" s="1" t="str">
        <f t="shared" si="20"/>
        <v>39,0</v>
      </c>
      <c r="AC38" s="1" t="str">
        <f t="shared" si="20"/>
        <v>40,0</v>
      </c>
      <c r="AD38" s="1" t="str">
        <f t="shared" si="20"/>
        <v>41,0</v>
      </c>
      <c r="AE38" s="1" t="str">
        <f t="shared" si="20"/>
        <v>42,0</v>
      </c>
      <c r="AF38" s="1" t="str">
        <f t="shared" si="20"/>
        <v>43,0</v>
      </c>
      <c r="AG38" s="1" t="str">
        <f t="shared" si="20"/>
        <v>44,0</v>
      </c>
      <c r="AH38" s="1" t="str">
        <f t="shared" si="20"/>
        <v>45,0</v>
      </c>
      <c r="AI38" s="1" t="str">
        <f t="shared" si="20"/>
        <v>45,9</v>
      </c>
      <c r="AJ38" s="1" t="str">
        <f t="shared" si="20"/>
        <v>46,9</v>
      </c>
      <c r="AK38" s="1" t="str">
        <f t="shared" si="20"/>
        <v>47,9</v>
      </c>
      <c r="AL38" s="1" t="str">
        <f t="shared" si="20"/>
        <v>48,9</v>
      </c>
      <c r="AM38" s="1" t="str">
        <f t="shared" si="20"/>
        <v>49,9</v>
      </c>
      <c r="AN38" s="1" t="str">
        <f t="shared" si="20"/>
        <v>50,9</v>
      </c>
      <c r="AO38" s="1" t="str">
        <f t="shared" si="20"/>
        <v>51,8</v>
      </c>
      <c r="AP38" s="1" t="str">
        <f t="shared" si="20"/>
        <v>52,8</v>
      </c>
      <c r="AQ38" s="1" t="str">
        <f t="shared" si="20"/>
        <v>53,8</v>
      </c>
      <c r="AR38" s="1" t="str">
        <f t="shared" si="20"/>
        <v>54,8</v>
      </c>
      <c r="AS38" s="1" t="str">
        <f t="shared" si="20"/>
        <v>55,8</v>
      </c>
      <c r="AT38" s="1" t="str">
        <f t="shared" si="20"/>
        <v>56,8</v>
      </c>
      <c r="AU38" s="1" t="str">
        <f t="shared" si="20"/>
        <v>57,8</v>
      </c>
      <c r="AV38" s="1" t="str">
        <f t="shared" si="20"/>
        <v>58,8</v>
      </c>
      <c r="AW38" s="1" t="str">
        <f t="shared" si="20"/>
        <v>59,7</v>
      </c>
      <c r="AX38" s="1" t="str">
        <f t="shared" si="20"/>
        <v>60,7</v>
      </c>
      <c r="AY38" s="1" t="str">
        <f t="shared" si="20"/>
        <v>61,7</v>
      </c>
      <c r="AZ38" s="1" t="str">
        <f t="shared" si="20"/>
        <v>62,7</v>
      </c>
      <c r="BA38" s="1" t="str">
        <f t="shared" si="20"/>
        <v>63,7</v>
      </c>
      <c r="BB38" s="1" t="str">
        <f t="shared" si="20"/>
        <v>64,7</v>
      </c>
      <c r="BC38" s="1" t="str">
        <f t="shared" si="20"/>
        <v>65,7</v>
      </c>
      <c r="BD38" s="1" t="str">
        <f t="shared" si="20"/>
        <v>66,7</v>
      </c>
      <c r="BE38" s="1" t="str">
        <f t="shared" si="20"/>
        <v>67,7</v>
      </c>
      <c r="BF38" s="1" t="str">
        <f t="shared" si="20"/>
        <v>68,7</v>
      </c>
      <c r="BG38" s="1" t="str">
        <f t="shared" si="20"/>
        <v>69,6</v>
      </c>
      <c r="BH38" s="1" t="str">
        <f t="shared" si="20"/>
        <v>70,6</v>
      </c>
      <c r="BI38" s="1" t="str">
        <f t="shared" si="20"/>
        <v>71,6</v>
      </c>
      <c r="BJ38" s="1" t="str">
        <f t="shared" si="20"/>
        <v>72,6</v>
      </c>
      <c r="BK38" s="1" t="str">
        <f t="shared" si="20"/>
        <v>73,6</v>
      </c>
      <c r="BL38" s="1" t="str">
        <f t="shared" si="20"/>
        <v>74,6</v>
      </c>
      <c r="BM38" s="1" t="str">
        <f t="shared" ref="BM38:CK38" si="21">SUBSTITUTE(BM11,".",",")</f>
        <v>75,6</v>
      </c>
      <c r="BN38" s="1" t="str">
        <f t="shared" si="21"/>
        <v>76,6</v>
      </c>
      <c r="BO38" s="1" t="str">
        <f t="shared" si="21"/>
        <v>77,5</v>
      </c>
      <c r="BP38" s="1" t="str">
        <f t="shared" si="21"/>
        <v>78,5</v>
      </c>
      <c r="BQ38" s="1" t="str">
        <f t="shared" si="21"/>
        <v>79,5</v>
      </c>
      <c r="BR38" s="1" t="str">
        <f t="shared" si="21"/>
        <v>80,5</v>
      </c>
      <c r="BS38" s="1" t="str">
        <f t="shared" si="21"/>
        <v>81,5</v>
      </c>
      <c r="BT38" s="1" t="str">
        <f t="shared" si="21"/>
        <v>82,5</v>
      </c>
      <c r="BU38" s="1" t="str">
        <f t="shared" si="21"/>
        <v>83,4</v>
      </c>
      <c r="BV38" s="1" t="str">
        <f t="shared" si="21"/>
        <v>84,4</v>
      </c>
      <c r="BW38" s="1" t="str">
        <f t="shared" si="21"/>
        <v>85,4</v>
      </c>
      <c r="BX38" s="1" t="str">
        <f t="shared" si="21"/>
        <v>86,4</v>
      </c>
      <c r="BY38" s="1" t="str">
        <f t="shared" si="21"/>
        <v>87,4</v>
      </c>
      <c r="BZ38" s="1" t="str">
        <f t="shared" si="21"/>
        <v>88,4</v>
      </c>
      <c r="CA38" s="1" t="str">
        <f t="shared" si="21"/>
        <v>89,3</v>
      </c>
      <c r="CB38" s="1" t="str">
        <f t="shared" si="21"/>
        <v>90,3</v>
      </c>
      <c r="CC38" s="1" t="str">
        <f t="shared" si="21"/>
        <v>91,3</v>
      </c>
      <c r="CD38" s="1" t="str">
        <f t="shared" si="21"/>
        <v>92,3</v>
      </c>
      <c r="CE38" s="1" t="str">
        <f t="shared" si="21"/>
        <v>93,2</v>
      </c>
      <c r="CF38" s="1" t="str">
        <f t="shared" si="21"/>
        <v>94,2</v>
      </c>
      <c r="CG38" s="1" t="str">
        <f t="shared" si="21"/>
        <v>95,1</v>
      </c>
      <c r="CH38" s="1" t="str">
        <f t="shared" si="21"/>
        <v>96,1</v>
      </c>
      <c r="CI38" s="1" t="str">
        <f t="shared" si="21"/>
        <v>97,0</v>
      </c>
      <c r="CJ38" s="1" t="str">
        <f t="shared" si="21"/>
        <v>98,0</v>
      </c>
      <c r="CK38" s="1" t="str">
        <f t="shared" si="21"/>
        <v>98,9</v>
      </c>
    </row>
    <row r="39" spans="1:89" x14ac:dyDescent="0.3">
      <c r="A39" s="1" t="str">
        <f t="shared" ref="A39:BL39" si="22">SUBSTITUTE(A12,".",",")</f>
        <v>10,7</v>
      </c>
      <c r="B39" s="1" t="str">
        <f t="shared" si="22"/>
        <v>11,8</v>
      </c>
      <c r="C39" s="1" t="str">
        <f t="shared" si="22"/>
        <v>12,8</v>
      </c>
      <c r="D39" s="1" t="str">
        <f t="shared" si="22"/>
        <v>13,9</v>
      </c>
      <c r="E39" s="1" t="str">
        <f t="shared" si="22"/>
        <v>14,9</v>
      </c>
      <c r="F39" s="1" t="str">
        <f t="shared" si="22"/>
        <v>16,0</v>
      </c>
      <c r="G39" s="1" t="str">
        <f t="shared" si="22"/>
        <v>17,0</v>
      </c>
      <c r="H39" s="1" t="str">
        <f t="shared" si="22"/>
        <v>18,1</v>
      </c>
      <c r="I39" s="1" t="str">
        <f t="shared" si="22"/>
        <v>19,1</v>
      </c>
      <c r="J39" s="1" t="str">
        <f t="shared" si="22"/>
        <v>20,2</v>
      </c>
      <c r="K39" s="1" t="str">
        <f t="shared" si="22"/>
        <v>21,2</v>
      </c>
      <c r="L39" s="1" t="str">
        <f t="shared" si="22"/>
        <v>22,3</v>
      </c>
      <c r="M39" s="1" t="str">
        <f t="shared" si="22"/>
        <v>23,4</v>
      </c>
      <c r="N39" s="1" t="str">
        <f t="shared" si="22"/>
        <v>24,4</v>
      </c>
      <c r="O39" s="1" t="str">
        <f t="shared" si="22"/>
        <v>25,4</v>
      </c>
      <c r="P39" s="1" t="str">
        <f t="shared" si="22"/>
        <v>26,5</v>
      </c>
      <c r="Q39" s="1" t="str">
        <f t="shared" si="22"/>
        <v>27,5</v>
      </c>
      <c r="R39" s="1" t="str">
        <f t="shared" si="22"/>
        <v>28,6</v>
      </c>
      <c r="S39" s="1" t="str">
        <f t="shared" si="22"/>
        <v>29,6</v>
      </c>
      <c r="T39" s="1" t="str">
        <f t="shared" si="22"/>
        <v>30,6</v>
      </c>
      <c r="U39" s="1" t="str">
        <f t="shared" si="22"/>
        <v>31,6</v>
      </c>
      <c r="V39" s="1" t="str">
        <f t="shared" si="22"/>
        <v>32,6</v>
      </c>
      <c r="W39" s="1" t="str">
        <f t="shared" si="22"/>
        <v>33,6</v>
      </c>
      <c r="X39" s="1" t="str">
        <f t="shared" si="22"/>
        <v>34,6</v>
      </c>
      <c r="Y39" s="1" t="str">
        <f t="shared" si="22"/>
        <v>35,6</v>
      </c>
      <c r="Z39" s="1" t="str">
        <f t="shared" si="22"/>
        <v>36,6</v>
      </c>
      <c r="AA39" s="1" t="str">
        <f t="shared" si="22"/>
        <v>37,6</v>
      </c>
      <c r="AB39" s="1" t="str">
        <f t="shared" si="22"/>
        <v>38,6</v>
      </c>
      <c r="AC39" s="1" t="str">
        <f t="shared" si="22"/>
        <v>39,6</v>
      </c>
      <c r="AD39" s="1" t="str">
        <f t="shared" si="22"/>
        <v>40,6</v>
      </c>
      <c r="AE39" s="1" t="str">
        <f t="shared" si="22"/>
        <v>41,6</v>
      </c>
      <c r="AF39" s="1" t="str">
        <f t="shared" si="22"/>
        <v>42,6</v>
      </c>
      <c r="AG39" s="1" t="str">
        <f t="shared" si="22"/>
        <v>43,6</v>
      </c>
      <c r="AH39" s="1" t="str">
        <f t="shared" si="22"/>
        <v>44,6</v>
      </c>
      <c r="AI39" s="1" t="str">
        <f t="shared" si="22"/>
        <v>45,5</v>
      </c>
      <c r="AJ39" s="1" t="str">
        <f t="shared" si="22"/>
        <v>46,5</v>
      </c>
      <c r="AK39" s="1" t="str">
        <f t="shared" si="22"/>
        <v>47,5</v>
      </c>
      <c r="AL39" s="1" t="str">
        <f t="shared" si="22"/>
        <v>48,5</v>
      </c>
      <c r="AM39" s="1" t="str">
        <f t="shared" si="22"/>
        <v>49,5</v>
      </c>
      <c r="AN39" s="1" t="str">
        <f t="shared" si="22"/>
        <v>50,5</v>
      </c>
      <c r="AO39" s="1" t="str">
        <f t="shared" si="22"/>
        <v>51,5</v>
      </c>
      <c r="AP39" s="1" t="str">
        <f t="shared" si="22"/>
        <v>52,5</v>
      </c>
      <c r="AQ39" s="1" t="str">
        <f t="shared" si="22"/>
        <v>53,5</v>
      </c>
      <c r="AR39" s="1" t="str">
        <f t="shared" si="22"/>
        <v>54,5</v>
      </c>
      <c r="AS39" s="1" t="str">
        <f t="shared" si="22"/>
        <v>55,4</v>
      </c>
      <c r="AT39" s="1" t="str">
        <f t="shared" si="22"/>
        <v>56,4</v>
      </c>
      <c r="AU39" s="1" t="str">
        <f t="shared" si="22"/>
        <v>57,4</v>
      </c>
      <c r="AV39" s="1" t="str">
        <f t="shared" si="22"/>
        <v>58,4</v>
      </c>
      <c r="AW39" s="1" t="str">
        <f t="shared" si="22"/>
        <v>59,4</v>
      </c>
      <c r="AX39" s="1" t="str">
        <f t="shared" si="22"/>
        <v>60,4</v>
      </c>
      <c r="AY39" s="1" t="str">
        <f t="shared" si="22"/>
        <v>61,4</v>
      </c>
      <c r="AZ39" s="1" t="str">
        <f t="shared" si="22"/>
        <v>62,4</v>
      </c>
      <c r="BA39" s="1" t="str">
        <f t="shared" si="22"/>
        <v>63,4</v>
      </c>
      <c r="BB39" s="1" t="str">
        <f t="shared" si="22"/>
        <v>64,4</v>
      </c>
      <c r="BC39" s="1" t="str">
        <f t="shared" si="22"/>
        <v>65,3</v>
      </c>
      <c r="BD39" s="1" t="str">
        <f t="shared" si="22"/>
        <v>66,3</v>
      </c>
      <c r="BE39" s="1" t="str">
        <f t="shared" si="22"/>
        <v>67,3</v>
      </c>
      <c r="BF39" s="1" t="str">
        <f t="shared" si="22"/>
        <v>68,3</v>
      </c>
      <c r="BG39" s="1" t="str">
        <f t="shared" si="22"/>
        <v>69,3</v>
      </c>
      <c r="BH39" s="1" t="str">
        <f t="shared" si="22"/>
        <v>70,3</v>
      </c>
      <c r="BI39" s="1" t="str">
        <f t="shared" si="22"/>
        <v>71,3</v>
      </c>
      <c r="BJ39" s="1" t="str">
        <f t="shared" si="22"/>
        <v>72,3</v>
      </c>
      <c r="BK39" s="1" t="str">
        <f t="shared" si="22"/>
        <v>73,3</v>
      </c>
      <c r="BL39" s="1" t="str">
        <f t="shared" si="22"/>
        <v>74,3</v>
      </c>
      <c r="BM39" s="1" t="str">
        <f t="shared" ref="BM39:CK39" si="23">SUBSTITUTE(BM12,".",",")</f>
        <v>75,2</v>
      </c>
      <c r="BN39" s="1" t="str">
        <f t="shared" si="23"/>
        <v>76,2</v>
      </c>
      <c r="BO39" s="1" t="str">
        <f t="shared" si="23"/>
        <v>77,2</v>
      </c>
      <c r="BP39" s="1" t="str">
        <f t="shared" si="23"/>
        <v>78,2</v>
      </c>
      <c r="BQ39" s="1" t="str">
        <f t="shared" si="23"/>
        <v>79,2</v>
      </c>
      <c r="BR39" s="1" t="str">
        <f t="shared" si="23"/>
        <v>80,2</v>
      </c>
      <c r="BS39" s="1" t="str">
        <f t="shared" si="23"/>
        <v>81,2</v>
      </c>
      <c r="BT39" s="1" t="str">
        <f t="shared" si="23"/>
        <v>82,2</v>
      </c>
      <c r="BU39" s="1" t="str">
        <f t="shared" si="23"/>
        <v>83,2</v>
      </c>
      <c r="BV39" s="1" t="str">
        <f t="shared" si="23"/>
        <v>84,2</v>
      </c>
      <c r="BW39" s="1" t="str">
        <f t="shared" si="23"/>
        <v>85,1</v>
      </c>
      <c r="BX39" s="1" t="str">
        <f t="shared" si="23"/>
        <v>86,1</v>
      </c>
      <c r="BY39" s="1" t="str">
        <f t="shared" si="23"/>
        <v>87,1</v>
      </c>
      <c r="BZ39" s="1" t="str">
        <f t="shared" si="23"/>
        <v>88,1</v>
      </c>
      <c r="CA39" s="1" t="str">
        <f t="shared" si="23"/>
        <v>89,1</v>
      </c>
      <c r="CB39" s="1" t="str">
        <f t="shared" si="23"/>
        <v>90,1</v>
      </c>
      <c r="CC39" s="1" t="str">
        <f t="shared" si="23"/>
        <v>91,0</v>
      </c>
      <c r="CD39" s="1" t="str">
        <f t="shared" si="23"/>
        <v>92,0</v>
      </c>
      <c r="CE39" s="1" t="str">
        <f t="shared" si="23"/>
        <v>93,0</v>
      </c>
      <c r="CF39" s="1" t="str">
        <f t="shared" si="23"/>
        <v>94,0</v>
      </c>
      <c r="CG39" s="1" t="str">
        <f t="shared" si="23"/>
        <v>94,9</v>
      </c>
      <c r="CH39" s="1" t="str">
        <f t="shared" si="23"/>
        <v>95,9</v>
      </c>
      <c r="CI39" s="1" t="str">
        <f t="shared" si="23"/>
        <v>96,8</v>
      </c>
      <c r="CJ39" s="1" t="str">
        <f t="shared" si="23"/>
        <v>97,8</v>
      </c>
      <c r="CK39" s="1" t="str">
        <f t="shared" si="23"/>
        <v>98,7</v>
      </c>
    </row>
    <row r="40" spans="1:89" x14ac:dyDescent="0.3">
      <c r="A40" s="1" t="str">
        <f t="shared" ref="A40:BL40" si="24">SUBSTITUTE(A13,".",",")</f>
        <v>10,5</v>
      </c>
      <c r="B40" s="1" t="str">
        <f t="shared" si="24"/>
        <v>11,6</v>
      </c>
      <c r="C40" s="1" t="str">
        <f t="shared" si="24"/>
        <v>12,6</v>
      </c>
      <c r="D40" s="1" t="str">
        <f t="shared" si="24"/>
        <v>13,7</v>
      </c>
      <c r="E40" s="1" t="str">
        <f t="shared" si="24"/>
        <v>14,7</v>
      </c>
      <c r="F40" s="1" t="str">
        <f t="shared" si="24"/>
        <v>15,7</v>
      </c>
      <c r="G40" s="1" t="str">
        <f t="shared" si="24"/>
        <v>16,7</v>
      </c>
      <c r="H40" s="1" t="str">
        <f t="shared" si="24"/>
        <v>17,8</v>
      </c>
      <c r="I40" s="1" t="str">
        <f t="shared" si="24"/>
        <v>18,8</v>
      </c>
      <c r="J40" s="1" t="str">
        <f t="shared" si="24"/>
        <v>19,9</v>
      </c>
      <c r="K40" s="1" t="str">
        <f t="shared" si="24"/>
        <v>20,9</v>
      </c>
      <c r="L40" s="1" t="str">
        <f t="shared" si="24"/>
        <v>22,0</v>
      </c>
      <c r="M40" s="1" t="str">
        <f t="shared" si="24"/>
        <v>23,0</v>
      </c>
      <c r="N40" s="1" t="str">
        <f t="shared" si="24"/>
        <v>24,1</v>
      </c>
      <c r="O40" s="1" t="str">
        <f t="shared" si="24"/>
        <v>25,1</v>
      </c>
      <c r="P40" s="1" t="str">
        <f t="shared" si="24"/>
        <v>26,1</v>
      </c>
      <c r="Q40" s="1" t="str">
        <f t="shared" si="24"/>
        <v>27,1</v>
      </c>
      <c r="R40" s="1" t="str">
        <f t="shared" si="24"/>
        <v>28,2</v>
      </c>
      <c r="S40" s="1" t="str">
        <f t="shared" si="24"/>
        <v>29,2</v>
      </c>
      <c r="T40" s="1" t="str">
        <f t="shared" si="24"/>
        <v>30,2</v>
      </c>
      <c r="U40" s="1" t="str">
        <f t="shared" si="24"/>
        <v>31,2</v>
      </c>
      <c r="V40" s="1" t="str">
        <f t="shared" si="24"/>
        <v>32,2</v>
      </c>
      <c r="W40" s="1" t="str">
        <f t="shared" si="24"/>
        <v>33,2</v>
      </c>
      <c r="X40" s="1" t="str">
        <f t="shared" si="24"/>
        <v>34,2</v>
      </c>
      <c r="Y40" s="1" t="str">
        <f t="shared" si="24"/>
        <v>35,2</v>
      </c>
      <c r="Z40" s="1" t="str">
        <f t="shared" si="24"/>
        <v>36,2</v>
      </c>
      <c r="AA40" s="1" t="str">
        <f t="shared" si="24"/>
        <v>37,2</v>
      </c>
      <c r="AB40" s="1" t="str">
        <f t="shared" si="24"/>
        <v>38,2</v>
      </c>
      <c r="AC40" s="1" t="str">
        <f t="shared" si="24"/>
        <v>39,2</v>
      </c>
      <c r="AD40" s="1" t="str">
        <f t="shared" si="24"/>
        <v>40,2</v>
      </c>
      <c r="AE40" s="1" t="str">
        <f t="shared" si="24"/>
        <v>41,2</v>
      </c>
      <c r="AF40" s="1" t="str">
        <f t="shared" si="24"/>
        <v>42,2</v>
      </c>
      <c r="AG40" s="1" t="str">
        <f t="shared" si="24"/>
        <v>43,2</v>
      </c>
      <c r="AH40" s="1" t="str">
        <f t="shared" si="24"/>
        <v>44,2</v>
      </c>
      <c r="AI40" s="1" t="str">
        <f t="shared" si="24"/>
        <v>45,2</v>
      </c>
      <c r="AJ40" s="1" t="str">
        <f t="shared" si="24"/>
        <v>46,2</v>
      </c>
      <c r="AK40" s="1" t="str">
        <f t="shared" si="24"/>
        <v>47,1</v>
      </c>
      <c r="AL40" s="1" t="str">
        <f t="shared" si="24"/>
        <v>48,1</v>
      </c>
      <c r="AM40" s="1" t="str">
        <f t="shared" si="24"/>
        <v>49,1</v>
      </c>
      <c r="AN40" s="1" t="str">
        <f t="shared" si="24"/>
        <v>50,1</v>
      </c>
      <c r="AO40" s="1" t="str">
        <f t="shared" si="24"/>
        <v>51,1</v>
      </c>
      <c r="AP40" s="1" t="str">
        <f t="shared" si="24"/>
        <v>52,1</v>
      </c>
      <c r="AQ40" s="1" t="str">
        <f t="shared" si="24"/>
        <v>53,1</v>
      </c>
      <c r="AR40" s="1" t="str">
        <f t="shared" si="24"/>
        <v>54,1</v>
      </c>
      <c r="AS40" s="1" t="str">
        <f t="shared" si="24"/>
        <v>55,1</v>
      </c>
      <c r="AT40" s="1" t="str">
        <f t="shared" si="24"/>
        <v>56,1</v>
      </c>
      <c r="AU40" s="1" t="str">
        <f t="shared" si="24"/>
        <v>57,1</v>
      </c>
      <c r="AV40" s="1" t="str">
        <f t="shared" si="24"/>
        <v>58,1</v>
      </c>
      <c r="AW40" s="1" t="str">
        <f t="shared" si="24"/>
        <v>59,1</v>
      </c>
      <c r="AX40" s="1" t="str">
        <f t="shared" si="24"/>
        <v>60,1</v>
      </c>
      <c r="AY40" s="1" t="str">
        <f t="shared" si="24"/>
        <v>61,0</v>
      </c>
      <c r="AZ40" s="1" t="str">
        <f t="shared" si="24"/>
        <v>62,0</v>
      </c>
      <c r="BA40" s="1" t="str">
        <f t="shared" si="24"/>
        <v>63,0</v>
      </c>
      <c r="BB40" s="1" t="str">
        <f t="shared" si="24"/>
        <v>64,0</v>
      </c>
      <c r="BC40" s="1" t="str">
        <f t="shared" si="24"/>
        <v>65,0</v>
      </c>
      <c r="BD40" s="1" t="str">
        <f t="shared" si="24"/>
        <v>66,0</v>
      </c>
      <c r="BE40" s="1" t="str">
        <f t="shared" si="24"/>
        <v>67,0</v>
      </c>
      <c r="BF40" s="1" t="str">
        <f t="shared" si="24"/>
        <v>68,0</v>
      </c>
      <c r="BG40" s="1" t="str">
        <f t="shared" si="24"/>
        <v>69,0</v>
      </c>
      <c r="BH40" s="1" t="str">
        <f t="shared" si="24"/>
        <v>70,0</v>
      </c>
      <c r="BI40" s="1" t="str">
        <f t="shared" si="24"/>
        <v>71,0</v>
      </c>
      <c r="BJ40" s="1" t="str">
        <f t="shared" si="24"/>
        <v>72,0</v>
      </c>
      <c r="BK40" s="1" t="str">
        <f t="shared" si="24"/>
        <v>73,0</v>
      </c>
      <c r="BL40" s="1" t="str">
        <f t="shared" si="24"/>
        <v>74,0</v>
      </c>
      <c r="BM40" s="1" t="str">
        <f t="shared" ref="BM40:CK40" si="25">SUBSTITUTE(BM13,".",",")</f>
        <v>74,9</v>
      </c>
      <c r="BN40" s="1" t="str">
        <f t="shared" si="25"/>
        <v>75,9</v>
      </c>
      <c r="BO40" s="1" t="str">
        <f t="shared" si="25"/>
        <v>76,9</v>
      </c>
      <c r="BP40" s="1" t="str">
        <f t="shared" si="25"/>
        <v>77,9</v>
      </c>
      <c r="BQ40" s="1" t="str">
        <f t="shared" si="25"/>
        <v>78,9</v>
      </c>
      <c r="BR40" s="1" t="str">
        <f t="shared" si="25"/>
        <v>79,9</v>
      </c>
      <c r="BS40" s="1" t="str">
        <f t="shared" si="25"/>
        <v>80,9</v>
      </c>
      <c r="BT40" s="1" t="str">
        <f t="shared" si="25"/>
        <v>81,9</v>
      </c>
      <c r="BU40" s="1" t="str">
        <f t="shared" si="25"/>
        <v>82,9</v>
      </c>
      <c r="BV40" s="1" t="str">
        <f t="shared" si="25"/>
        <v>83,9</v>
      </c>
      <c r="BW40" s="1" t="str">
        <f t="shared" si="25"/>
        <v>84,8</v>
      </c>
      <c r="BX40" s="1" t="str">
        <f t="shared" si="25"/>
        <v>85,8</v>
      </c>
      <c r="BY40" s="1" t="str">
        <f t="shared" si="25"/>
        <v>86,8</v>
      </c>
      <c r="BZ40" s="1" t="str">
        <f t="shared" si="25"/>
        <v>87,8</v>
      </c>
      <c r="CA40" s="1" t="str">
        <f t="shared" si="25"/>
        <v>88,8</v>
      </c>
      <c r="CB40" s="1" t="str">
        <f t="shared" si="25"/>
        <v>89,8</v>
      </c>
      <c r="CC40" s="1" t="str">
        <f t="shared" si="25"/>
        <v>90,8</v>
      </c>
      <c r="CD40" s="1" t="str">
        <f t="shared" si="25"/>
        <v>91,8</v>
      </c>
      <c r="CE40" s="1" t="str">
        <f t="shared" si="25"/>
        <v>92,7</v>
      </c>
      <c r="CF40" s="1" t="str">
        <f t="shared" si="25"/>
        <v>93,7</v>
      </c>
      <c r="CG40" s="1" t="str">
        <f t="shared" si="25"/>
        <v>94,7</v>
      </c>
      <c r="CH40" s="1" t="str">
        <f t="shared" si="25"/>
        <v>95,7</v>
      </c>
      <c r="CI40" s="1" t="str">
        <f t="shared" si="25"/>
        <v>96,6</v>
      </c>
      <c r="CJ40" s="1" t="str">
        <f t="shared" si="25"/>
        <v>97,6</v>
      </c>
      <c r="CK40" s="1" t="str">
        <f t="shared" si="25"/>
        <v>98,5</v>
      </c>
    </row>
    <row r="41" spans="1:89" x14ac:dyDescent="0.3">
      <c r="A41" s="1" t="str">
        <f t="shared" ref="A41:BL41" si="26">SUBSTITUTE(A14,".",",")</f>
        <v>10,3</v>
      </c>
      <c r="B41" s="1" t="str">
        <f t="shared" si="26"/>
        <v>11,4</v>
      </c>
      <c r="C41" s="1" t="str">
        <f t="shared" si="26"/>
        <v>12,4</v>
      </c>
      <c r="D41" s="1" t="str">
        <f t="shared" si="26"/>
        <v>13,4</v>
      </c>
      <c r="E41" s="1" t="str">
        <f t="shared" si="26"/>
        <v>14,4</v>
      </c>
      <c r="F41" s="1" t="str">
        <f t="shared" si="26"/>
        <v>15,5</v>
      </c>
      <c r="G41" s="1" t="str">
        <f t="shared" si="26"/>
        <v>16,5</v>
      </c>
      <c r="H41" s="1" t="str">
        <f t="shared" si="26"/>
        <v>17,6</v>
      </c>
      <c r="I41" s="1" t="str">
        <f t="shared" si="26"/>
        <v>18,6</v>
      </c>
      <c r="J41" s="1" t="str">
        <f t="shared" si="26"/>
        <v>19,6</v>
      </c>
      <c r="K41" s="1" t="str">
        <f t="shared" si="26"/>
        <v>20,6</v>
      </c>
      <c r="L41" s="1" t="str">
        <f t="shared" si="26"/>
        <v>21,7</v>
      </c>
      <c r="M41" s="1" t="str">
        <f t="shared" si="26"/>
        <v>22,7</v>
      </c>
      <c r="N41" s="1" t="str">
        <f t="shared" si="26"/>
        <v>23,7</v>
      </c>
      <c r="O41" s="1" t="str">
        <f t="shared" si="26"/>
        <v>24,7</v>
      </c>
      <c r="P41" s="1" t="str">
        <f t="shared" si="26"/>
        <v>25,8</v>
      </c>
      <c r="Q41" s="1" t="str">
        <f t="shared" si="26"/>
        <v>26,8</v>
      </c>
      <c r="R41" s="1" t="str">
        <f t="shared" si="26"/>
        <v>27,8</v>
      </c>
      <c r="S41" s="1" t="str">
        <f t="shared" si="26"/>
        <v>28,8</v>
      </c>
      <c r="T41" s="1" t="str">
        <f t="shared" si="26"/>
        <v>29,8</v>
      </c>
      <c r="U41" s="1" t="str">
        <f t="shared" si="26"/>
        <v>30,8</v>
      </c>
      <c r="V41" s="1" t="str">
        <f t="shared" si="26"/>
        <v>31,8</v>
      </c>
      <c r="W41" s="1" t="str">
        <f t="shared" si="26"/>
        <v>32,8</v>
      </c>
      <c r="X41" s="1" t="str">
        <f t="shared" si="26"/>
        <v>33,8</v>
      </c>
      <c r="Y41" s="1" t="str">
        <f t="shared" si="26"/>
        <v>34,8</v>
      </c>
      <c r="Z41" s="1" t="str">
        <f t="shared" si="26"/>
        <v>35,8</v>
      </c>
      <c r="AA41" s="1" t="str">
        <f t="shared" si="26"/>
        <v>36,8</v>
      </c>
      <c r="AB41" s="1" t="str">
        <f t="shared" si="26"/>
        <v>37,8</v>
      </c>
      <c r="AC41" s="1" t="str">
        <f t="shared" si="26"/>
        <v>38,8</v>
      </c>
      <c r="AD41" s="1" t="str">
        <f t="shared" si="26"/>
        <v>39,8</v>
      </c>
      <c r="AE41" s="1" t="str">
        <f t="shared" si="26"/>
        <v>40,8</v>
      </c>
      <c r="AF41" s="1" t="str">
        <f t="shared" si="26"/>
        <v>41,8</v>
      </c>
      <c r="AG41" s="1" t="str">
        <f t="shared" si="26"/>
        <v>42,8</v>
      </c>
      <c r="AH41" s="1" t="str">
        <f t="shared" si="26"/>
        <v>43,8</v>
      </c>
      <c r="AI41" s="1" t="str">
        <f t="shared" si="26"/>
        <v>44,8</v>
      </c>
      <c r="AJ41" s="1" t="str">
        <f t="shared" si="26"/>
        <v>45,8</v>
      </c>
      <c r="AK41" s="1" t="str">
        <f t="shared" si="26"/>
        <v>46,8</v>
      </c>
      <c r="AL41" s="1" t="str">
        <f t="shared" si="26"/>
        <v>47,8</v>
      </c>
      <c r="AM41" s="1" t="str">
        <f t="shared" si="26"/>
        <v>48,8</v>
      </c>
      <c r="AN41" s="1" t="str">
        <f t="shared" si="26"/>
        <v>49,8</v>
      </c>
      <c r="AO41" s="1" t="str">
        <f t="shared" si="26"/>
        <v>50,7</v>
      </c>
      <c r="AP41" s="1" t="str">
        <f t="shared" si="26"/>
        <v>51,7</v>
      </c>
      <c r="AQ41" s="1" t="str">
        <f t="shared" si="26"/>
        <v>52,7</v>
      </c>
      <c r="AR41" s="1" t="str">
        <f t="shared" si="26"/>
        <v>53,7</v>
      </c>
      <c r="AS41" s="1" t="str">
        <f t="shared" si="26"/>
        <v>54,7</v>
      </c>
      <c r="AT41" s="1" t="str">
        <f t="shared" si="26"/>
        <v>55,7</v>
      </c>
      <c r="AU41" s="1" t="str">
        <f t="shared" si="26"/>
        <v>56,7</v>
      </c>
      <c r="AV41" s="1" t="str">
        <f t="shared" si="26"/>
        <v>57,7</v>
      </c>
      <c r="AW41" s="1" t="str">
        <f t="shared" si="26"/>
        <v>58,7</v>
      </c>
      <c r="AX41" s="1" t="str">
        <f t="shared" si="26"/>
        <v>59,7</v>
      </c>
      <c r="AY41" s="1" t="str">
        <f t="shared" si="26"/>
        <v>60,7</v>
      </c>
      <c r="AZ41" s="1" t="str">
        <f t="shared" si="26"/>
        <v>61,7</v>
      </c>
      <c r="BA41" s="1" t="str">
        <f t="shared" si="26"/>
        <v>62,7</v>
      </c>
      <c r="BB41" s="1" t="str">
        <f t="shared" si="26"/>
        <v>63,7</v>
      </c>
      <c r="BC41" s="1" t="str">
        <f t="shared" si="26"/>
        <v>64,7</v>
      </c>
      <c r="BD41" s="1" t="str">
        <f t="shared" si="26"/>
        <v>65,7</v>
      </c>
      <c r="BE41" s="1" t="str">
        <f t="shared" si="26"/>
        <v>66,7</v>
      </c>
      <c r="BF41" s="1" t="str">
        <f t="shared" si="26"/>
        <v>67,7</v>
      </c>
      <c r="BG41" s="1" t="str">
        <f t="shared" si="26"/>
        <v>68,7</v>
      </c>
      <c r="BH41" s="1" t="str">
        <f t="shared" si="26"/>
        <v>69,7</v>
      </c>
      <c r="BI41" s="1" t="str">
        <f t="shared" si="26"/>
        <v>70,6</v>
      </c>
      <c r="BJ41" s="1" t="str">
        <f t="shared" si="26"/>
        <v>71,6</v>
      </c>
      <c r="BK41" s="1" t="str">
        <f t="shared" si="26"/>
        <v>72,6</v>
      </c>
      <c r="BL41" s="1" t="str">
        <f t="shared" si="26"/>
        <v>73,6</v>
      </c>
      <c r="BM41" s="1" t="str">
        <f t="shared" ref="BM41:CK41" si="27">SUBSTITUTE(BM14,".",",")</f>
        <v>74,6</v>
      </c>
      <c r="BN41" s="1" t="str">
        <f t="shared" si="27"/>
        <v>75,6</v>
      </c>
      <c r="BO41" s="1" t="str">
        <f t="shared" si="27"/>
        <v>76,6</v>
      </c>
      <c r="BP41" s="1" t="str">
        <f t="shared" si="27"/>
        <v>77,6</v>
      </c>
      <c r="BQ41" s="1" t="str">
        <f t="shared" si="27"/>
        <v>78,6</v>
      </c>
      <c r="BR41" s="1" t="str">
        <f t="shared" si="27"/>
        <v>79,6</v>
      </c>
      <c r="BS41" s="1" t="str">
        <f t="shared" si="27"/>
        <v>80,6</v>
      </c>
      <c r="BT41" s="1" t="str">
        <f t="shared" si="27"/>
        <v>81,6</v>
      </c>
      <c r="BU41" s="1" t="str">
        <f t="shared" si="27"/>
        <v>82,6</v>
      </c>
      <c r="BV41" s="1" t="str">
        <f t="shared" si="27"/>
        <v>83,6</v>
      </c>
      <c r="BW41" s="1" t="str">
        <f t="shared" si="27"/>
        <v>84,6</v>
      </c>
      <c r="BX41" s="1" t="str">
        <f t="shared" si="27"/>
        <v>85,6</v>
      </c>
      <c r="BY41" s="1" t="str">
        <f t="shared" si="27"/>
        <v>86,6</v>
      </c>
      <c r="BZ41" s="1" t="str">
        <f t="shared" si="27"/>
        <v>87,6</v>
      </c>
      <c r="CA41" s="1" t="str">
        <f t="shared" si="27"/>
        <v>88,5</v>
      </c>
      <c r="CB41" s="1" t="str">
        <f t="shared" si="27"/>
        <v>89,5</v>
      </c>
      <c r="CC41" s="1" t="str">
        <f t="shared" si="27"/>
        <v>90,5</v>
      </c>
      <c r="CD41" s="1" t="str">
        <f t="shared" si="27"/>
        <v>91,5</v>
      </c>
      <c r="CE41" s="1" t="str">
        <f t="shared" si="27"/>
        <v>92,5</v>
      </c>
      <c r="CF41" s="1" t="str">
        <f t="shared" si="27"/>
        <v>93,5</v>
      </c>
      <c r="CG41" s="1" t="str">
        <f t="shared" si="27"/>
        <v>94,4</v>
      </c>
      <c r="CH41" s="1" t="str">
        <f t="shared" si="27"/>
        <v>95,4</v>
      </c>
      <c r="CI41" s="1" t="str">
        <f t="shared" si="27"/>
        <v>96,4</v>
      </c>
      <c r="CJ41" s="1" t="str">
        <f t="shared" si="27"/>
        <v>97,4</v>
      </c>
      <c r="CK41" s="1" t="str">
        <f t="shared" si="27"/>
        <v>98,4</v>
      </c>
    </row>
    <row r="42" spans="1:89" x14ac:dyDescent="0.3">
      <c r="A42" s="1" t="str">
        <f t="shared" ref="A42:BL42" si="28">SUBSTITUTE(A15,".",",")</f>
        <v>10,2</v>
      </c>
      <c r="B42" s="1" t="str">
        <f t="shared" si="28"/>
        <v>11,2</v>
      </c>
      <c r="C42" s="1" t="str">
        <f t="shared" si="28"/>
        <v>12,2</v>
      </c>
      <c r="D42" s="1" t="str">
        <f t="shared" si="28"/>
        <v>13,2</v>
      </c>
      <c r="E42" s="1" t="str">
        <f t="shared" si="28"/>
        <v>14,2</v>
      </c>
      <c r="F42" s="1" t="str">
        <f t="shared" si="28"/>
        <v>15,3</v>
      </c>
      <c r="G42" s="1" t="str">
        <f t="shared" si="28"/>
        <v>16,3</v>
      </c>
      <c r="H42" s="1" t="str">
        <f t="shared" si="28"/>
        <v>17,3</v>
      </c>
      <c r="I42" s="1" t="str">
        <f t="shared" si="28"/>
        <v>18,3</v>
      </c>
      <c r="J42" s="1" t="str">
        <f t="shared" si="28"/>
        <v>19,3</v>
      </c>
      <c r="K42" s="1" t="str">
        <f t="shared" si="28"/>
        <v>20,3</v>
      </c>
      <c r="L42" s="1" t="str">
        <f t="shared" si="28"/>
        <v>21,3</v>
      </c>
      <c r="M42" s="1" t="str">
        <f t="shared" si="28"/>
        <v>22,3</v>
      </c>
      <c r="N42" s="1" t="str">
        <f t="shared" si="28"/>
        <v>23,4</v>
      </c>
      <c r="O42" s="1" t="str">
        <f t="shared" si="28"/>
        <v>24,4</v>
      </c>
      <c r="P42" s="1" t="str">
        <f t="shared" si="28"/>
        <v>25,4</v>
      </c>
      <c r="Q42" s="1" t="str">
        <f t="shared" si="28"/>
        <v>26,4</v>
      </c>
      <c r="R42" s="1" t="str">
        <f t="shared" si="28"/>
        <v>27,4</v>
      </c>
      <c r="S42" s="1" t="str">
        <f t="shared" si="28"/>
        <v>28,4</v>
      </c>
      <c r="T42" s="1" t="str">
        <f t="shared" si="28"/>
        <v>29,4</v>
      </c>
      <c r="U42" s="1" t="str">
        <f t="shared" si="28"/>
        <v>30,4</v>
      </c>
      <c r="V42" s="1" t="str">
        <f t="shared" si="28"/>
        <v>31,4</v>
      </c>
      <c r="W42" s="1" t="str">
        <f t="shared" si="28"/>
        <v>32,4</v>
      </c>
      <c r="X42" s="1" t="str">
        <f t="shared" si="28"/>
        <v>33,4</v>
      </c>
      <c r="Y42" s="1" t="str">
        <f t="shared" si="28"/>
        <v>34,4</v>
      </c>
      <c r="Z42" s="1" t="str">
        <f t="shared" si="28"/>
        <v>35,4</v>
      </c>
      <c r="AA42" s="1" t="str">
        <f t="shared" si="28"/>
        <v>36,4</v>
      </c>
      <c r="AB42" s="1" t="str">
        <f t="shared" si="28"/>
        <v>37,4</v>
      </c>
      <c r="AC42" s="1" t="str">
        <f t="shared" si="28"/>
        <v>38,4</v>
      </c>
      <c r="AD42" s="1" t="str">
        <f t="shared" si="28"/>
        <v>39,4</v>
      </c>
      <c r="AE42" s="1" t="str">
        <f t="shared" si="28"/>
        <v>40,4</v>
      </c>
      <c r="AF42" s="1" t="str">
        <f t="shared" si="28"/>
        <v>41,4</v>
      </c>
      <c r="AG42" s="1" t="str">
        <f t="shared" si="28"/>
        <v>42,4</v>
      </c>
      <c r="AH42" s="1" t="str">
        <f t="shared" si="28"/>
        <v>43,4</v>
      </c>
      <c r="AI42" s="1" t="str">
        <f t="shared" si="28"/>
        <v>44,4</v>
      </c>
      <c r="AJ42" s="1" t="str">
        <f t="shared" si="28"/>
        <v>45,4</v>
      </c>
      <c r="AK42" s="1" t="str">
        <f t="shared" si="28"/>
        <v>46,4</v>
      </c>
      <c r="AL42" s="1" t="str">
        <f t="shared" si="28"/>
        <v>47,4</v>
      </c>
      <c r="AM42" s="1" t="str">
        <f t="shared" si="28"/>
        <v>48,4</v>
      </c>
      <c r="AN42" s="1" t="str">
        <f t="shared" si="28"/>
        <v>49,4</v>
      </c>
      <c r="AO42" s="1" t="str">
        <f t="shared" si="28"/>
        <v>50,4</v>
      </c>
      <c r="AP42" s="1" t="str">
        <f t="shared" si="28"/>
        <v>51,4</v>
      </c>
      <c r="AQ42" s="1" t="str">
        <f t="shared" si="28"/>
        <v>52,4</v>
      </c>
      <c r="AR42" s="1" t="str">
        <f t="shared" si="28"/>
        <v>53,4</v>
      </c>
      <c r="AS42" s="1" t="str">
        <f t="shared" si="28"/>
        <v>54,4</v>
      </c>
      <c r="AT42" s="1" t="str">
        <f t="shared" si="28"/>
        <v>55,4</v>
      </c>
      <c r="AU42" s="1" t="str">
        <f t="shared" si="28"/>
        <v>56,4</v>
      </c>
      <c r="AV42" s="1" t="str">
        <f t="shared" si="28"/>
        <v>57,4</v>
      </c>
      <c r="AW42" s="1" t="str">
        <f t="shared" si="28"/>
        <v>58,4</v>
      </c>
      <c r="AX42" s="1" t="str">
        <f t="shared" si="28"/>
        <v>59,4</v>
      </c>
      <c r="AY42" s="1" t="str">
        <f t="shared" si="28"/>
        <v>60,3</v>
      </c>
      <c r="AZ42" s="1" t="str">
        <f t="shared" si="28"/>
        <v>61,3</v>
      </c>
      <c r="BA42" s="1" t="str">
        <f t="shared" si="28"/>
        <v>62,3</v>
      </c>
      <c r="BB42" s="1" t="str">
        <f t="shared" si="28"/>
        <v>63,3</v>
      </c>
      <c r="BC42" s="1" t="str">
        <f t="shared" si="28"/>
        <v>64,3</v>
      </c>
      <c r="BD42" s="1" t="str">
        <f t="shared" si="28"/>
        <v>65,3</v>
      </c>
      <c r="BE42" s="1" t="str">
        <f t="shared" si="28"/>
        <v>66,3</v>
      </c>
      <c r="BF42" s="1" t="str">
        <f t="shared" si="28"/>
        <v>67,3</v>
      </c>
      <c r="BG42" s="1" t="str">
        <f t="shared" si="28"/>
        <v>68,3</v>
      </c>
      <c r="BH42" s="1" t="str">
        <f t="shared" si="28"/>
        <v>69,3</v>
      </c>
      <c r="BI42" s="1" t="str">
        <f t="shared" si="28"/>
        <v>70,3</v>
      </c>
      <c r="BJ42" s="1" t="str">
        <f t="shared" si="28"/>
        <v>71,3</v>
      </c>
      <c r="BK42" s="1" t="str">
        <f t="shared" si="28"/>
        <v>72,3</v>
      </c>
      <c r="BL42" s="1" t="str">
        <f t="shared" si="28"/>
        <v>73,3</v>
      </c>
      <c r="BM42" s="1" t="str">
        <f t="shared" ref="BM42:CK42" si="29">SUBSTITUTE(BM15,".",",")</f>
        <v>74,3</v>
      </c>
      <c r="BN42" s="1" t="str">
        <f t="shared" si="29"/>
        <v>75,3</v>
      </c>
      <c r="BO42" s="1" t="str">
        <f t="shared" si="29"/>
        <v>76,3</v>
      </c>
      <c r="BP42" s="1" t="str">
        <f t="shared" si="29"/>
        <v>77,3</v>
      </c>
      <c r="BQ42" s="1" t="str">
        <f t="shared" si="29"/>
        <v>78,3</v>
      </c>
      <c r="BR42" s="1" t="str">
        <f t="shared" si="29"/>
        <v>79,3</v>
      </c>
      <c r="BS42" s="1" t="str">
        <f t="shared" si="29"/>
        <v>80,3</v>
      </c>
      <c r="BT42" s="1" t="str">
        <f t="shared" si="29"/>
        <v>81,3</v>
      </c>
      <c r="BU42" s="1" t="str">
        <f t="shared" si="29"/>
        <v>82,3</v>
      </c>
      <c r="BV42" s="1" t="str">
        <f t="shared" si="29"/>
        <v>83,3</v>
      </c>
      <c r="BW42" s="1" t="str">
        <f t="shared" si="29"/>
        <v>84,3</v>
      </c>
      <c r="BX42" s="1" t="str">
        <f t="shared" si="29"/>
        <v>85,3</v>
      </c>
      <c r="BY42" s="1" t="str">
        <f t="shared" si="29"/>
        <v>86,3</v>
      </c>
      <c r="BZ42" s="1" t="str">
        <f t="shared" si="29"/>
        <v>87,3</v>
      </c>
      <c r="CA42" s="1" t="str">
        <f t="shared" si="29"/>
        <v>88,3</v>
      </c>
      <c r="CB42" s="1" t="str">
        <f t="shared" si="29"/>
        <v>89,3</v>
      </c>
      <c r="CC42" s="1" t="str">
        <f t="shared" si="29"/>
        <v>90,3</v>
      </c>
      <c r="CD42" s="1" t="str">
        <f t="shared" si="29"/>
        <v>91,3</v>
      </c>
      <c r="CE42" s="1" t="str">
        <f t="shared" si="29"/>
        <v>92,2</v>
      </c>
      <c r="CF42" s="1" t="str">
        <f t="shared" si="29"/>
        <v>93,2</v>
      </c>
      <c r="CG42" s="1" t="str">
        <f t="shared" si="29"/>
        <v>94,2</v>
      </c>
      <c r="CH42" s="1" t="str">
        <f t="shared" si="29"/>
        <v>95,2</v>
      </c>
      <c r="CI42" s="1" t="str">
        <f t="shared" si="29"/>
        <v>96,2</v>
      </c>
      <c r="CJ42" s="1" t="str">
        <f t="shared" si="29"/>
        <v>97,2</v>
      </c>
      <c r="CK42" s="1" t="str">
        <f t="shared" si="29"/>
        <v>98,2</v>
      </c>
    </row>
    <row r="43" spans="1:89" x14ac:dyDescent="0.3">
      <c r="A43" s="1" t="str">
        <f t="shared" ref="A43:BL43" si="30">SUBSTITUTE(A16,".",",")</f>
        <v>10,0</v>
      </c>
      <c r="B43" s="1" t="str">
        <f t="shared" si="30"/>
        <v>11,0</v>
      </c>
      <c r="C43" s="1" t="str">
        <f t="shared" si="30"/>
        <v>12,0</v>
      </c>
      <c r="D43" s="1" t="str">
        <f t="shared" si="30"/>
        <v>13,0</v>
      </c>
      <c r="E43" s="1" t="str">
        <f t="shared" si="30"/>
        <v>14,0</v>
      </c>
      <c r="F43" s="1" t="str">
        <f t="shared" si="30"/>
        <v>15,0</v>
      </c>
      <c r="G43" s="1" t="str">
        <f t="shared" si="30"/>
        <v>16,0</v>
      </c>
      <c r="H43" s="1" t="str">
        <f t="shared" si="30"/>
        <v>17,0</v>
      </c>
      <c r="I43" s="1" t="str">
        <f t="shared" si="30"/>
        <v>18,0</v>
      </c>
      <c r="J43" s="1" t="str">
        <f t="shared" si="30"/>
        <v>19,0</v>
      </c>
      <c r="K43" s="1" t="str">
        <f t="shared" si="30"/>
        <v>20,0</v>
      </c>
      <c r="L43" s="1" t="str">
        <f t="shared" si="30"/>
        <v>21,0</v>
      </c>
      <c r="M43" s="1" t="str">
        <f t="shared" si="30"/>
        <v>22,0</v>
      </c>
      <c r="N43" s="1" t="str">
        <f t="shared" si="30"/>
        <v>23,0</v>
      </c>
      <c r="O43" s="1" t="str">
        <f t="shared" si="30"/>
        <v>24,0</v>
      </c>
      <c r="P43" s="1" t="str">
        <f t="shared" si="30"/>
        <v>25,0</v>
      </c>
      <c r="Q43" s="1" t="str">
        <f t="shared" si="30"/>
        <v>26,0</v>
      </c>
      <c r="R43" s="1" t="str">
        <f t="shared" si="30"/>
        <v>27,0</v>
      </c>
      <c r="S43" s="1" t="str">
        <f t="shared" si="30"/>
        <v>28,0</v>
      </c>
      <c r="T43" s="1" t="str">
        <f t="shared" si="30"/>
        <v>29,0</v>
      </c>
      <c r="U43" s="1" t="str">
        <f t="shared" si="30"/>
        <v>30,0</v>
      </c>
      <c r="V43" s="1" t="str">
        <f t="shared" si="30"/>
        <v>31,0</v>
      </c>
      <c r="W43" s="1" t="str">
        <f t="shared" si="30"/>
        <v>32,0</v>
      </c>
      <c r="X43" s="1" t="str">
        <f t="shared" si="30"/>
        <v>33,0</v>
      </c>
      <c r="Y43" s="1" t="str">
        <f t="shared" si="30"/>
        <v>34,0</v>
      </c>
      <c r="Z43" s="1" t="str">
        <f t="shared" si="30"/>
        <v>35,0</v>
      </c>
      <c r="AA43" s="1" t="str">
        <f t="shared" si="30"/>
        <v>36,0</v>
      </c>
      <c r="AB43" s="1" t="str">
        <f t="shared" si="30"/>
        <v>37,0</v>
      </c>
      <c r="AC43" s="1" t="str">
        <f t="shared" si="30"/>
        <v>38,0</v>
      </c>
      <c r="AD43" s="1" t="str">
        <f t="shared" si="30"/>
        <v>39,0</v>
      </c>
      <c r="AE43" s="1" t="str">
        <f t="shared" si="30"/>
        <v>40,0</v>
      </c>
      <c r="AF43" s="1" t="str">
        <f t="shared" si="30"/>
        <v>41,0</v>
      </c>
      <c r="AG43" s="1" t="str">
        <f t="shared" si="30"/>
        <v>42,0</v>
      </c>
      <c r="AH43" s="1" t="str">
        <f t="shared" si="30"/>
        <v>43,0</v>
      </c>
      <c r="AI43" s="1" t="str">
        <f t="shared" si="30"/>
        <v>44,0</v>
      </c>
      <c r="AJ43" s="1" t="str">
        <f t="shared" si="30"/>
        <v>45,0</v>
      </c>
      <c r="AK43" s="1" t="str">
        <f t="shared" si="30"/>
        <v>46,0</v>
      </c>
      <c r="AL43" s="1" t="str">
        <f t="shared" si="30"/>
        <v>47,0</v>
      </c>
      <c r="AM43" s="1" t="str">
        <f t="shared" si="30"/>
        <v>48,0</v>
      </c>
      <c r="AN43" s="1" t="str">
        <f t="shared" si="30"/>
        <v>49,0</v>
      </c>
      <c r="AO43" s="1" t="str">
        <f t="shared" si="30"/>
        <v>50,0</v>
      </c>
      <c r="AP43" s="1" t="str">
        <f t="shared" si="30"/>
        <v>51,0</v>
      </c>
      <c r="AQ43" s="1" t="str">
        <f t="shared" si="30"/>
        <v>52,0</v>
      </c>
      <c r="AR43" s="1" t="str">
        <f t="shared" si="30"/>
        <v>53,0</v>
      </c>
      <c r="AS43" s="1" t="str">
        <f t="shared" si="30"/>
        <v>54,0</v>
      </c>
      <c r="AT43" s="1" t="str">
        <f t="shared" si="30"/>
        <v>55,0</v>
      </c>
      <c r="AU43" s="1" t="str">
        <f t="shared" si="30"/>
        <v>56,0</v>
      </c>
      <c r="AV43" s="1" t="str">
        <f t="shared" si="30"/>
        <v>57,0</v>
      </c>
      <c r="AW43" s="1" t="str">
        <f t="shared" si="30"/>
        <v>58,0</v>
      </c>
      <c r="AX43" s="1" t="str">
        <f t="shared" si="30"/>
        <v>59,0</v>
      </c>
      <c r="AY43" s="1" t="str">
        <f t="shared" si="30"/>
        <v>60,0</v>
      </c>
      <c r="AZ43" s="1" t="str">
        <f t="shared" si="30"/>
        <v>61,0</v>
      </c>
      <c r="BA43" s="1" t="str">
        <f t="shared" si="30"/>
        <v>62,0</v>
      </c>
      <c r="BB43" s="1" t="str">
        <f t="shared" si="30"/>
        <v>63,0</v>
      </c>
      <c r="BC43" s="1" t="str">
        <f t="shared" si="30"/>
        <v>64,0</v>
      </c>
      <c r="BD43" s="1" t="str">
        <f t="shared" si="30"/>
        <v>65,0</v>
      </c>
      <c r="BE43" s="1" t="str">
        <f t="shared" si="30"/>
        <v>66,0</v>
      </c>
      <c r="BF43" s="1" t="str">
        <f t="shared" si="30"/>
        <v>67,0</v>
      </c>
      <c r="BG43" s="1" t="str">
        <f t="shared" si="30"/>
        <v>68,0</v>
      </c>
      <c r="BH43" s="1" t="str">
        <f t="shared" si="30"/>
        <v>69,0</v>
      </c>
      <c r="BI43" s="1" t="str">
        <f t="shared" si="30"/>
        <v>70,0</v>
      </c>
      <c r="BJ43" s="1" t="str">
        <f t="shared" si="30"/>
        <v>71,0</v>
      </c>
      <c r="BK43" s="1" t="str">
        <f t="shared" si="30"/>
        <v>72,0</v>
      </c>
      <c r="BL43" s="1" t="str">
        <f t="shared" si="30"/>
        <v>73,0</v>
      </c>
      <c r="BM43" s="1" t="str">
        <f t="shared" ref="BM43:CK43" si="31">SUBSTITUTE(BM16,".",",")</f>
        <v>74,0</v>
      </c>
      <c r="BN43" s="1" t="str">
        <f t="shared" si="31"/>
        <v>75,0</v>
      </c>
      <c r="BO43" s="1" t="str">
        <f t="shared" si="31"/>
        <v>76,0</v>
      </c>
      <c r="BP43" s="1" t="str">
        <f t="shared" si="31"/>
        <v>77,0</v>
      </c>
      <c r="BQ43" s="1" t="str">
        <f t="shared" si="31"/>
        <v>78,0</v>
      </c>
      <c r="BR43" s="1" t="str">
        <f t="shared" si="31"/>
        <v>79,0</v>
      </c>
      <c r="BS43" s="1" t="str">
        <f t="shared" si="31"/>
        <v>80,0</v>
      </c>
      <c r="BT43" s="1" t="str">
        <f t="shared" si="31"/>
        <v>81,0</v>
      </c>
      <c r="BU43" s="1" t="str">
        <f t="shared" si="31"/>
        <v>82,0</v>
      </c>
      <c r="BV43" s="1" t="str">
        <f t="shared" si="31"/>
        <v>83,0</v>
      </c>
      <c r="BW43" s="1" t="str">
        <f t="shared" si="31"/>
        <v>84,0</v>
      </c>
      <c r="BX43" s="1" t="str">
        <f t="shared" si="31"/>
        <v>85,0</v>
      </c>
      <c r="BY43" s="1" t="str">
        <f t="shared" si="31"/>
        <v>86,0</v>
      </c>
      <c r="BZ43" s="1" t="str">
        <f t="shared" si="31"/>
        <v>87,0</v>
      </c>
      <c r="CA43" s="1" t="str">
        <f t="shared" si="31"/>
        <v>88,0</v>
      </c>
      <c r="CB43" s="1" t="str">
        <f t="shared" si="31"/>
        <v>89,0</v>
      </c>
      <c r="CC43" s="1" t="str">
        <f t="shared" si="31"/>
        <v>90,0</v>
      </c>
      <c r="CD43" s="1" t="str">
        <f t="shared" si="31"/>
        <v>91,0</v>
      </c>
      <c r="CE43" s="1" t="str">
        <f t="shared" si="31"/>
        <v>92,0</v>
      </c>
      <c r="CF43" s="1" t="str">
        <f t="shared" si="31"/>
        <v>93,0</v>
      </c>
      <c r="CG43" s="1" t="str">
        <f t="shared" si="31"/>
        <v>94,0</v>
      </c>
      <c r="CH43" s="1" t="str">
        <f t="shared" si="31"/>
        <v>95,0</v>
      </c>
      <c r="CI43" s="1" t="str">
        <f t="shared" si="31"/>
        <v>96,0</v>
      </c>
      <c r="CJ43" s="1" t="str">
        <f t="shared" si="31"/>
        <v>97,0</v>
      </c>
      <c r="CK43" s="1" t="str">
        <f t="shared" si="31"/>
        <v>98,0</v>
      </c>
    </row>
    <row r="44" spans="1:89" x14ac:dyDescent="0.3">
      <c r="A44" s="1" t="str">
        <f t="shared" ref="A44:BL44" si="32">SUBSTITUTE(A17,".",",")</f>
        <v>9,8</v>
      </c>
      <c r="B44" s="1" t="str">
        <f t="shared" si="32"/>
        <v>10,8</v>
      </c>
      <c r="C44" s="1" t="str">
        <f t="shared" si="32"/>
        <v>11,8</v>
      </c>
      <c r="D44" s="1" t="str">
        <f t="shared" si="32"/>
        <v>12,8</v>
      </c>
      <c r="E44" s="1" t="str">
        <f t="shared" si="32"/>
        <v>13,8</v>
      </c>
      <c r="F44" s="1" t="str">
        <f t="shared" si="32"/>
        <v>14,8</v>
      </c>
      <c r="G44" s="1" t="str">
        <f t="shared" si="32"/>
        <v>15,7</v>
      </c>
      <c r="H44" s="1" t="str">
        <f t="shared" si="32"/>
        <v>16,7</v>
      </c>
      <c r="I44" s="1" t="str">
        <f t="shared" si="32"/>
        <v>17,7</v>
      </c>
      <c r="J44" s="1" t="str">
        <f t="shared" si="32"/>
        <v>18,7</v>
      </c>
      <c r="K44" s="1" t="str">
        <f t="shared" si="32"/>
        <v>19,7</v>
      </c>
      <c r="L44" s="1" t="str">
        <f t="shared" si="32"/>
        <v>20,7</v>
      </c>
      <c r="M44" s="1" t="str">
        <f t="shared" si="32"/>
        <v>21,7</v>
      </c>
      <c r="N44" s="1" t="str">
        <f t="shared" si="32"/>
        <v>22,7</v>
      </c>
      <c r="O44" s="1" t="str">
        <f t="shared" si="32"/>
        <v>23,6</v>
      </c>
      <c r="P44" s="1" t="str">
        <f t="shared" si="32"/>
        <v>24,6</v>
      </c>
      <c r="Q44" s="1" t="str">
        <f t="shared" si="32"/>
        <v>25,6</v>
      </c>
      <c r="R44" s="1" t="str">
        <f t="shared" si="32"/>
        <v>26,6</v>
      </c>
      <c r="S44" s="1" t="str">
        <f t="shared" si="32"/>
        <v>27,6</v>
      </c>
      <c r="T44" s="1" t="str">
        <f t="shared" si="32"/>
        <v>28,6</v>
      </c>
      <c r="U44" s="1" t="str">
        <f t="shared" si="32"/>
        <v>29,6</v>
      </c>
      <c r="V44" s="1" t="str">
        <f t="shared" si="32"/>
        <v>30,6</v>
      </c>
      <c r="W44" s="1" t="str">
        <f t="shared" si="32"/>
        <v>31,6</v>
      </c>
      <c r="X44" s="1" t="str">
        <f t="shared" si="32"/>
        <v>32,6</v>
      </c>
      <c r="Y44" s="1" t="str">
        <f t="shared" si="32"/>
        <v>33,6</v>
      </c>
      <c r="Z44" s="1" t="str">
        <f t="shared" si="32"/>
        <v>34,6</v>
      </c>
      <c r="AA44" s="1" t="str">
        <f t="shared" si="32"/>
        <v>35,6</v>
      </c>
      <c r="AB44" s="1" t="str">
        <f t="shared" si="32"/>
        <v>36,6</v>
      </c>
      <c r="AC44" s="1" t="str">
        <f t="shared" si="32"/>
        <v>37,6</v>
      </c>
      <c r="AD44" s="1" t="str">
        <f t="shared" si="32"/>
        <v>38,6</v>
      </c>
      <c r="AE44" s="1" t="str">
        <f t="shared" si="32"/>
        <v>39,6</v>
      </c>
      <c r="AF44" s="1" t="str">
        <f t="shared" si="32"/>
        <v>40,6</v>
      </c>
      <c r="AG44" s="1" t="str">
        <f t="shared" si="32"/>
        <v>41,6</v>
      </c>
      <c r="AH44" s="1" t="str">
        <f t="shared" si="32"/>
        <v>42,6</v>
      </c>
      <c r="AI44" s="1" t="str">
        <f t="shared" si="32"/>
        <v>43,6</v>
      </c>
      <c r="AJ44" s="1" t="str">
        <f t="shared" si="32"/>
        <v>44,6</v>
      </c>
      <c r="AK44" s="1" t="str">
        <f t="shared" si="32"/>
        <v>45,6</v>
      </c>
      <c r="AL44" s="1" t="str">
        <f t="shared" si="32"/>
        <v>46,6</v>
      </c>
      <c r="AM44" s="1" t="str">
        <f t="shared" si="32"/>
        <v>47,6</v>
      </c>
      <c r="AN44" s="1" t="str">
        <f t="shared" si="32"/>
        <v>48,6</v>
      </c>
      <c r="AO44" s="1" t="str">
        <f t="shared" si="32"/>
        <v>49,6</v>
      </c>
      <c r="AP44" s="1" t="str">
        <f t="shared" si="32"/>
        <v>50,6</v>
      </c>
      <c r="AQ44" s="1" t="str">
        <f t="shared" si="32"/>
        <v>51,6</v>
      </c>
      <c r="AR44" s="1" t="str">
        <f t="shared" si="32"/>
        <v>52,6</v>
      </c>
      <c r="AS44" s="1" t="str">
        <f t="shared" si="32"/>
        <v>53,6</v>
      </c>
      <c r="AT44" s="1" t="str">
        <f t="shared" si="32"/>
        <v>54,6</v>
      </c>
      <c r="AU44" s="1" t="str">
        <f t="shared" si="32"/>
        <v>55,6</v>
      </c>
      <c r="AV44" s="1" t="str">
        <f t="shared" si="32"/>
        <v>56,6</v>
      </c>
      <c r="AW44" s="1" t="str">
        <f t="shared" si="32"/>
        <v>57,6</v>
      </c>
      <c r="AX44" s="1" t="str">
        <f t="shared" si="32"/>
        <v>58,7</v>
      </c>
      <c r="AY44" s="1" t="str">
        <f t="shared" si="32"/>
        <v>59,7</v>
      </c>
      <c r="AZ44" s="1" t="str">
        <f t="shared" si="32"/>
        <v>60,7</v>
      </c>
      <c r="BA44" s="1" t="str">
        <f t="shared" si="32"/>
        <v>61,7</v>
      </c>
      <c r="BB44" s="1" t="str">
        <f t="shared" si="32"/>
        <v>62,7</v>
      </c>
      <c r="BC44" s="1" t="str">
        <f t="shared" si="32"/>
        <v>63,7</v>
      </c>
      <c r="BD44" s="1" t="str">
        <f t="shared" si="32"/>
        <v>64,7</v>
      </c>
      <c r="BE44" s="1" t="str">
        <f t="shared" si="32"/>
        <v>65,7</v>
      </c>
      <c r="BF44" s="1" t="str">
        <f t="shared" si="32"/>
        <v>66,7</v>
      </c>
      <c r="BG44" s="1" t="str">
        <f t="shared" si="32"/>
        <v>67,7</v>
      </c>
      <c r="BH44" s="1" t="str">
        <f t="shared" si="32"/>
        <v>68,7</v>
      </c>
      <c r="BI44" s="1" t="str">
        <f t="shared" si="32"/>
        <v>69,7</v>
      </c>
      <c r="BJ44" s="1" t="str">
        <f t="shared" si="32"/>
        <v>70,7</v>
      </c>
      <c r="BK44" s="1" t="str">
        <f t="shared" si="32"/>
        <v>71,7</v>
      </c>
      <c r="BL44" s="1" t="str">
        <f t="shared" si="32"/>
        <v>72,7</v>
      </c>
      <c r="BM44" s="1" t="str">
        <f t="shared" ref="BM44:CK44" si="33">SUBSTITUTE(BM17,".",",")</f>
        <v>73,7</v>
      </c>
      <c r="BN44" s="1" t="str">
        <f t="shared" si="33"/>
        <v>74,7</v>
      </c>
      <c r="BO44" s="1" t="str">
        <f t="shared" si="33"/>
        <v>75,7</v>
      </c>
      <c r="BP44" s="1" t="str">
        <f t="shared" si="33"/>
        <v>76,7</v>
      </c>
      <c r="BQ44" s="1" t="str">
        <f t="shared" si="33"/>
        <v>77,7</v>
      </c>
      <c r="BR44" s="1" t="str">
        <f t="shared" si="33"/>
        <v>78,7</v>
      </c>
      <c r="BS44" s="1" t="str">
        <f t="shared" si="33"/>
        <v>79,7</v>
      </c>
      <c r="BT44" s="1" t="str">
        <f t="shared" si="33"/>
        <v>80,7</v>
      </c>
      <c r="BU44" s="1" t="str">
        <f t="shared" si="33"/>
        <v>81,7</v>
      </c>
      <c r="BV44" s="1" t="str">
        <f t="shared" si="33"/>
        <v>82,7</v>
      </c>
      <c r="BW44" s="1" t="str">
        <f t="shared" si="33"/>
        <v>83,7</v>
      </c>
      <c r="BX44" s="1" t="str">
        <f t="shared" si="33"/>
        <v>84,7</v>
      </c>
      <c r="BY44" s="1" t="str">
        <f t="shared" si="33"/>
        <v>85,7</v>
      </c>
      <c r="BZ44" s="1" t="str">
        <f t="shared" si="33"/>
        <v>86,7</v>
      </c>
      <c r="CA44" s="1" t="str">
        <f t="shared" si="33"/>
        <v>87,7</v>
      </c>
      <c r="CB44" s="1" t="str">
        <f t="shared" si="33"/>
        <v>88,7</v>
      </c>
      <c r="CC44" s="1" t="str">
        <f t="shared" si="33"/>
        <v>89,7</v>
      </c>
      <c r="CD44" s="1" t="str">
        <f t="shared" si="33"/>
        <v>90,8</v>
      </c>
      <c r="CE44" s="1" t="str">
        <f t="shared" si="33"/>
        <v>91,8</v>
      </c>
      <c r="CF44" s="1" t="str">
        <f t="shared" si="33"/>
        <v>92,8</v>
      </c>
      <c r="CG44" s="1" t="str">
        <f t="shared" si="33"/>
        <v>93,8</v>
      </c>
      <c r="CH44" s="1" t="str">
        <f t="shared" si="33"/>
        <v>94,8</v>
      </c>
      <c r="CI44" s="1" t="str">
        <f t="shared" si="33"/>
        <v>95,8</v>
      </c>
      <c r="CJ44" s="1" t="str">
        <f t="shared" si="33"/>
        <v>96,8</v>
      </c>
      <c r="CK44" s="1" t="str">
        <f t="shared" si="33"/>
        <v>97,8</v>
      </c>
    </row>
    <row r="45" spans="1:89" x14ac:dyDescent="0.3">
      <c r="A45" s="1" t="str">
        <f t="shared" ref="A45:BL45" si="34">SUBSTITUTE(A18,".",",")</f>
        <v>9,6</v>
      </c>
      <c r="B45" s="1" t="str">
        <f t="shared" si="34"/>
        <v>10,6</v>
      </c>
      <c r="C45" s="1" t="str">
        <f t="shared" si="34"/>
        <v>11,6</v>
      </c>
      <c r="D45" s="1" t="str">
        <f t="shared" si="34"/>
        <v>12,6</v>
      </c>
      <c r="E45" s="1" t="str">
        <f t="shared" si="34"/>
        <v>13,5</v>
      </c>
      <c r="F45" s="1" t="str">
        <f t="shared" si="34"/>
        <v>14,5</v>
      </c>
      <c r="G45" s="1" t="str">
        <f t="shared" si="34"/>
        <v>15,5</v>
      </c>
      <c r="H45" s="1" t="str">
        <f t="shared" si="34"/>
        <v>16,5</v>
      </c>
      <c r="I45" s="1" t="str">
        <f t="shared" si="34"/>
        <v>17,4</v>
      </c>
      <c r="J45" s="1" t="str">
        <f t="shared" si="34"/>
        <v>18,4</v>
      </c>
      <c r="K45" s="1" t="str">
        <f t="shared" si="34"/>
        <v>19,4</v>
      </c>
      <c r="L45" s="1" t="str">
        <f t="shared" si="34"/>
        <v>20,4</v>
      </c>
      <c r="M45" s="1" t="str">
        <f t="shared" si="34"/>
        <v>21,3</v>
      </c>
      <c r="N45" s="1" t="str">
        <f t="shared" si="34"/>
        <v>22,3</v>
      </c>
      <c r="O45" s="1" t="str">
        <f t="shared" si="34"/>
        <v>23,3</v>
      </c>
      <c r="P45" s="1" t="str">
        <f t="shared" si="34"/>
        <v>24,3</v>
      </c>
      <c r="Q45" s="1" t="str">
        <f t="shared" si="34"/>
        <v>25,3</v>
      </c>
      <c r="R45" s="1" t="str">
        <f t="shared" si="34"/>
        <v>26,3</v>
      </c>
      <c r="S45" s="1" t="str">
        <f t="shared" si="34"/>
        <v>27,2</v>
      </c>
      <c r="T45" s="1" t="str">
        <f t="shared" si="34"/>
        <v>28,2</v>
      </c>
      <c r="U45" s="1" t="str">
        <f t="shared" si="34"/>
        <v>29,2</v>
      </c>
      <c r="V45" s="1" t="str">
        <f t="shared" si="34"/>
        <v>30,2</v>
      </c>
      <c r="W45" s="1" t="str">
        <f t="shared" si="34"/>
        <v>31,2</v>
      </c>
      <c r="X45" s="1" t="str">
        <f t="shared" si="34"/>
        <v>32,2</v>
      </c>
      <c r="Y45" s="1" t="str">
        <f t="shared" si="34"/>
        <v>33,2</v>
      </c>
      <c r="Z45" s="1" t="str">
        <f t="shared" si="34"/>
        <v>34,2</v>
      </c>
      <c r="AA45" s="1" t="str">
        <f t="shared" si="34"/>
        <v>35,2</v>
      </c>
      <c r="AB45" s="1" t="str">
        <f t="shared" si="34"/>
        <v>36,2</v>
      </c>
      <c r="AC45" s="1" t="str">
        <f t="shared" si="34"/>
        <v>37,2</v>
      </c>
      <c r="AD45" s="1" t="str">
        <f t="shared" si="34"/>
        <v>38,2</v>
      </c>
      <c r="AE45" s="1" t="str">
        <f t="shared" si="34"/>
        <v>39,2</v>
      </c>
      <c r="AF45" s="1" t="str">
        <f t="shared" si="34"/>
        <v>40,2</v>
      </c>
      <c r="AG45" s="1" t="str">
        <f t="shared" si="34"/>
        <v>41,2</v>
      </c>
      <c r="AH45" s="1" t="str">
        <f t="shared" si="34"/>
        <v>42,2</v>
      </c>
      <c r="AI45" s="1" t="str">
        <f t="shared" si="34"/>
        <v>43,2</v>
      </c>
      <c r="AJ45" s="1" t="str">
        <f t="shared" si="34"/>
        <v>44,2</v>
      </c>
      <c r="AK45" s="1" t="str">
        <f t="shared" si="34"/>
        <v>45,2</v>
      </c>
      <c r="AL45" s="1" t="str">
        <f t="shared" si="34"/>
        <v>46,2</v>
      </c>
      <c r="AM45" s="1" t="str">
        <f t="shared" si="34"/>
        <v>47,2</v>
      </c>
      <c r="AN45" s="1" t="str">
        <f t="shared" si="34"/>
        <v>48,3</v>
      </c>
      <c r="AO45" s="1" t="str">
        <f t="shared" si="34"/>
        <v>49,3</v>
      </c>
      <c r="AP45" s="1" t="str">
        <f t="shared" si="34"/>
        <v>50,3</v>
      </c>
      <c r="AQ45" s="1" t="str">
        <f t="shared" si="34"/>
        <v>51,3</v>
      </c>
      <c r="AR45" s="1" t="str">
        <f t="shared" si="34"/>
        <v>52,3</v>
      </c>
      <c r="AS45" s="1" t="str">
        <f t="shared" si="34"/>
        <v>53,3</v>
      </c>
      <c r="AT45" s="1" t="str">
        <f t="shared" si="34"/>
        <v>54,3</v>
      </c>
      <c r="AU45" s="1" t="str">
        <f t="shared" si="34"/>
        <v>55,3</v>
      </c>
      <c r="AV45" s="1" t="str">
        <f t="shared" si="34"/>
        <v>56,3</v>
      </c>
      <c r="AW45" s="1" t="str">
        <f t="shared" si="34"/>
        <v>57,3</v>
      </c>
      <c r="AX45" s="1" t="str">
        <f t="shared" si="34"/>
        <v>58,3</v>
      </c>
      <c r="AY45" s="1" t="str">
        <f t="shared" si="34"/>
        <v>59,3</v>
      </c>
      <c r="AZ45" s="1" t="str">
        <f t="shared" si="34"/>
        <v>60,3</v>
      </c>
      <c r="BA45" s="1" t="str">
        <f t="shared" si="34"/>
        <v>61,3</v>
      </c>
      <c r="BB45" s="1" t="str">
        <f t="shared" si="34"/>
        <v>62,3</v>
      </c>
      <c r="BC45" s="1" t="str">
        <f t="shared" si="34"/>
        <v>63,3</v>
      </c>
      <c r="BD45" s="1" t="str">
        <f t="shared" si="34"/>
        <v>64,3</v>
      </c>
      <c r="BE45" s="1" t="str">
        <f t="shared" si="34"/>
        <v>65,3</v>
      </c>
      <c r="BF45" s="1" t="str">
        <f t="shared" si="34"/>
        <v>66,3</v>
      </c>
      <c r="BG45" s="1" t="str">
        <f t="shared" si="34"/>
        <v>67,3</v>
      </c>
      <c r="BH45" s="1" t="str">
        <f t="shared" si="34"/>
        <v>68,3</v>
      </c>
      <c r="BI45" s="1" t="str">
        <f t="shared" si="34"/>
        <v>69,3</v>
      </c>
      <c r="BJ45" s="1" t="str">
        <f t="shared" si="34"/>
        <v>70,4</v>
      </c>
      <c r="BK45" s="1" t="str">
        <f t="shared" si="34"/>
        <v>71,4</v>
      </c>
      <c r="BL45" s="1" t="str">
        <f t="shared" si="34"/>
        <v>72,4</v>
      </c>
      <c r="BM45" s="1" t="str">
        <f t="shared" ref="BM45:CK45" si="35">SUBSTITUTE(BM18,".",",")</f>
        <v>73,4</v>
      </c>
      <c r="BN45" s="1" t="str">
        <f t="shared" si="35"/>
        <v>74,4</v>
      </c>
      <c r="BO45" s="1" t="str">
        <f t="shared" si="35"/>
        <v>75,4</v>
      </c>
      <c r="BP45" s="1" t="str">
        <f t="shared" si="35"/>
        <v>76,4</v>
      </c>
      <c r="BQ45" s="1" t="str">
        <f t="shared" si="35"/>
        <v>77,4</v>
      </c>
      <c r="BR45" s="1" t="str">
        <f t="shared" si="35"/>
        <v>78,4</v>
      </c>
      <c r="BS45" s="1" t="str">
        <f t="shared" si="35"/>
        <v>79,4</v>
      </c>
      <c r="BT45" s="1" t="str">
        <f t="shared" si="35"/>
        <v>80,4</v>
      </c>
      <c r="BU45" s="1" t="str">
        <f t="shared" si="35"/>
        <v>81,4</v>
      </c>
      <c r="BV45" s="1" t="str">
        <f t="shared" si="35"/>
        <v>82,4</v>
      </c>
      <c r="BW45" s="1" t="str">
        <f t="shared" si="35"/>
        <v>83,4</v>
      </c>
      <c r="BX45" s="1" t="str">
        <f t="shared" si="35"/>
        <v>84,4</v>
      </c>
      <c r="BY45" s="1" t="str">
        <f t="shared" si="35"/>
        <v>85,4</v>
      </c>
      <c r="BZ45" s="1" t="str">
        <f t="shared" si="35"/>
        <v>86,5</v>
      </c>
      <c r="CA45" s="1" t="str">
        <f t="shared" si="35"/>
        <v>87,5</v>
      </c>
      <c r="CB45" s="1" t="str">
        <f t="shared" si="35"/>
        <v>88,5</v>
      </c>
      <c r="CC45" s="1" t="str">
        <f t="shared" si="35"/>
        <v>89,5</v>
      </c>
      <c r="CD45" s="1" t="str">
        <f t="shared" si="35"/>
        <v>90,5</v>
      </c>
      <c r="CE45" s="1" t="str">
        <f t="shared" si="35"/>
        <v>91,5</v>
      </c>
      <c r="CF45" s="1" t="str">
        <f t="shared" si="35"/>
        <v>92,5</v>
      </c>
      <c r="CG45" s="1" t="str">
        <f t="shared" si="35"/>
        <v>93,5</v>
      </c>
      <c r="CH45" s="1" t="str">
        <f t="shared" si="35"/>
        <v>94,6</v>
      </c>
      <c r="CI45" s="1" t="str">
        <f t="shared" si="35"/>
        <v>95,6</v>
      </c>
      <c r="CJ45" s="1" t="str">
        <f t="shared" si="35"/>
        <v>96,6</v>
      </c>
      <c r="CK45" s="1" t="str">
        <f t="shared" si="35"/>
        <v>97,6</v>
      </c>
    </row>
    <row r="46" spans="1:89" x14ac:dyDescent="0.3">
      <c r="A46" s="1" t="str">
        <f t="shared" ref="A46:BL46" si="36">SUBSTITUTE(A19,".",",")</f>
        <v>9,4</v>
      </c>
      <c r="B46" s="1" t="str">
        <f t="shared" si="36"/>
        <v>10,4</v>
      </c>
      <c r="C46" s="1" t="str">
        <f t="shared" si="36"/>
        <v>11,4</v>
      </c>
      <c r="D46" s="1" t="str">
        <f t="shared" si="36"/>
        <v>12,4</v>
      </c>
      <c r="E46" s="1" t="str">
        <f t="shared" si="36"/>
        <v>13,3</v>
      </c>
      <c r="F46" s="1" t="str">
        <f t="shared" si="36"/>
        <v>14,3</v>
      </c>
      <c r="G46" s="1" t="str">
        <f t="shared" si="36"/>
        <v>15,2</v>
      </c>
      <c r="H46" s="1" t="str">
        <f t="shared" si="36"/>
        <v>16,2</v>
      </c>
      <c r="I46" s="1" t="str">
        <f t="shared" si="36"/>
        <v>17,2</v>
      </c>
      <c r="J46" s="1" t="str">
        <f t="shared" si="36"/>
        <v>18,2</v>
      </c>
      <c r="K46" s="1" t="str">
        <f t="shared" si="36"/>
        <v>19,1</v>
      </c>
      <c r="L46" s="1" t="str">
        <f t="shared" si="36"/>
        <v>20,1</v>
      </c>
      <c r="M46" s="1" t="str">
        <f t="shared" si="36"/>
        <v>21,0</v>
      </c>
      <c r="N46" s="1" t="str">
        <f t="shared" si="36"/>
        <v>22,0</v>
      </c>
      <c r="O46" s="1" t="str">
        <f t="shared" si="36"/>
        <v>22,9</v>
      </c>
      <c r="P46" s="1" t="str">
        <f t="shared" si="36"/>
        <v>23,9</v>
      </c>
      <c r="Q46" s="1" t="str">
        <f t="shared" si="36"/>
        <v>24,9</v>
      </c>
      <c r="R46" s="1" t="str">
        <f t="shared" si="36"/>
        <v>25,9</v>
      </c>
      <c r="S46" s="1" t="str">
        <f t="shared" si="36"/>
        <v>26,8</v>
      </c>
      <c r="T46" s="1" t="str">
        <f t="shared" si="36"/>
        <v>27,8</v>
      </c>
      <c r="U46" s="1" t="str">
        <f t="shared" si="36"/>
        <v>28,8</v>
      </c>
      <c r="V46" s="1" t="str">
        <f t="shared" si="36"/>
        <v>29,8</v>
      </c>
      <c r="W46" s="1" t="str">
        <f t="shared" si="36"/>
        <v>30,8</v>
      </c>
      <c r="X46" s="1" t="str">
        <f t="shared" si="36"/>
        <v>31,8</v>
      </c>
      <c r="Y46" s="1" t="str">
        <f t="shared" si="36"/>
        <v>32,8</v>
      </c>
      <c r="Z46" s="1" t="str">
        <f t="shared" si="36"/>
        <v>33,8</v>
      </c>
      <c r="AA46" s="1" t="str">
        <f t="shared" si="36"/>
        <v>34,8</v>
      </c>
      <c r="AB46" s="1" t="str">
        <f t="shared" si="36"/>
        <v>35,8</v>
      </c>
      <c r="AC46" s="1" t="str">
        <f t="shared" si="36"/>
        <v>36,8</v>
      </c>
      <c r="AD46" s="1" t="str">
        <f t="shared" si="36"/>
        <v>37,8</v>
      </c>
      <c r="AE46" s="1" t="str">
        <f t="shared" si="36"/>
        <v>38,8</v>
      </c>
      <c r="AF46" s="1" t="str">
        <f t="shared" si="36"/>
        <v>39,8</v>
      </c>
      <c r="AG46" s="1" t="str">
        <f t="shared" si="36"/>
        <v>40,8</v>
      </c>
      <c r="AH46" s="1" t="str">
        <f t="shared" si="36"/>
        <v>41,8</v>
      </c>
      <c r="AI46" s="1" t="str">
        <f t="shared" si="36"/>
        <v>42,8</v>
      </c>
      <c r="AJ46" s="1" t="str">
        <f t="shared" si="36"/>
        <v>43,8</v>
      </c>
      <c r="AK46" s="1" t="str">
        <f t="shared" si="36"/>
        <v>44,8</v>
      </c>
      <c r="AL46" s="1" t="str">
        <f t="shared" si="36"/>
        <v>45,9</v>
      </c>
      <c r="AM46" s="1" t="str">
        <f t="shared" si="36"/>
        <v>46,9</v>
      </c>
      <c r="AN46" s="1" t="str">
        <f t="shared" si="36"/>
        <v>47,9</v>
      </c>
      <c r="AO46" s="1" t="str">
        <f t="shared" si="36"/>
        <v>48,9</v>
      </c>
      <c r="AP46" s="1" t="str">
        <f t="shared" si="36"/>
        <v>49,9</v>
      </c>
      <c r="AQ46" s="1" t="str">
        <f t="shared" si="36"/>
        <v>50,9</v>
      </c>
      <c r="AR46" s="1" t="str">
        <f t="shared" si="36"/>
        <v>51,9</v>
      </c>
      <c r="AS46" s="1" t="str">
        <f t="shared" si="36"/>
        <v>52,9</v>
      </c>
      <c r="AT46" s="1" t="str">
        <f t="shared" si="36"/>
        <v>53,9</v>
      </c>
      <c r="AU46" s="1" t="str">
        <f t="shared" si="36"/>
        <v>54,9</v>
      </c>
      <c r="AV46" s="1" t="str">
        <f t="shared" si="36"/>
        <v>55,9</v>
      </c>
      <c r="AW46" s="1" t="str">
        <f t="shared" si="36"/>
        <v>56,9</v>
      </c>
      <c r="AX46" s="1" t="str">
        <f t="shared" si="36"/>
        <v>57,9</v>
      </c>
      <c r="AY46" s="1" t="str">
        <f t="shared" si="36"/>
        <v>58,9</v>
      </c>
      <c r="AZ46" s="1" t="str">
        <f t="shared" si="36"/>
        <v>60,0</v>
      </c>
      <c r="BA46" s="1" t="str">
        <f t="shared" si="36"/>
        <v>61,0</v>
      </c>
      <c r="BB46" s="1" t="str">
        <f t="shared" si="36"/>
        <v>62,0</v>
      </c>
      <c r="BC46" s="1" t="str">
        <f t="shared" si="36"/>
        <v>63,0</v>
      </c>
      <c r="BD46" s="1" t="str">
        <f t="shared" si="36"/>
        <v>64,0</v>
      </c>
      <c r="BE46" s="1" t="str">
        <f t="shared" si="36"/>
        <v>65,0</v>
      </c>
      <c r="BF46" s="1" t="str">
        <f t="shared" si="36"/>
        <v>66,0</v>
      </c>
      <c r="BG46" s="1" t="str">
        <f t="shared" si="36"/>
        <v>67,0</v>
      </c>
      <c r="BH46" s="1" t="str">
        <f t="shared" si="36"/>
        <v>68,0</v>
      </c>
      <c r="BI46" s="1" t="str">
        <f t="shared" si="36"/>
        <v>69,0</v>
      </c>
      <c r="BJ46" s="1" t="str">
        <f t="shared" si="36"/>
        <v>70,0</v>
      </c>
      <c r="BK46" s="1" t="str">
        <f t="shared" si="36"/>
        <v>71,0</v>
      </c>
      <c r="BL46" s="1" t="str">
        <f t="shared" si="36"/>
        <v>72,0</v>
      </c>
      <c r="BM46" s="1" t="str">
        <f t="shared" ref="BM46:CK46" si="37">SUBSTITUTE(BM19,".",",")</f>
        <v>73,0</v>
      </c>
      <c r="BN46" s="1" t="str">
        <f t="shared" si="37"/>
        <v>74,1</v>
      </c>
      <c r="BO46" s="1" t="str">
        <f t="shared" si="37"/>
        <v>75,1</v>
      </c>
      <c r="BP46" s="1" t="str">
        <f t="shared" si="37"/>
        <v>76,1</v>
      </c>
      <c r="BQ46" s="1" t="str">
        <f t="shared" si="37"/>
        <v>77,1</v>
      </c>
      <c r="BR46" s="1" t="str">
        <f t="shared" si="37"/>
        <v>78,1</v>
      </c>
      <c r="BS46" s="1" t="str">
        <f t="shared" si="37"/>
        <v>79,1</v>
      </c>
      <c r="BT46" s="1" t="str">
        <f t="shared" si="37"/>
        <v>80,1</v>
      </c>
      <c r="BU46" s="1" t="str">
        <f t="shared" si="37"/>
        <v>81,1</v>
      </c>
      <c r="BV46" s="1" t="str">
        <f t="shared" si="37"/>
        <v>82,1</v>
      </c>
      <c r="BW46" s="1" t="str">
        <f t="shared" si="37"/>
        <v>83,1</v>
      </c>
      <c r="BX46" s="1" t="str">
        <f t="shared" si="37"/>
        <v>84,2</v>
      </c>
      <c r="BY46" s="1" t="str">
        <f t="shared" si="37"/>
        <v>85,2</v>
      </c>
      <c r="BZ46" s="1" t="str">
        <f t="shared" si="37"/>
        <v>86,2</v>
      </c>
      <c r="CA46" s="1" t="str">
        <f t="shared" si="37"/>
        <v>87,2</v>
      </c>
      <c r="CB46" s="1" t="str">
        <f t="shared" si="37"/>
        <v>88,2</v>
      </c>
      <c r="CC46" s="1" t="str">
        <f t="shared" si="37"/>
        <v>89,2</v>
      </c>
      <c r="CD46" s="1" t="str">
        <f t="shared" si="37"/>
        <v>90,3</v>
      </c>
      <c r="CE46" s="1" t="str">
        <f t="shared" si="37"/>
        <v>91,3</v>
      </c>
      <c r="CF46" s="1" t="str">
        <f t="shared" si="37"/>
        <v>92,3</v>
      </c>
      <c r="CG46" s="1" t="str">
        <f t="shared" si="37"/>
        <v>93,3</v>
      </c>
      <c r="CH46" s="1" t="str">
        <f t="shared" si="37"/>
        <v>94,4</v>
      </c>
      <c r="CI46" s="1" t="str">
        <f t="shared" si="37"/>
        <v>95,4</v>
      </c>
      <c r="CJ46" s="1" t="str">
        <f t="shared" si="37"/>
        <v>96,4</v>
      </c>
      <c r="CK46" s="1" t="str">
        <f t="shared" si="37"/>
        <v>97,4</v>
      </c>
    </row>
    <row r="47" spans="1:89" x14ac:dyDescent="0.3">
      <c r="A47" s="1" t="str">
        <f t="shared" ref="A47:BL47" si="38">SUBSTITUTE(A20,".",",")</f>
        <v>9,2</v>
      </c>
      <c r="B47" s="1" t="str">
        <f t="shared" si="38"/>
        <v>10,2</v>
      </c>
      <c r="C47" s="1" t="str">
        <f t="shared" si="38"/>
        <v>11,2</v>
      </c>
      <c r="D47" s="1" t="str">
        <f t="shared" si="38"/>
        <v>12,2</v>
      </c>
      <c r="E47" s="1" t="str">
        <f t="shared" si="38"/>
        <v>13,1</v>
      </c>
      <c r="F47" s="1" t="str">
        <f t="shared" si="38"/>
        <v>14,1</v>
      </c>
      <c r="G47" s="1" t="str">
        <f t="shared" si="38"/>
        <v>15,0</v>
      </c>
      <c r="H47" s="1" t="str">
        <f t="shared" si="38"/>
        <v>16,0</v>
      </c>
      <c r="I47" s="1" t="str">
        <f t="shared" si="38"/>
        <v>16,9</v>
      </c>
      <c r="J47" s="1" t="str">
        <f t="shared" si="38"/>
        <v>17,9</v>
      </c>
      <c r="K47" s="1" t="str">
        <f t="shared" si="38"/>
        <v>18,8</v>
      </c>
      <c r="L47" s="1" t="str">
        <f t="shared" si="38"/>
        <v>19,8</v>
      </c>
      <c r="M47" s="1" t="str">
        <f t="shared" si="38"/>
        <v>20,7</v>
      </c>
      <c r="N47" s="1" t="str">
        <f t="shared" si="38"/>
        <v>21,7</v>
      </c>
      <c r="O47" s="1" t="str">
        <f t="shared" si="38"/>
        <v>22,6</v>
      </c>
      <c r="P47" s="1" t="str">
        <f t="shared" si="38"/>
        <v>23,6</v>
      </c>
      <c r="Q47" s="1" t="str">
        <f t="shared" si="38"/>
        <v>24,5</v>
      </c>
      <c r="R47" s="1" t="str">
        <f t="shared" si="38"/>
        <v>25,5</v>
      </c>
      <c r="S47" s="1" t="str">
        <f t="shared" si="38"/>
        <v>26,5</v>
      </c>
      <c r="T47" s="1" t="str">
        <f t="shared" si="38"/>
        <v>27,5</v>
      </c>
      <c r="U47" s="1" t="str">
        <f t="shared" si="38"/>
        <v>28,4</v>
      </c>
      <c r="V47" s="1" t="str">
        <f t="shared" si="38"/>
        <v>29,4</v>
      </c>
      <c r="W47" s="1" t="str">
        <f t="shared" si="38"/>
        <v>30,4</v>
      </c>
      <c r="X47" s="1" t="str">
        <f t="shared" si="38"/>
        <v>31,4</v>
      </c>
      <c r="Y47" s="1" t="str">
        <f t="shared" si="38"/>
        <v>32,4</v>
      </c>
      <c r="Z47" s="1" t="str">
        <f t="shared" si="38"/>
        <v>33,4</v>
      </c>
      <c r="AA47" s="1" t="str">
        <f t="shared" si="38"/>
        <v>34,4</v>
      </c>
      <c r="AB47" s="1" t="str">
        <f t="shared" si="38"/>
        <v>35,4</v>
      </c>
      <c r="AC47" s="1" t="str">
        <f t="shared" si="38"/>
        <v>36,4</v>
      </c>
      <c r="AD47" s="1" t="str">
        <f t="shared" si="38"/>
        <v>37,4</v>
      </c>
      <c r="AE47" s="1" t="str">
        <f t="shared" si="38"/>
        <v>38,4</v>
      </c>
      <c r="AF47" s="1" t="str">
        <f t="shared" si="38"/>
        <v>39,4</v>
      </c>
      <c r="AG47" s="1" t="str">
        <f t="shared" si="38"/>
        <v>40,4</v>
      </c>
      <c r="AH47" s="1" t="str">
        <f t="shared" si="38"/>
        <v>41,4</v>
      </c>
      <c r="AI47" s="1" t="str">
        <f t="shared" si="38"/>
        <v>42,4</v>
      </c>
      <c r="AJ47" s="1" t="str">
        <f t="shared" si="38"/>
        <v>43,5</v>
      </c>
      <c r="AK47" s="1" t="str">
        <f t="shared" si="38"/>
        <v>44,5</v>
      </c>
      <c r="AL47" s="1" t="str">
        <f t="shared" si="38"/>
        <v>45,5</v>
      </c>
      <c r="AM47" s="1" t="str">
        <f t="shared" si="38"/>
        <v>46,5</v>
      </c>
      <c r="AN47" s="1" t="str">
        <f t="shared" si="38"/>
        <v>47,5</v>
      </c>
      <c r="AO47" s="1" t="str">
        <f t="shared" si="38"/>
        <v>48,5</v>
      </c>
      <c r="AP47" s="1" t="str">
        <f t="shared" si="38"/>
        <v>49,5</v>
      </c>
      <c r="AQ47" s="1" t="str">
        <f t="shared" si="38"/>
        <v>50,5</v>
      </c>
      <c r="AR47" s="1" t="str">
        <f t="shared" si="38"/>
        <v>51,5</v>
      </c>
      <c r="AS47" s="1" t="str">
        <f t="shared" si="38"/>
        <v>52,5</v>
      </c>
      <c r="AT47" s="1" t="str">
        <f t="shared" si="38"/>
        <v>53,6</v>
      </c>
      <c r="AU47" s="1" t="str">
        <f t="shared" si="38"/>
        <v>54,6</v>
      </c>
      <c r="AV47" s="1" t="str">
        <f t="shared" si="38"/>
        <v>55,6</v>
      </c>
      <c r="AW47" s="1" t="str">
        <f t="shared" si="38"/>
        <v>56,6</v>
      </c>
      <c r="AX47" s="1" t="str">
        <f t="shared" si="38"/>
        <v>57,6</v>
      </c>
      <c r="AY47" s="1" t="str">
        <f t="shared" si="38"/>
        <v>58,6</v>
      </c>
      <c r="AZ47" s="1" t="str">
        <f t="shared" si="38"/>
        <v>59,6</v>
      </c>
      <c r="BA47" s="1" t="str">
        <f t="shared" si="38"/>
        <v>60,6</v>
      </c>
      <c r="BB47" s="1" t="str">
        <f t="shared" si="38"/>
        <v>61,6</v>
      </c>
      <c r="BC47" s="1" t="str">
        <f t="shared" si="38"/>
        <v>62,6</v>
      </c>
      <c r="BD47" s="1" t="str">
        <f t="shared" si="38"/>
        <v>63,6</v>
      </c>
      <c r="BE47" s="1" t="str">
        <f t="shared" si="38"/>
        <v>64,6</v>
      </c>
      <c r="BF47" s="1" t="str">
        <f t="shared" si="38"/>
        <v>65,7</v>
      </c>
      <c r="BG47" s="1" t="str">
        <f t="shared" si="38"/>
        <v>66,7</v>
      </c>
      <c r="BH47" s="1" t="str">
        <f t="shared" si="38"/>
        <v>67,7</v>
      </c>
      <c r="BI47" s="1" t="str">
        <f t="shared" si="38"/>
        <v>68,7</v>
      </c>
      <c r="BJ47" s="1" t="str">
        <f t="shared" si="38"/>
        <v>69,7</v>
      </c>
      <c r="BK47" s="1" t="str">
        <f t="shared" si="38"/>
        <v>70,7</v>
      </c>
      <c r="BL47" s="1" t="str">
        <f t="shared" si="38"/>
        <v>71,7</v>
      </c>
      <c r="BM47" s="1" t="str">
        <f t="shared" ref="BM47:CK47" si="39">SUBSTITUTE(BM20,".",",")</f>
        <v>72,7</v>
      </c>
      <c r="BN47" s="1" t="str">
        <f t="shared" si="39"/>
        <v>73,7</v>
      </c>
      <c r="BO47" s="1" t="str">
        <f t="shared" si="39"/>
        <v>74,7</v>
      </c>
      <c r="BP47" s="1" t="str">
        <f t="shared" si="39"/>
        <v>75,8</v>
      </c>
      <c r="BQ47" s="1" t="str">
        <f t="shared" si="39"/>
        <v>76,8</v>
      </c>
      <c r="BR47" s="1" t="str">
        <f t="shared" si="39"/>
        <v>77,8</v>
      </c>
      <c r="BS47" s="1" t="str">
        <f t="shared" si="39"/>
        <v>78,8</v>
      </c>
      <c r="BT47" s="1" t="str">
        <f t="shared" si="39"/>
        <v>79,8</v>
      </c>
      <c r="BU47" s="1" t="str">
        <f t="shared" si="39"/>
        <v>80,8</v>
      </c>
      <c r="BV47" s="1" t="str">
        <f t="shared" si="39"/>
        <v>81,8</v>
      </c>
      <c r="BW47" s="1" t="str">
        <f t="shared" si="39"/>
        <v>82,8</v>
      </c>
      <c r="BX47" s="1" t="str">
        <f t="shared" si="39"/>
        <v>83,9</v>
      </c>
      <c r="BY47" s="1" t="str">
        <f t="shared" si="39"/>
        <v>84,9</v>
      </c>
      <c r="BZ47" s="1" t="str">
        <f t="shared" si="39"/>
        <v>85,9</v>
      </c>
      <c r="CA47" s="1" t="str">
        <f t="shared" si="39"/>
        <v>86,9</v>
      </c>
      <c r="CB47" s="1" t="str">
        <f t="shared" si="39"/>
        <v>88,0</v>
      </c>
      <c r="CC47" s="1" t="str">
        <f t="shared" si="39"/>
        <v>89,0</v>
      </c>
      <c r="CD47" s="1" t="str">
        <f t="shared" si="39"/>
        <v>90,0</v>
      </c>
      <c r="CE47" s="1" t="str">
        <f t="shared" si="39"/>
        <v>91,0</v>
      </c>
      <c r="CF47" s="1" t="str">
        <f t="shared" si="39"/>
        <v>92,1</v>
      </c>
      <c r="CG47" s="1" t="str">
        <f t="shared" si="39"/>
        <v>93,1</v>
      </c>
      <c r="CH47" s="1" t="str">
        <f t="shared" si="39"/>
        <v>94,1</v>
      </c>
      <c r="CI47" s="1" t="str">
        <f t="shared" si="39"/>
        <v>95,1</v>
      </c>
      <c r="CJ47" s="1" t="str">
        <f t="shared" si="39"/>
        <v>96,2</v>
      </c>
      <c r="CK47" s="1" t="str">
        <f t="shared" si="39"/>
        <v>97,2</v>
      </c>
    </row>
    <row r="48" spans="1:89" x14ac:dyDescent="0.3">
      <c r="A48" s="1" t="str">
        <f t="shared" ref="A48:BL48" si="40">SUBSTITUTE(A21,".",",")</f>
        <v>9,0</v>
      </c>
      <c r="B48" s="1" t="str">
        <f t="shared" si="40"/>
        <v>10,0</v>
      </c>
      <c r="C48" s="1" t="str">
        <f t="shared" si="40"/>
        <v>10,9</v>
      </c>
      <c r="D48" s="1" t="str">
        <f t="shared" si="40"/>
        <v>11,9</v>
      </c>
      <c r="E48" s="1" t="str">
        <f t="shared" si="40"/>
        <v>12,8</v>
      </c>
      <c r="F48" s="1" t="str">
        <f t="shared" si="40"/>
        <v>13,8</v>
      </c>
      <c r="G48" s="1" t="str">
        <f t="shared" si="40"/>
        <v>14,7</v>
      </c>
      <c r="H48" s="1" t="str">
        <f t="shared" si="40"/>
        <v>15,7</v>
      </c>
      <c r="I48" s="1" t="str">
        <f t="shared" si="40"/>
        <v>16,6</v>
      </c>
      <c r="J48" s="1" t="str">
        <f t="shared" si="40"/>
        <v>17,6</v>
      </c>
      <c r="K48" s="1" t="str">
        <f t="shared" si="40"/>
        <v>18,5</v>
      </c>
      <c r="L48" s="1" t="str">
        <f t="shared" si="40"/>
        <v>19,4</v>
      </c>
      <c r="M48" s="1" t="str">
        <f t="shared" si="40"/>
        <v>20,3</v>
      </c>
      <c r="N48" s="1" t="str">
        <f t="shared" si="40"/>
        <v>21,3</v>
      </c>
      <c r="O48" s="1" t="str">
        <f t="shared" si="40"/>
        <v>22,2</v>
      </c>
      <c r="P48" s="1" t="str">
        <f t="shared" si="40"/>
        <v>23,2</v>
      </c>
      <c r="Q48" s="1" t="str">
        <f t="shared" si="40"/>
        <v>24,1</v>
      </c>
      <c r="R48" s="1" t="str">
        <f t="shared" si="40"/>
        <v>25,1</v>
      </c>
      <c r="S48" s="1" t="str">
        <f t="shared" si="40"/>
        <v>26,1</v>
      </c>
      <c r="T48" s="1" t="str">
        <f t="shared" si="40"/>
        <v>27,1</v>
      </c>
      <c r="U48" s="1" t="str">
        <f t="shared" si="40"/>
        <v>28,0</v>
      </c>
      <c r="V48" s="1" t="str">
        <f t="shared" si="40"/>
        <v>29,0</v>
      </c>
      <c r="W48" s="1" t="str">
        <f t="shared" si="40"/>
        <v>30,0</v>
      </c>
      <c r="X48" s="1" t="str">
        <f t="shared" si="40"/>
        <v>31,0</v>
      </c>
      <c r="Y48" s="1" t="str">
        <f t="shared" si="40"/>
        <v>32,0</v>
      </c>
      <c r="Z48" s="1" t="str">
        <f t="shared" si="40"/>
        <v>33,0</v>
      </c>
      <c r="AA48" s="1" t="str">
        <f t="shared" si="40"/>
        <v>34,0</v>
      </c>
      <c r="AB48" s="1" t="str">
        <f t="shared" si="40"/>
        <v>35,0</v>
      </c>
      <c r="AC48" s="1" t="str">
        <f t="shared" si="40"/>
        <v>36,0</v>
      </c>
      <c r="AD48" s="1" t="str">
        <f t="shared" si="40"/>
        <v>37,0</v>
      </c>
      <c r="AE48" s="1" t="str">
        <f t="shared" si="40"/>
        <v>38,0</v>
      </c>
      <c r="AF48" s="1" t="str">
        <f t="shared" si="40"/>
        <v>39,0</v>
      </c>
      <c r="AG48" s="1" t="str">
        <f t="shared" si="40"/>
        <v>40,0</v>
      </c>
      <c r="AH48" s="1" t="str">
        <f t="shared" si="40"/>
        <v>41,0</v>
      </c>
      <c r="AI48" s="1" t="str">
        <f t="shared" si="40"/>
        <v>42,0</v>
      </c>
      <c r="AJ48" s="1" t="str">
        <f t="shared" si="40"/>
        <v>43,1</v>
      </c>
      <c r="AK48" s="1" t="str">
        <f t="shared" si="40"/>
        <v>44,1</v>
      </c>
      <c r="AL48" s="1" t="str">
        <f t="shared" si="40"/>
        <v>45,1</v>
      </c>
      <c r="AM48" s="1" t="str">
        <f t="shared" si="40"/>
        <v>46,1</v>
      </c>
      <c r="AN48" s="1" t="str">
        <f t="shared" si="40"/>
        <v>47,1</v>
      </c>
      <c r="AO48" s="1" t="str">
        <f t="shared" si="40"/>
        <v>48,1</v>
      </c>
      <c r="AP48" s="1" t="str">
        <f t="shared" si="40"/>
        <v>49,2</v>
      </c>
      <c r="AQ48" s="1" t="str">
        <f t="shared" si="40"/>
        <v>50,2</v>
      </c>
      <c r="AR48" s="1" t="str">
        <f t="shared" si="40"/>
        <v>51,2</v>
      </c>
      <c r="AS48" s="1" t="str">
        <f t="shared" si="40"/>
        <v>52,2</v>
      </c>
      <c r="AT48" s="1" t="str">
        <f t="shared" si="40"/>
        <v>53,2</v>
      </c>
      <c r="AU48" s="1" t="str">
        <f t="shared" si="40"/>
        <v>54,2</v>
      </c>
      <c r="AV48" s="1" t="str">
        <f t="shared" si="40"/>
        <v>55,2</v>
      </c>
      <c r="AW48" s="1" t="str">
        <f t="shared" si="40"/>
        <v>56,2</v>
      </c>
      <c r="AX48" s="1" t="str">
        <f t="shared" si="40"/>
        <v>57,2</v>
      </c>
      <c r="AY48" s="1" t="str">
        <f t="shared" si="40"/>
        <v>58,2</v>
      </c>
      <c r="AZ48" s="1" t="str">
        <f t="shared" si="40"/>
        <v>59,3</v>
      </c>
      <c r="BA48" s="1" t="str">
        <f t="shared" si="40"/>
        <v>60,3</v>
      </c>
      <c r="BB48" s="1" t="str">
        <f t="shared" si="40"/>
        <v>61,3</v>
      </c>
      <c r="BC48" s="1" t="str">
        <f t="shared" si="40"/>
        <v>62,3</v>
      </c>
      <c r="BD48" s="1" t="str">
        <f t="shared" si="40"/>
        <v>63,3</v>
      </c>
      <c r="BE48" s="1" t="str">
        <f t="shared" si="40"/>
        <v>64,3</v>
      </c>
      <c r="BF48" s="1" t="str">
        <f t="shared" si="40"/>
        <v>65,3</v>
      </c>
      <c r="BG48" s="1" t="str">
        <f t="shared" si="40"/>
        <v>66,3</v>
      </c>
      <c r="BH48" s="1" t="str">
        <f t="shared" si="40"/>
        <v>67,4</v>
      </c>
      <c r="BI48" s="1" t="str">
        <f t="shared" si="40"/>
        <v>68,4</v>
      </c>
      <c r="BJ48" s="1" t="str">
        <f t="shared" si="40"/>
        <v>69,4</v>
      </c>
      <c r="BK48" s="1" t="str">
        <f t="shared" si="40"/>
        <v>70,4</v>
      </c>
      <c r="BL48" s="1" t="str">
        <f t="shared" si="40"/>
        <v>71,4</v>
      </c>
      <c r="BM48" s="1" t="str">
        <f t="shared" ref="BM48:CK48" si="41">SUBSTITUTE(BM21,".",",")</f>
        <v>72,4</v>
      </c>
      <c r="BN48" s="1" t="str">
        <f t="shared" si="41"/>
        <v>73,4</v>
      </c>
      <c r="BO48" s="1" t="str">
        <f t="shared" si="41"/>
        <v>74,4</v>
      </c>
      <c r="BP48" s="1" t="str">
        <f t="shared" si="41"/>
        <v>75,5</v>
      </c>
      <c r="BQ48" s="1" t="str">
        <f t="shared" si="41"/>
        <v>76,5</v>
      </c>
      <c r="BR48" s="1" t="str">
        <f t="shared" si="41"/>
        <v>77,5</v>
      </c>
      <c r="BS48" s="1" t="str">
        <f t="shared" si="41"/>
        <v>78,5</v>
      </c>
      <c r="BT48" s="1" t="str">
        <f t="shared" si="41"/>
        <v>79,5</v>
      </c>
      <c r="BU48" s="1" t="str">
        <f t="shared" si="41"/>
        <v>80,5</v>
      </c>
      <c r="BV48" s="1" t="str">
        <f t="shared" si="41"/>
        <v>81,6</v>
      </c>
      <c r="BW48" s="1" t="str">
        <f t="shared" si="41"/>
        <v>82,6</v>
      </c>
      <c r="BX48" s="1" t="str">
        <f t="shared" si="41"/>
        <v>83,6</v>
      </c>
      <c r="BY48" s="1" t="str">
        <f t="shared" si="41"/>
        <v>84,6</v>
      </c>
      <c r="BZ48" s="1" t="str">
        <f t="shared" si="41"/>
        <v>85,6</v>
      </c>
      <c r="CA48" s="1" t="str">
        <f t="shared" si="41"/>
        <v>86,6</v>
      </c>
      <c r="CB48" s="1" t="str">
        <f t="shared" si="41"/>
        <v>87,7</v>
      </c>
      <c r="CC48" s="1" t="str">
        <f t="shared" si="41"/>
        <v>88,7</v>
      </c>
      <c r="CD48" s="1" t="str">
        <f t="shared" si="41"/>
        <v>89,8</v>
      </c>
      <c r="CE48" s="1" t="str">
        <f t="shared" si="41"/>
        <v>90,8</v>
      </c>
      <c r="CF48" s="1" t="str">
        <f t="shared" si="41"/>
        <v>91,8</v>
      </c>
      <c r="CG48" s="1" t="str">
        <f t="shared" si="41"/>
        <v>92,8</v>
      </c>
      <c r="CH48" s="1" t="str">
        <f t="shared" si="41"/>
        <v>93,9</v>
      </c>
      <c r="CI48" s="1" t="str">
        <f t="shared" si="41"/>
        <v>94,9</v>
      </c>
      <c r="CJ48" s="1" t="str">
        <f t="shared" si="41"/>
        <v>96,0</v>
      </c>
      <c r="CK48" s="1" t="str">
        <f t="shared" si="41"/>
        <v>97,0</v>
      </c>
    </row>
    <row r="49" spans="1:89" x14ac:dyDescent="0.3">
      <c r="A49" s="1" t="str">
        <f t="shared" ref="A49:BL49" si="42">SUBSTITUTE(A22,".",",")</f>
        <v>8,8</v>
      </c>
      <c r="B49" s="1" t="str">
        <f t="shared" si="42"/>
        <v>9,8</v>
      </c>
      <c r="C49" s="1" t="str">
        <f t="shared" si="42"/>
        <v>10,7</v>
      </c>
      <c r="D49" s="1" t="str">
        <f t="shared" si="42"/>
        <v>11,7</v>
      </c>
      <c r="E49" s="1" t="str">
        <f t="shared" si="42"/>
        <v>12,6</v>
      </c>
      <c r="F49" s="1" t="str">
        <f t="shared" si="42"/>
        <v>13,5</v>
      </c>
      <c r="G49" s="1" t="str">
        <f t="shared" si="42"/>
        <v>14,4</v>
      </c>
      <c r="H49" s="1" t="str">
        <f t="shared" si="42"/>
        <v>15,4</v>
      </c>
      <c r="I49" s="1" t="str">
        <f t="shared" si="42"/>
        <v>16,3</v>
      </c>
      <c r="J49" s="1" t="str">
        <f t="shared" si="42"/>
        <v>17,2</v>
      </c>
      <c r="K49" s="1" t="str">
        <f t="shared" si="42"/>
        <v>18,1</v>
      </c>
      <c r="L49" s="1" t="str">
        <f t="shared" si="42"/>
        <v>19,1</v>
      </c>
      <c r="M49" s="1" t="str">
        <f t="shared" si="42"/>
        <v>20,0</v>
      </c>
      <c r="N49" s="1" t="str">
        <f t="shared" si="42"/>
        <v>21,0</v>
      </c>
      <c r="O49" s="1" t="str">
        <f t="shared" si="42"/>
        <v>21,9</v>
      </c>
      <c r="P49" s="1" t="str">
        <f t="shared" si="42"/>
        <v>22,9</v>
      </c>
      <c r="Q49" s="1" t="str">
        <f t="shared" si="42"/>
        <v>23,8</v>
      </c>
      <c r="R49" s="1" t="str">
        <f t="shared" si="42"/>
        <v>24,8</v>
      </c>
      <c r="S49" s="1" t="str">
        <f t="shared" si="42"/>
        <v>25,7</v>
      </c>
      <c r="T49" s="1" t="str">
        <f t="shared" si="42"/>
        <v>26,7</v>
      </c>
      <c r="U49" s="1" t="str">
        <f t="shared" si="42"/>
        <v>27,6</v>
      </c>
      <c r="V49" s="1" t="str">
        <f t="shared" si="42"/>
        <v>28,6</v>
      </c>
      <c r="W49" s="1" t="str">
        <f t="shared" si="42"/>
        <v>29,6</v>
      </c>
      <c r="X49" s="1" t="str">
        <f t="shared" si="42"/>
        <v>30,6</v>
      </c>
      <c r="Y49" s="1" t="str">
        <f t="shared" si="42"/>
        <v>31,6</v>
      </c>
      <c r="Z49" s="1" t="str">
        <f t="shared" si="42"/>
        <v>32,6</v>
      </c>
      <c r="AA49" s="1" t="str">
        <f t="shared" si="42"/>
        <v>33,6</v>
      </c>
      <c r="AB49" s="1" t="str">
        <f t="shared" si="42"/>
        <v>34,6</v>
      </c>
      <c r="AC49" s="1" t="str">
        <f t="shared" si="42"/>
        <v>35,6</v>
      </c>
      <c r="AD49" s="1" t="str">
        <f t="shared" si="42"/>
        <v>36,6</v>
      </c>
      <c r="AE49" s="1" t="str">
        <f t="shared" si="42"/>
        <v>37,6</v>
      </c>
      <c r="AF49" s="1" t="str">
        <f t="shared" si="42"/>
        <v>38,6</v>
      </c>
      <c r="AG49" s="1" t="str">
        <f t="shared" si="42"/>
        <v>39,6</v>
      </c>
      <c r="AH49" s="1" t="str">
        <f t="shared" si="42"/>
        <v>40,7</v>
      </c>
      <c r="AI49" s="1" t="str">
        <f t="shared" si="42"/>
        <v>41,7</v>
      </c>
      <c r="AJ49" s="1" t="str">
        <f t="shared" si="42"/>
        <v>42,7</v>
      </c>
      <c r="AK49" s="1" t="str">
        <f t="shared" si="42"/>
        <v>43,7</v>
      </c>
      <c r="AL49" s="1" t="str">
        <f t="shared" si="42"/>
        <v>44,7</v>
      </c>
      <c r="AM49" s="1" t="str">
        <f t="shared" si="42"/>
        <v>45,7</v>
      </c>
      <c r="AN49" s="1" t="str">
        <f t="shared" si="42"/>
        <v>46,7</v>
      </c>
      <c r="AO49" s="1" t="str">
        <f t="shared" si="42"/>
        <v>47,7</v>
      </c>
      <c r="AP49" s="1" t="str">
        <f t="shared" si="42"/>
        <v>48,8</v>
      </c>
      <c r="AQ49" s="1" t="str">
        <f t="shared" si="42"/>
        <v>49,8</v>
      </c>
      <c r="AR49" s="1" t="str">
        <f t="shared" si="42"/>
        <v>50,8</v>
      </c>
      <c r="AS49" s="1" t="str">
        <f t="shared" si="42"/>
        <v>51,8</v>
      </c>
      <c r="AT49" s="1" t="str">
        <f t="shared" si="42"/>
        <v>52,8</v>
      </c>
      <c r="AU49" s="1" t="str">
        <f t="shared" si="42"/>
        <v>53,8</v>
      </c>
      <c r="AV49" s="1" t="str">
        <f t="shared" si="42"/>
        <v>54,9</v>
      </c>
      <c r="AW49" s="1" t="str">
        <f t="shared" si="42"/>
        <v>55,9</v>
      </c>
      <c r="AX49" s="1" t="str">
        <f t="shared" si="42"/>
        <v>56,9</v>
      </c>
      <c r="AY49" s="1" t="str">
        <f t="shared" si="42"/>
        <v>57,9</v>
      </c>
      <c r="AZ49" s="1" t="str">
        <f t="shared" si="42"/>
        <v>58,9</v>
      </c>
      <c r="BA49" s="1" t="str">
        <f t="shared" si="42"/>
        <v>59,9</v>
      </c>
      <c r="BB49" s="1" t="str">
        <f t="shared" si="42"/>
        <v>60,9</v>
      </c>
      <c r="BC49" s="1" t="str">
        <f t="shared" si="42"/>
        <v>61,9</v>
      </c>
      <c r="BD49" s="1" t="str">
        <f t="shared" si="42"/>
        <v>63,0</v>
      </c>
      <c r="BE49" s="1" t="str">
        <f t="shared" si="42"/>
        <v>64,0</v>
      </c>
      <c r="BF49" s="1" t="str">
        <f t="shared" si="42"/>
        <v>65,0</v>
      </c>
      <c r="BG49" s="1" t="str">
        <f t="shared" si="42"/>
        <v>66,0</v>
      </c>
      <c r="BH49" s="1" t="str">
        <f t="shared" si="42"/>
        <v>67,0</v>
      </c>
      <c r="BI49" s="1" t="str">
        <f t="shared" si="42"/>
        <v>68,0</v>
      </c>
      <c r="BJ49" s="1" t="str">
        <f t="shared" si="42"/>
        <v>69,1</v>
      </c>
      <c r="BK49" s="1" t="str">
        <f t="shared" si="42"/>
        <v>70,1</v>
      </c>
      <c r="BL49" s="1" t="str">
        <f t="shared" si="42"/>
        <v>71,1</v>
      </c>
      <c r="BM49" s="1" t="str">
        <f t="shared" ref="BM49:CK49" si="43">SUBSTITUTE(BM22,".",",")</f>
        <v>72,1</v>
      </c>
      <c r="BN49" s="1" t="str">
        <f t="shared" si="43"/>
        <v>73,1</v>
      </c>
      <c r="BO49" s="1" t="str">
        <f t="shared" si="43"/>
        <v>74,1</v>
      </c>
      <c r="BP49" s="1" t="str">
        <f t="shared" si="43"/>
        <v>75,1</v>
      </c>
      <c r="BQ49" s="1" t="str">
        <f t="shared" si="43"/>
        <v>76,1</v>
      </c>
      <c r="BR49" s="1" t="str">
        <f t="shared" si="43"/>
        <v>77,2</v>
      </c>
      <c r="BS49" s="1" t="str">
        <f t="shared" si="43"/>
        <v>78,2</v>
      </c>
      <c r="BT49" s="1" t="str">
        <f t="shared" si="43"/>
        <v>79,2</v>
      </c>
      <c r="BU49" s="1" t="str">
        <f t="shared" si="43"/>
        <v>80,2</v>
      </c>
      <c r="BV49" s="1" t="str">
        <f t="shared" si="43"/>
        <v>81,3</v>
      </c>
      <c r="BW49" s="1" t="str">
        <f t="shared" si="43"/>
        <v>82,3</v>
      </c>
      <c r="BX49" s="1" t="str">
        <f t="shared" si="43"/>
        <v>83,3</v>
      </c>
      <c r="BY49" s="1" t="str">
        <f t="shared" si="43"/>
        <v>84,3</v>
      </c>
      <c r="BZ49" s="1" t="str">
        <f t="shared" si="43"/>
        <v>85,4</v>
      </c>
      <c r="CA49" s="1" t="str">
        <f t="shared" si="43"/>
        <v>86,4</v>
      </c>
      <c r="CB49" s="1" t="str">
        <f t="shared" si="43"/>
        <v>87,4</v>
      </c>
      <c r="CC49" s="1" t="str">
        <f t="shared" si="43"/>
        <v>88,4</v>
      </c>
      <c r="CD49" s="1" t="str">
        <f t="shared" si="43"/>
        <v>89,5</v>
      </c>
      <c r="CE49" s="1" t="str">
        <f t="shared" si="43"/>
        <v>90,5</v>
      </c>
      <c r="CF49" s="1" t="str">
        <f t="shared" si="43"/>
        <v>91,6</v>
      </c>
      <c r="CG49" s="1" t="str">
        <f t="shared" si="43"/>
        <v>92,6</v>
      </c>
      <c r="CH49" s="1" t="str">
        <f t="shared" si="43"/>
        <v>93,7</v>
      </c>
      <c r="CI49" s="1" t="str">
        <f t="shared" si="43"/>
        <v>94,7</v>
      </c>
      <c r="CJ49" s="1" t="str">
        <f t="shared" si="43"/>
        <v>95,8</v>
      </c>
      <c r="CK49" s="1" t="str">
        <f t="shared" si="43"/>
        <v>96,8</v>
      </c>
    </row>
    <row r="50" spans="1:89" x14ac:dyDescent="0.3">
      <c r="A50" s="1" t="str">
        <f t="shared" ref="A50:BL50" si="44">SUBSTITUTE(A23,".",",")</f>
        <v>8,6</v>
      </c>
      <c r="B50" s="1" t="str">
        <f t="shared" si="44"/>
        <v>9,6</v>
      </c>
      <c r="C50" s="1" t="str">
        <f t="shared" si="44"/>
        <v>10,5</v>
      </c>
      <c r="D50" s="1" t="str">
        <f t="shared" si="44"/>
        <v>11,4</v>
      </c>
      <c r="E50" s="1" t="str">
        <f t="shared" si="44"/>
        <v>12,3</v>
      </c>
      <c r="F50" s="1" t="str">
        <f t="shared" si="44"/>
        <v>13,3</v>
      </c>
      <c r="G50" s="1" t="str">
        <f t="shared" si="44"/>
        <v>14,2</v>
      </c>
      <c r="H50" s="1" t="str">
        <f t="shared" si="44"/>
        <v>15,1</v>
      </c>
      <c r="I50" s="1" t="str">
        <f t="shared" si="44"/>
        <v>16,0</v>
      </c>
      <c r="J50" s="1" t="str">
        <f t="shared" si="44"/>
        <v>16,9</v>
      </c>
      <c r="K50" s="1" t="str">
        <f t="shared" si="44"/>
        <v>17,8</v>
      </c>
      <c r="L50" s="1" t="str">
        <f t="shared" si="44"/>
        <v>18,8</v>
      </c>
      <c r="M50" s="1" t="str">
        <f t="shared" si="44"/>
        <v>19,7</v>
      </c>
      <c r="N50" s="1" t="str">
        <f t="shared" si="44"/>
        <v>20,6</v>
      </c>
      <c r="O50" s="1" t="str">
        <f t="shared" si="44"/>
        <v>21,5</v>
      </c>
      <c r="P50" s="1" t="str">
        <f t="shared" si="44"/>
        <v>22,5</v>
      </c>
      <c r="Q50" s="1" t="str">
        <f t="shared" si="44"/>
        <v>23,4</v>
      </c>
      <c r="R50" s="1" t="str">
        <f t="shared" si="44"/>
        <v>24,4</v>
      </c>
      <c r="S50" s="1" t="str">
        <f t="shared" si="44"/>
        <v>25,3</v>
      </c>
      <c r="T50" s="1" t="str">
        <f t="shared" si="44"/>
        <v>26,3</v>
      </c>
      <c r="U50" s="1" t="str">
        <f t="shared" si="44"/>
        <v>27,2</v>
      </c>
      <c r="V50" s="1" t="str">
        <f t="shared" si="44"/>
        <v>28,2</v>
      </c>
      <c r="W50" s="1" t="str">
        <f t="shared" si="44"/>
        <v>29,2</v>
      </c>
      <c r="X50" s="1" t="str">
        <f t="shared" si="44"/>
        <v>30,2</v>
      </c>
      <c r="Y50" s="1" t="str">
        <f t="shared" si="44"/>
        <v>31,2</v>
      </c>
      <c r="Z50" s="1" t="str">
        <f t="shared" si="44"/>
        <v>32,2</v>
      </c>
      <c r="AA50" s="1" t="str">
        <f t="shared" si="44"/>
        <v>33,2</v>
      </c>
      <c r="AB50" s="1" t="str">
        <f t="shared" si="44"/>
        <v>34,2</v>
      </c>
      <c r="AC50" s="1" t="str">
        <f t="shared" si="44"/>
        <v>35,2</v>
      </c>
      <c r="AD50" s="1" t="str">
        <f t="shared" si="44"/>
        <v>36,2</v>
      </c>
      <c r="AE50" s="1" t="str">
        <f t="shared" si="44"/>
        <v>37,2</v>
      </c>
      <c r="AF50" s="1" t="str">
        <f t="shared" si="44"/>
        <v>38,2</v>
      </c>
      <c r="AG50" s="1" t="str">
        <f t="shared" si="44"/>
        <v>39,2</v>
      </c>
      <c r="AH50" s="1" t="str">
        <f t="shared" si="44"/>
        <v>40,3</v>
      </c>
      <c r="AI50" s="1" t="str">
        <f t="shared" si="44"/>
        <v>41,3</v>
      </c>
      <c r="AJ50" s="1" t="str">
        <f t="shared" si="44"/>
        <v>42,3</v>
      </c>
      <c r="AK50" s="1" t="str">
        <f t="shared" si="44"/>
        <v>43,3</v>
      </c>
      <c r="AL50" s="1" t="str">
        <f t="shared" si="44"/>
        <v>44,3</v>
      </c>
      <c r="AM50" s="1" t="str">
        <f t="shared" si="44"/>
        <v>45,3</v>
      </c>
      <c r="AN50" s="1" t="str">
        <f t="shared" si="44"/>
        <v>46,4</v>
      </c>
      <c r="AO50" s="1" t="str">
        <f t="shared" si="44"/>
        <v>47,4</v>
      </c>
      <c r="AP50" s="1" t="str">
        <f t="shared" si="44"/>
        <v>48,4</v>
      </c>
      <c r="AQ50" s="1" t="str">
        <f t="shared" si="44"/>
        <v>49,4</v>
      </c>
      <c r="AR50" s="1" t="str">
        <f t="shared" si="44"/>
        <v>50,4</v>
      </c>
      <c r="AS50" s="1" t="str">
        <f t="shared" si="44"/>
        <v>51,4</v>
      </c>
      <c r="AT50" s="1" t="str">
        <f t="shared" si="44"/>
        <v>52,5</v>
      </c>
      <c r="AU50" s="1" t="str">
        <f t="shared" si="44"/>
        <v>53,5</v>
      </c>
      <c r="AV50" s="1" t="str">
        <f t="shared" si="44"/>
        <v>54,5</v>
      </c>
      <c r="AW50" s="1" t="str">
        <f t="shared" si="44"/>
        <v>55,5</v>
      </c>
      <c r="AX50" s="1" t="str">
        <f t="shared" si="44"/>
        <v>56,5</v>
      </c>
      <c r="AY50" s="1" t="str">
        <f t="shared" si="44"/>
        <v>57,5</v>
      </c>
      <c r="AZ50" s="1" t="str">
        <f t="shared" si="44"/>
        <v>58,6</v>
      </c>
      <c r="BA50" s="1" t="str">
        <f t="shared" si="44"/>
        <v>59,6</v>
      </c>
      <c r="BB50" s="1" t="str">
        <f t="shared" si="44"/>
        <v>60,6</v>
      </c>
      <c r="BC50" s="1" t="str">
        <f t="shared" si="44"/>
        <v>61,6</v>
      </c>
      <c r="BD50" s="1" t="str">
        <f t="shared" si="44"/>
        <v>62,6</v>
      </c>
      <c r="BE50" s="1" t="str">
        <f t="shared" si="44"/>
        <v>63,6</v>
      </c>
      <c r="BF50" s="1" t="str">
        <f t="shared" si="44"/>
        <v>64,7</v>
      </c>
      <c r="BG50" s="1" t="str">
        <f t="shared" si="44"/>
        <v>65,7</v>
      </c>
      <c r="BH50" s="1" t="str">
        <f t="shared" si="44"/>
        <v>66,7</v>
      </c>
      <c r="BI50" s="1" t="str">
        <f t="shared" si="44"/>
        <v>67,7</v>
      </c>
      <c r="BJ50" s="1" t="str">
        <f t="shared" si="44"/>
        <v>68,7</v>
      </c>
      <c r="BK50" s="1" t="str">
        <f t="shared" si="44"/>
        <v>69,7</v>
      </c>
      <c r="BL50" s="1" t="str">
        <f t="shared" si="44"/>
        <v>70,8</v>
      </c>
      <c r="BM50" s="1" t="str">
        <f t="shared" ref="BM50:CK50" si="45">SUBSTITUTE(BM23,".",",")</f>
        <v>71,8</v>
      </c>
      <c r="BN50" s="1" t="str">
        <f t="shared" si="45"/>
        <v>72,8</v>
      </c>
      <c r="BO50" s="1" t="str">
        <f t="shared" si="45"/>
        <v>73,8</v>
      </c>
      <c r="BP50" s="1" t="str">
        <f t="shared" si="45"/>
        <v>74,8</v>
      </c>
      <c r="BQ50" s="1" t="str">
        <f t="shared" si="45"/>
        <v>75,8</v>
      </c>
      <c r="BR50" s="1" t="str">
        <f t="shared" si="45"/>
        <v>76,9</v>
      </c>
      <c r="BS50" s="1" t="str">
        <f t="shared" si="45"/>
        <v>77,9</v>
      </c>
      <c r="BT50" s="1" t="str">
        <f t="shared" si="45"/>
        <v>78,9</v>
      </c>
      <c r="BU50" s="1" t="str">
        <f t="shared" si="45"/>
        <v>79,9</v>
      </c>
      <c r="BV50" s="1" t="str">
        <f t="shared" si="45"/>
        <v>81,0</v>
      </c>
      <c r="BW50" s="1" t="str">
        <f t="shared" si="45"/>
        <v>82,0</v>
      </c>
      <c r="BX50" s="1" t="str">
        <f t="shared" si="45"/>
        <v>83,0</v>
      </c>
      <c r="BY50" s="1" t="str">
        <f t="shared" si="45"/>
        <v>84,0</v>
      </c>
      <c r="BZ50" s="1" t="str">
        <f t="shared" si="45"/>
        <v>85,1</v>
      </c>
      <c r="CA50" s="1" t="str">
        <f t="shared" si="45"/>
        <v>86,1</v>
      </c>
      <c r="CB50" s="1" t="str">
        <f t="shared" si="45"/>
        <v>87,2</v>
      </c>
      <c r="CC50" s="1" t="str">
        <f t="shared" si="45"/>
        <v>88,2</v>
      </c>
      <c r="CD50" s="1" t="str">
        <f t="shared" si="45"/>
        <v>89,2</v>
      </c>
      <c r="CE50" s="1" t="str">
        <f t="shared" si="45"/>
        <v>90,2</v>
      </c>
      <c r="CF50" s="1" t="str">
        <f t="shared" si="45"/>
        <v>91,3</v>
      </c>
      <c r="CG50" s="1" t="str">
        <f t="shared" si="45"/>
        <v>92,4</v>
      </c>
      <c r="CH50" s="1" t="str">
        <f t="shared" si="45"/>
        <v>93,5</v>
      </c>
      <c r="CI50" s="1" t="str">
        <f t="shared" si="45"/>
        <v>94,5</v>
      </c>
      <c r="CJ50" s="1" t="str">
        <f t="shared" si="45"/>
        <v>95,6</v>
      </c>
      <c r="CK50" s="1" t="str">
        <f t="shared" si="45"/>
        <v>96,6</v>
      </c>
    </row>
    <row r="51" spans="1:89" x14ac:dyDescent="0.3">
      <c r="A51" s="1" t="str">
        <f t="shared" ref="A51:BL51" si="46">SUBSTITUTE(A24,".",",")</f>
        <v>8,4</v>
      </c>
      <c r="B51" s="1" t="str">
        <f t="shared" si="46"/>
        <v>9,4</v>
      </c>
      <c r="C51" s="1" t="str">
        <f t="shared" si="46"/>
        <v>10,3</v>
      </c>
      <c r="D51" s="1" t="str">
        <f t="shared" si="46"/>
        <v>11,2</v>
      </c>
      <c r="E51" s="1" t="str">
        <f t="shared" si="46"/>
        <v>12,1</v>
      </c>
      <c r="F51" s="1" t="str">
        <f t="shared" si="46"/>
        <v>13,0</v>
      </c>
      <c r="G51" s="1" t="str">
        <f t="shared" si="46"/>
        <v>13,9</v>
      </c>
      <c r="H51" s="1" t="str">
        <f t="shared" si="46"/>
        <v>14,8</v>
      </c>
      <c r="I51" s="1" t="str">
        <f t="shared" si="46"/>
        <v>15,7</v>
      </c>
      <c r="J51" s="1" t="str">
        <f t="shared" si="46"/>
        <v>16,6</v>
      </c>
      <c r="K51" s="1" t="str">
        <f t="shared" si="46"/>
        <v>17,5</v>
      </c>
      <c r="L51" s="1" t="str">
        <f t="shared" si="46"/>
        <v>18,4</v>
      </c>
      <c r="M51" s="1" t="str">
        <f t="shared" si="46"/>
        <v>19,3</v>
      </c>
      <c r="N51" s="1" t="str">
        <f t="shared" si="46"/>
        <v>20,3</v>
      </c>
      <c r="O51" s="1" t="str">
        <f t="shared" si="46"/>
        <v>21,2</v>
      </c>
      <c r="P51" s="1" t="str">
        <f t="shared" si="46"/>
        <v>22,1</v>
      </c>
      <c r="Q51" s="1" t="str">
        <f t="shared" si="46"/>
        <v>23,0</v>
      </c>
      <c r="R51" s="1" t="str">
        <f t="shared" si="46"/>
        <v>24,0</v>
      </c>
      <c r="S51" s="1" t="str">
        <f t="shared" si="46"/>
        <v>24,9</v>
      </c>
      <c r="T51" s="1" t="str">
        <f t="shared" si="46"/>
        <v>25,9</v>
      </c>
      <c r="U51" s="1" t="str">
        <f t="shared" si="46"/>
        <v>26,8</v>
      </c>
      <c r="V51" s="1" t="str">
        <f t="shared" si="46"/>
        <v>27,8</v>
      </c>
      <c r="W51" s="1" t="str">
        <f t="shared" si="46"/>
        <v>28,8</v>
      </c>
      <c r="X51" s="1" t="str">
        <f t="shared" si="46"/>
        <v>29,8</v>
      </c>
      <c r="Y51" s="1" t="str">
        <f t="shared" si="46"/>
        <v>30,8</v>
      </c>
      <c r="Z51" s="1" t="str">
        <f t="shared" si="46"/>
        <v>31,8</v>
      </c>
      <c r="AA51" s="1" t="str">
        <f t="shared" si="46"/>
        <v>32,8</v>
      </c>
      <c r="AB51" s="1" t="str">
        <f t="shared" si="46"/>
        <v>33,8</v>
      </c>
      <c r="AC51" s="1" t="str">
        <f t="shared" si="46"/>
        <v>34,8</v>
      </c>
      <c r="AD51" s="1" t="str">
        <f t="shared" si="46"/>
        <v>35,8</v>
      </c>
      <c r="AE51" s="1" t="str">
        <f t="shared" si="46"/>
        <v>36,8</v>
      </c>
      <c r="AF51" s="1" t="str">
        <f t="shared" si="46"/>
        <v>37,8</v>
      </c>
      <c r="AG51" s="1" t="str">
        <f t="shared" si="46"/>
        <v>38,8</v>
      </c>
      <c r="AH51" s="1" t="str">
        <f t="shared" si="46"/>
        <v>39,9</v>
      </c>
      <c r="AI51" s="1" t="str">
        <f t="shared" si="46"/>
        <v>40,9</v>
      </c>
      <c r="AJ51" s="1" t="str">
        <f t="shared" si="46"/>
        <v>41,9</v>
      </c>
      <c r="AK51" s="1" t="str">
        <f t="shared" si="46"/>
        <v>42,9</v>
      </c>
      <c r="AL51" s="1" t="str">
        <f t="shared" si="46"/>
        <v>43,9</v>
      </c>
      <c r="AM51" s="1" t="str">
        <f t="shared" si="46"/>
        <v>44,9</v>
      </c>
      <c r="AN51" s="1" t="str">
        <f t="shared" si="46"/>
        <v>46,0</v>
      </c>
      <c r="AO51" s="1" t="str">
        <f t="shared" si="46"/>
        <v>47,0</v>
      </c>
      <c r="AP51" s="1" t="str">
        <f t="shared" si="46"/>
        <v>48,0</v>
      </c>
      <c r="AQ51" s="1" t="str">
        <f t="shared" si="46"/>
        <v>49,0</v>
      </c>
      <c r="AR51" s="1" t="str">
        <f t="shared" si="46"/>
        <v>50,0</v>
      </c>
      <c r="AS51" s="1" t="str">
        <f t="shared" si="46"/>
        <v>51,0</v>
      </c>
      <c r="AT51" s="1" t="str">
        <f t="shared" si="46"/>
        <v>52,1</v>
      </c>
      <c r="AU51" s="1" t="str">
        <f t="shared" si="46"/>
        <v>53,1</v>
      </c>
      <c r="AV51" s="1" t="str">
        <f t="shared" si="46"/>
        <v>54,1</v>
      </c>
      <c r="AW51" s="1" t="str">
        <f t="shared" si="46"/>
        <v>55,1</v>
      </c>
      <c r="AX51" s="1" t="str">
        <f t="shared" si="46"/>
        <v>56,2</v>
      </c>
      <c r="AY51" s="1" t="str">
        <f t="shared" si="46"/>
        <v>57,2</v>
      </c>
      <c r="AZ51" s="1" t="str">
        <f t="shared" si="46"/>
        <v>58,2</v>
      </c>
      <c r="BA51" s="1" t="str">
        <f t="shared" si="46"/>
        <v>59,2</v>
      </c>
      <c r="BB51" s="1" t="str">
        <f t="shared" si="46"/>
        <v>60,2</v>
      </c>
      <c r="BC51" s="1" t="str">
        <f t="shared" si="46"/>
        <v>61,2</v>
      </c>
      <c r="BD51" s="1" t="str">
        <f t="shared" si="46"/>
        <v>62,3</v>
      </c>
      <c r="BE51" s="1" t="str">
        <f t="shared" si="46"/>
        <v>63,3</v>
      </c>
      <c r="BF51" s="1" t="str">
        <f t="shared" si="46"/>
        <v>64,3</v>
      </c>
      <c r="BG51" s="1" t="str">
        <f t="shared" si="46"/>
        <v>65,3</v>
      </c>
      <c r="BH51" s="1" t="str">
        <f t="shared" si="46"/>
        <v>66,4</v>
      </c>
      <c r="BI51" s="1" t="str">
        <f t="shared" si="46"/>
        <v>67,4</v>
      </c>
      <c r="BJ51" s="1" t="str">
        <f t="shared" si="46"/>
        <v>68,4</v>
      </c>
      <c r="BK51" s="1" t="str">
        <f t="shared" si="46"/>
        <v>69,4</v>
      </c>
      <c r="BL51" s="1" t="str">
        <f t="shared" si="46"/>
        <v>70,4</v>
      </c>
      <c r="BM51" s="1" t="str">
        <f t="shared" ref="BM51:CK51" si="47">SUBSTITUTE(BM24,".",",")</f>
        <v>71,4</v>
      </c>
      <c r="BN51" s="1" t="str">
        <f t="shared" si="47"/>
        <v>72,5</v>
      </c>
      <c r="BO51" s="1" t="str">
        <f t="shared" si="47"/>
        <v>73,5</v>
      </c>
      <c r="BP51" s="1" t="str">
        <f t="shared" si="47"/>
        <v>74,5</v>
      </c>
      <c r="BQ51" s="1" t="str">
        <f t="shared" si="47"/>
        <v>75,5</v>
      </c>
      <c r="BR51" s="1" t="str">
        <f t="shared" si="47"/>
        <v>76,6</v>
      </c>
      <c r="BS51" s="1" t="str">
        <f t="shared" si="47"/>
        <v>77,6</v>
      </c>
      <c r="BT51" s="1" t="str">
        <f t="shared" si="47"/>
        <v>78,6</v>
      </c>
      <c r="BU51" s="1" t="str">
        <f t="shared" si="47"/>
        <v>79,6</v>
      </c>
      <c r="BV51" s="1" t="str">
        <f t="shared" si="47"/>
        <v>80,7</v>
      </c>
      <c r="BW51" s="1" t="str">
        <f t="shared" si="47"/>
        <v>81,7</v>
      </c>
      <c r="BX51" s="1" t="str">
        <f t="shared" si="47"/>
        <v>82,7</v>
      </c>
      <c r="BY51" s="1" t="str">
        <f t="shared" si="47"/>
        <v>83,7</v>
      </c>
      <c r="BZ51" s="1" t="str">
        <f t="shared" si="47"/>
        <v>84,8</v>
      </c>
      <c r="CA51" s="1" t="str">
        <f t="shared" si="47"/>
        <v>85,8</v>
      </c>
      <c r="CB51" s="1" t="str">
        <f t="shared" si="47"/>
        <v>86,9</v>
      </c>
      <c r="CC51" s="1" t="str">
        <f t="shared" si="47"/>
        <v>87,9</v>
      </c>
      <c r="CD51" s="1" t="str">
        <f t="shared" si="47"/>
        <v>89,0</v>
      </c>
      <c r="CE51" s="1" t="str">
        <f t="shared" si="47"/>
        <v>90,0</v>
      </c>
      <c r="CF51" s="1" t="str">
        <f t="shared" si="47"/>
        <v>91,1</v>
      </c>
      <c r="CG51" s="1" t="str">
        <f t="shared" si="47"/>
        <v>92,1</v>
      </c>
      <c r="CH51" s="1" t="str">
        <f t="shared" si="47"/>
        <v>93,2</v>
      </c>
      <c r="CI51" s="1" t="str">
        <f t="shared" si="47"/>
        <v>94,3</v>
      </c>
      <c r="CJ51" s="1" t="str">
        <f t="shared" si="47"/>
        <v>95,4</v>
      </c>
      <c r="CK51" s="1" t="str">
        <f t="shared" si="47"/>
        <v>96,4</v>
      </c>
    </row>
    <row r="52" spans="1:89" x14ac:dyDescent="0.3">
      <c r="A52" s="1" t="str">
        <f t="shared" ref="A52:BL52" si="48">SUBSTITUTE(A25,".",",")</f>
        <v>8,2</v>
      </c>
      <c r="B52" s="1" t="str">
        <f t="shared" si="48"/>
        <v>9,1</v>
      </c>
      <c r="C52" s="1" t="str">
        <f t="shared" si="48"/>
        <v>10,0</v>
      </c>
      <c r="D52" s="1" t="str">
        <f t="shared" si="48"/>
        <v>10,9</v>
      </c>
      <c r="E52" s="1" t="str">
        <f t="shared" si="48"/>
        <v>11,8</v>
      </c>
      <c r="F52" s="1" t="str">
        <f t="shared" si="48"/>
        <v>12,7</v>
      </c>
      <c r="G52" s="1" t="str">
        <f t="shared" si="48"/>
        <v>13,6</v>
      </c>
      <c r="H52" s="1" t="str">
        <f t="shared" si="48"/>
        <v>14,5</v>
      </c>
      <c r="I52" s="1" t="str">
        <f t="shared" si="48"/>
        <v>15,4</v>
      </c>
      <c r="J52" s="1" t="str">
        <f t="shared" si="48"/>
        <v>16,3</v>
      </c>
      <c r="K52" s="1" t="str">
        <f t="shared" si="48"/>
        <v>17,2</v>
      </c>
      <c r="L52" s="1" t="str">
        <f t="shared" si="48"/>
        <v>18,1</v>
      </c>
      <c r="M52" s="1" t="str">
        <f t="shared" si="48"/>
        <v>19,0</v>
      </c>
      <c r="N52" s="1" t="str">
        <f t="shared" si="48"/>
        <v>19,9</v>
      </c>
      <c r="O52" s="1" t="str">
        <f t="shared" si="48"/>
        <v>20,8</v>
      </c>
      <c r="P52" s="1" t="str">
        <f t="shared" si="48"/>
        <v>21,8</v>
      </c>
      <c r="Q52" s="1" t="str">
        <f t="shared" si="48"/>
        <v>22,7</v>
      </c>
      <c r="R52" s="1" t="str">
        <f t="shared" si="48"/>
        <v>23,7</v>
      </c>
      <c r="S52" s="1" t="str">
        <f t="shared" si="48"/>
        <v>24,6</v>
      </c>
      <c r="T52" s="1" t="str">
        <f t="shared" si="48"/>
        <v>25,6</v>
      </c>
      <c r="U52" s="1" t="str">
        <f t="shared" si="48"/>
        <v>26,5</v>
      </c>
      <c r="V52" s="1" t="str">
        <f t="shared" si="48"/>
        <v>27,5</v>
      </c>
      <c r="W52" s="1" t="str">
        <f t="shared" si="48"/>
        <v>28,4</v>
      </c>
      <c r="X52" s="1" t="str">
        <f t="shared" si="48"/>
        <v>29,4</v>
      </c>
      <c r="Y52" s="1" t="str">
        <f t="shared" si="48"/>
        <v>30,4</v>
      </c>
      <c r="Z52" s="1" t="str">
        <f t="shared" si="48"/>
        <v>31,4</v>
      </c>
      <c r="AA52" s="1" t="str">
        <f t="shared" si="48"/>
        <v>32,4</v>
      </c>
      <c r="AB52" s="1" t="str">
        <f t="shared" si="48"/>
        <v>33,4</v>
      </c>
      <c r="AC52" s="1" t="str">
        <f t="shared" si="48"/>
        <v>34,4</v>
      </c>
      <c r="AD52" s="1" t="str">
        <f t="shared" si="48"/>
        <v>35,4</v>
      </c>
      <c r="AE52" s="1" t="str">
        <f t="shared" si="48"/>
        <v>36,4</v>
      </c>
      <c r="AF52" s="1" t="str">
        <f t="shared" si="48"/>
        <v>37,4</v>
      </c>
      <c r="AG52" s="1" t="str">
        <f t="shared" si="48"/>
        <v>38,4</v>
      </c>
      <c r="AH52" s="1" t="str">
        <f t="shared" si="48"/>
        <v>39,5</v>
      </c>
      <c r="AI52" s="1" t="str">
        <f t="shared" si="48"/>
        <v>40,5</v>
      </c>
      <c r="AJ52" s="1" t="str">
        <f t="shared" si="48"/>
        <v>41,5</v>
      </c>
      <c r="AK52" s="1" t="str">
        <f t="shared" si="48"/>
        <v>42,5</v>
      </c>
      <c r="AL52" s="1" t="str">
        <f t="shared" si="48"/>
        <v>43,6</v>
      </c>
      <c r="AM52" s="1" t="str">
        <f t="shared" si="48"/>
        <v>44,6</v>
      </c>
      <c r="AN52" s="1" t="str">
        <f t="shared" si="48"/>
        <v>45,6</v>
      </c>
      <c r="AO52" s="1" t="str">
        <f t="shared" si="48"/>
        <v>46,6</v>
      </c>
      <c r="AP52" s="1" t="str">
        <f t="shared" si="48"/>
        <v>47,7</v>
      </c>
      <c r="AQ52" s="1" t="str">
        <f t="shared" si="48"/>
        <v>48,7</v>
      </c>
      <c r="AR52" s="1" t="str">
        <f t="shared" si="48"/>
        <v>49,7</v>
      </c>
      <c r="AS52" s="1" t="str">
        <f t="shared" si="48"/>
        <v>50,7</v>
      </c>
      <c r="AT52" s="1" t="str">
        <f t="shared" si="48"/>
        <v>51,7</v>
      </c>
      <c r="AU52" s="1" t="str">
        <f t="shared" si="48"/>
        <v>52,7</v>
      </c>
      <c r="AV52" s="1" t="str">
        <f t="shared" si="48"/>
        <v>53,8</v>
      </c>
      <c r="AW52" s="1" t="str">
        <f t="shared" si="48"/>
        <v>54,8</v>
      </c>
      <c r="AX52" s="1" t="str">
        <f t="shared" si="48"/>
        <v>55,8</v>
      </c>
      <c r="AY52" s="1" t="str">
        <f t="shared" si="48"/>
        <v>56,8</v>
      </c>
      <c r="AZ52" s="1" t="str">
        <f t="shared" si="48"/>
        <v>57,9</v>
      </c>
      <c r="BA52" s="1" t="str">
        <f t="shared" si="48"/>
        <v>58,9</v>
      </c>
      <c r="BB52" s="1" t="str">
        <f t="shared" si="48"/>
        <v>59,9</v>
      </c>
      <c r="BC52" s="1" t="str">
        <f t="shared" si="48"/>
        <v>60,9</v>
      </c>
      <c r="BD52" s="1" t="str">
        <f t="shared" si="48"/>
        <v>61,9</v>
      </c>
      <c r="BE52" s="1" t="str">
        <f t="shared" si="48"/>
        <v>62,9</v>
      </c>
      <c r="BF52" s="1" t="str">
        <f t="shared" si="48"/>
        <v>64,0</v>
      </c>
      <c r="BG52" s="1" t="str">
        <f t="shared" si="48"/>
        <v>65,0</v>
      </c>
      <c r="BH52" s="1" t="str">
        <f t="shared" si="48"/>
        <v>66,0</v>
      </c>
      <c r="BI52" s="1" t="str">
        <f t="shared" si="48"/>
        <v>67,0</v>
      </c>
      <c r="BJ52" s="1" t="str">
        <f t="shared" si="48"/>
        <v>68,1</v>
      </c>
      <c r="BK52" s="1" t="str">
        <f t="shared" si="48"/>
        <v>69,1</v>
      </c>
      <c r="BL52" s="1" t="str">
        <f t="shared" si="48"/>
        <v>70,1</v>
      </c>
      <c r="BM52" s="1" t="str">
        <f t="shared" ref="BM52:CK52" si="49">SUBSTITUTE(BM25,".",",")</f>
        <v>71,1</v>
      </c>
      <c r="BN52" s="1" t="str">
        <f t="shared" si="49"/>
        <v>72,2</v>
      </c>
      <c r="BO52" s="1" t="str">
        <f t="shared" si="49"/>
        <v>73,2</v>
      </c>
      <c r="BP52" s="1" t="str">
        <f t="shared" si="49"/>
        <v>74,2</v>
      </c>
      <c r="BQ52" s="1" t="str">
        <f t="shared" si="49"/>
        <v>75,2</v>
      </c>
      <c r="BR52" s="1" t="str">
        <f t="shared" si="49"/>
        <v>76,3</v>
      </c>
      <c r="BS52" s="1" t="str">
        <f t="shared" si="49"/>
        <v>77,3</v>
      </c>
      <c r="BT52" s="1" t="str">
        <f t="shared" si="49"/>
        <v>78,3</v>
      </c>
      <c r="BU52" s="1" t="str">
        <f t="shared" si="49"/>
        <v>79,3</v>
      </c>
      <c r="BV52" s="1" t="str">
        <f t="shared" si="49"/>
        <v>80,4</v>
      </c>
      <c r="BW52" s="1" t="str">
        <f t="shared" si="49"/>
        <v>81,4</v>
      </c>
      <c r="BX52" s="1" t="str">
        <f t="shared" si="49"/>
        <v>82,4</v>
      </c>
      <c r="BY52" s="1" t="str">
        <f t="shared" si="49"/>
        <v>83,4</v>
      </c>
      <c r="BZ52" s="1" t="str">
        <f t="shared" si="49"/>
        <v>84,5</v>
      </c>
      <c r="CA52" s="1" t="str">
        <f t="shared" si="49"/>
        <v>85,5</v>
      </c>
      <c r="CB52" s="1" t="str">
        <f t="shared" si="49"/>
        <v>86,6</v>
      </c>
      <c r="CC52" s="1" t="str">
        <f t="shared" si="49"/>
        <v>87,6</v>
      </c>
      <c r="CD52" s="1" t="str">
        <f t="shared" si="49"/>
        <v>88,7</v>
      </c>
      <c r="CE52" s="1" t="str">
        <f t="shared" si="49"/>
        <v>89,7</v>
      </c>
      <c r="CF52" s="1" t="str">
        <f t="shared" si="49"/>
        <v>90,8</v>
      </c>
      <c r="CG52" s="1" t="str">
        <f t="shared" si="49"/>
        <v>91,9</v>
      </c>
      <c r="CH52" s="1" t="str">
        <f t="shared" si="49"/>
        <v>93,0</v>
      </c>
      <c r="CI52" s="1" t="str">
        <f t="shared" si="49"/>
        <v>94,0</v>
      </c>
      <c r="CJ52" s="1" t="str">
        <f t="shared" si="49"/>
        <v>95,1</v>
      </c>
      <c r="CK52" s="1" t="str">
        <f t="shared" si="49"/>
        <v>96,2</v>
      </c>
    </row>
    <row r="53" spans="1:89" x14ac:dyDescent="0.3">
      <c r="A53" s="1" t="str">
        <f t="shared" ref="A53:BL53" si="50">SUBSTITUTE(A26,".",",")</f>
        <v>8,0</v>
      </c>
      <c r="B53" s="1" t="str">
        <f t="shared" si="50"/>
        <v>8,9</v>
      </c>
      <c r="C53" s="1" t="str">
        <f t="shared" si="50"/>
        <v>9,8</v>
      </c>
      <c r="D53" s="1" t="str">
        <f t="shared" si="50"/>
        <v>10,7</v>
      </c>
      <c r="E53" s="1" t="str">
        <f t="shared" si="50"/>
        <v>11,6</v>
      </c>
      <c r="F53" s="1" t="str">
        <f t="shared" si="50"/>
        <v>12,5</v>
      </c>
      <c r="G53" s="1" t="str">
        <f t="shared" si="50"/>
        <v>13,4</v>
      </c>
      <c r="H53" s="1" t="str">
        <f t="shared" si="50"/>
        <v>14,3</v>
      </c>
      <c r="I53" s="1" t="str">
        <f t="shared" si="50"/>
        <v>15,1</v>
      </c>
      <c r="J53" s="1" t="str">
        <f t="shared" si="50"/>
        <v>16,0</v>
      </c>
      <c r="K53" s="1" t="str">
        <f t="shared" si="50"/>
        <v>16,9</v>
      </c>
      <c r="L53" s="1" t="str">
        <f t="shared" si="50"/>
        <v>17,8</v>
      </c>
      <c r="M53" s="1" t="str">
        <f t="shared" si="50"/>
        <v>18,7</v>
      </c>
      <c r="N53" s="1" t="str">
        <f t="shared" si="50"/>
        <v>19,6</v>
      </c>
      <c r="O53" s="1" t="str">
        <f t="shared" si="50"/>
        <v>20,5</v>
      </c>
      <c r="P53" s="1" t="str">
        <f t="shared" si="50"/>
        <v>21,4</v>
      </c>
      <c r="Q53" s="1" t="str">
        <f t="shared" si="50"/>
        <v>22,3</v>
      </c>
      <c r="R53" s="1" t="str">
        <f t="shared" si="50"/>
        <v>23,3</v>
      </c>
      <c r="S53" s="1" t="str">
        <f t="shared" si="50"/>
        <v>24,2</v>
      </c>
      <c r="T53" s="1" t="str">
        <f t="shared" si="50"/>
        <v>25,2</v>
      </c>
      <c r="U53" s="1" t="str">
        <f t="shared" si="50"/>
        <v>26,1</v>
      </c>
      <c r="V53" s="1" t="str">
        <f t="shared" si="50"/>
        <v>27,1</v>
      </c>
      <c r="W53" s="1" t="str">
        <f t="shared" si="50"/>
        <v>28,0</v>
      </c>
      <c r="X53" s="1" t="str">
        <f t="shared" si="50"/>
        <v>29,0</v>
      </c>
      <c r="Y53" s="1" t="str">
        <f t="shared" si="50"/>
        <v>30,0</v>
      </c>
      <c r="Z53" s="1" t="str">
        <f t="shared" si="50"/>
        <v>31,0</v>
      </c>
      <c r="AA53" s="1" t="str">
        <f t="shared" si="50"/>
        <v>31,9</v>
      </c>
      <c r="AB53" s="1" t="str">
        <f t="shared" si="50"/>
        <v>33,0</v>
      </c>
      <c r="AC53" s="1" t="str">
        <f t="shared" si="50"/>
        <v>34,0</v>
      </c>
      <c r="AD53" s="1" t="str">
        <f t="shared" si="50"/>
        <v>35,0</v>
      </c>
      <c r="AE53" s="1" t="str">
        <f t="shared" si="50"/>
        <v>36,0</v>
      </c>
      <c r="AF53" s="1" t="str">
        <f t="shared" si="50"/>
        <v>37,0</v>
      </c>
      <c r="AG53" s="1" t="str">
        <f t="shared" si="50"/>
        <v>38,0</v>
      </c>
      <c r="AH53" s="1" t="str">
        <f t="shared" si="50"/>
        <v>39,1</v>
      </c>
      <c r="AI53" s="1" t="str">
        <f t="shared" si="50"/>
        <v>40,1</v>
      </c>
      <c r="AJ53" s="1" t="str">
        <f t="shared" si="50"/>
        <v>41,1</v>
      </c>
      <c r="AK53" s="1" t="str">
        <f t="shared" si="50"/>
        <v>42,1</v>
      </c>
      <c r="AL53" s="1" t="str">
        <f t="shared" si="50"/>
        <v>43,2</v>
      </c>
      <c r="AM53" s="1" t="str">
        <f t="shared" si="50"/>
        <v>44,2</v>
      </c>
      <c r="AN53" s="1" t="str">
        <f t="shared" si="50"/>
        <v>45,2</v>
      </c>
      <c r="AO53" s="1" t="str">
        <f t="shared" si="50"/>
        <v>46,2</v>
      </c>
      <c r="AP53" s="1" t="str">
        <f t="shared" si="50"/>
        <v>47,3</v>
      </c>
      <c r="AQ53" s="1" t="str">
        <f t="shared" si="50"/>
        <v>48,3</v>
      </c>
      <c r="AR53" s="1" t="str">
        <f t="shared" si="50"/>
        <v>49,3</v>
      </c>
      <c r="AS53" s="1" t="str">
        <f t="shared" si="50"/>
        <v>50,3</v>
      </c>
      <c r="AT53" s="1" t="str">
        <f t="shared" si="50"/>
        <v>51,4</v>
      </c>
      <c r="AU53" s="1" t="str">
        <f t="shared" si="50"/>
        <v>52,4</v>
      </c>
      <c r="AV53" s="1" t="str">
        <f t="shared" si="50"/>
        <v>53,4</v>
      </c>
      <c r="AW53" s="1" t="str">
        <f t="shared" si="50"/>
        <v>54,4</v>
      </c>
      <c r="AX53" s="1" t="str">
        <f t="shared" si="50"/>
        <v>55,5</v>
      </c>
      <c r="AY53" s="1" t="str">
        <f t="shared" si="50"/>
        <v>56,5</v>
      </c>
      <c r="AZ53" s="1" t="str">
        <f t="shared" si="50"/>
        <v>57,5</v>
      </c>
      <c r="BA53" s="1" t="str">
        <f t="shared" si="50"/>
        <v>58,5</v>
      </c>
      <c r="BB53" s="1" t="str">
        <f t="shared" si="50"/>
        <v>59,5</v>
      </c>
      <c r="BC53" s="1" t="str">
        <f t="shared" si="50"/>
        <v>60,5</v>
      </c>
      <c r="BD53" s="1" t="str">
        <f t="shared" si="50"/>
        <v>61,6</v>
      </c>
      <c r="BE53" s="1" t="str">
        <f t="shared" si="50"/>
        <v>62,6</v>
      </c>
      <c r="BF53" s="1" t="str">
        <f t="shared" si="50"/>
        <v>63,6</v>
      </c>
      <c r="BG53" s="1" t="str">
        <f t="shared" si="50"/>
        <v>64,6</v>
      </c>
      <c r="BH53" s="1" t="str">
        <f t="shared" si="50"/>
        <v>65,7</v>
      </c>
      <c r="BI53" s="1" t="str">
        <f t="shared" si="50"/>
        <v>66,7</v>
      </c>
      <c r="BJ53" s="1" t="str">
        <f t="shared" si="50"/>
        <v>67,7</v>
      </c>
      <c r="BK53" s="1" t="str">
        <f t="shared" si="50"/>
        <v>68,7</v>
      </c>
      <c r="BL53" s="1" t="str">
        <f t="shared" si="50"/>
        <v>69,8</v>
      </c>
      <c r="BM53" s="1" t="str">
        <f t="shared" ref="BM53:CK53" si="51">SUBSTITUTE(BM26,".",",")</f>
        <v>70,8</v>
      </c>
      <c r="BN53" s="1" t="str">
        <f t="shared" si="51"/>
        <v>71,8</v>
      </c>
      <c r="BO53" s="1" t="str">
        <f t="shared" si="51"/>
        <v>72,8</v>
      </c>
      <c r="BP53" s="1" t="str">
        <f t="shared" si="51"/>
        <v>73,9</v>
      </c>
      <c r="BQ53" s="1" t="str">
        <f t="shared" si="51"/>
        <v>74,9</v>
      </c>
      <c r="BR53" s="1" t="str">
        <f t="shared" si="51"/>
        <v>75,9</v>
      </c>
      <c r="BS53" s="1" t="str">
        <f t="shared" si="51"/>
        <v>76,9</v>
      </c>
      <c r="BT53" s="1" t="str">
        <f t="shared" si="51"/>
        <v>78,0</v>
      </c>
      <c r="BU53" s="1" t="str">
        <f t="shared" si="51"/>
        <v>79,0</v>
      </c>
      <c r="BV53" s="1" t="str">
        <f t="shared" si="51"/>
        <v>80,1</v>
      </c>
      <c r="BW53" s="1" t="str">
        <f t="shared" si="51"/>
        <v>81,1</v>
      </c>
      <c r="BX53" s="1" t="str">
        <f t="shared" si="51"/>
        <v>82,1</v>
      </c>
      <c r="BY53" s="1" t="str">
        <f t="shared" si="51"/>
        <v>83,1</v>
      </c>
      <c r="BZ53" s="1" t="str">
        <f t="shared" si="51"/>
        <v>84,2</v>
      </c>
      <c r="CA53" s="1" t="str">
        <f t="shared" si="51"/>
        <v>85,2</v>
      </c>
      <c r="CB53" s="1" t="str">
        <f t="shared" si="51"/>
        <v>86,3</v>
      </c>
      <c r="CC53" s="1" t="str">
        <f t="shared" si="51"/>
        <v>87,3</v>
      </c>
      <c r="CD53" s="1" t="str">
        <f t="shared" si="51"/>
        <v>88,4</v>
      </c>
      <c r="CE53" s="1" t="str">
        <f t="shared" si="51"/>
        <v>89,5</v>
      </c>
      <c r="CF53" s="1" t="str">
        <f t="shared" si="51"/>
        <v>90,6</v>
      </c>
      <c r="CG53" s="1" t="str">
        <f t="shared" si="51"/>
        <v>91,6</v>
      </c>
      <c r="CH53" s="1" t="str">
        <f t="shared" si="51"/>
        <v>92,7</v>
      </c>
      <c r="CI53" s="1" t="str">
        <f t="shared" si="51"/>
        <v>93,8</v>
      </c>
      <c r="CJ53" s="1" t="str">
        <f t="shared" si="51"/>
        <v>94,9</v>
      </c>
      <c r="CK53" s="1" t="str">
        <f t="shared" si="51"/>
        <v>96,0</v>
      </c>
    </row>
    <row r="55" spans="1:89" x14ac:dyDescent="0.3">
      <c r="A55" s="1">
        <v>11.8</v>
      </c>
      <c r="B55" s="1">
        <v>13.1</v>
      </c>
      <c r="C55" s="1">
        <v>14.3</v>
      </c>
      <c r="D55" s="1">
        <v>15.6</v>
      </c>
      <c r="E55" s="1">
        <v>16.899999999999999</v>
      </c>
      <c r="F55" s="1">
        <v>18.2</v>
      </c>
      <c r="G55" s="1">
        <v>19.5</v>
      </c>
      <c r="H55" s="1">
        <v>20.9</v>
      </c>
      <c r="I55" s="1">
        <v>22.2</v>
      </c>
      <c r="J55" s="1">
        <v>23.5</v>
      </c>
      <c r="K55" s="1">
        <v>24.8</v>
      </c>
      <c r="L55" s="1">
        <v>26.1</v>
      </c>
      <c r="M55" s="1">
        <v>27.3</v>
      </c>
      <c r="N55" s="1">
        <v>28.5</v>
      </c>
      <c r="O55" s="1">
        <v>29.7</v>
      </c>
      <c r="P55" s="1">
        <v>30.9</v>
      </c>
      <c r="Q55" s="1">
        <v>32</v>
      </c>
      <c r="R55" s="1">
        <v>33.1</v>
      </c>
      <c r="S55" s="1">
        <v>34.1</v>
      </c>
      <c r="T55" s="1">
        <v>35.200000000000003</v>
      </c>
      <c r="U55" s="1">
        <v>36.200000000000003</v>
      </c>
      <c r="V55" s="1">
        <v>37.200000000000003</v>
      </c>
      <c r="W55" s="1">
        <v>38.200000000000003</v>
      </c>
      <c r="X55" s="1">
        <v>39.200000000000003</v>
      </c>
      <c r="Y55" s="1">
        <v>40.200000000000003</v>
      </c>
      <c r="Z55" s="1">
        <v>41.2</v>
      </c>
      <c r="AA55" s="1">
        <v>42.1</v>
      </c>
      <c r="AB55" s="1">
        <v>43.1</v>
      </c>
      <c r="AC55" s="1">
        <v>44</v>
      </c>
      <c r="AD55" s="1">
        <v>45</v>
      </c>
      <c r="AE55" s="1">
        <v>45.9</v>
      </c>
      <c r="AF55" s="1">
        <v>46.9</v>
      </c>
      <c r="AG55" s="1">
        <v>47.8</v>
      </c>
      <c r="AH55" s="1">
        <v>48.8</v>
      </c>
      <c r="AI55" s="1">
        <v>49.7</v>
      </c>
      <c r="AJ55" s="1">
        <v>50.7</v>
      </c>
      <c r="AK55" s="1">
        <v>51.6</v>
      </c>
      <c r="AL55" s="1">
        <v>52.6</v>
      </c>
      <c r="AM55" s="1">
        <v>53.5</v>
      </c>
      <c r="AN55" s="1">
        <v>54.5</v>
      </c>
      <c r="AO55" s="1">
        <v>55.4</v>
      </c>
      <c r="AP55" s="1">
        <v>56.4</v>
      </c>
      <c r="AQ55" s="1">
        <v>57.4</v>
      </c>
      <c r="AR55" s="1">
        <v>58.4</v>
      </c>
      <c r="AS55" s="1">
        <v>59.3</v>
      </c>
      <c r="AT55" s="1">
        <v>60.3</v>
      </c>
      <c r="AU55" s="1">
        <v>61.2</v>
      </c>
      <c r="AV55" s="1">
        <v>62.2</v>
      </c>
      <c r="AW55" s="1">
        <v>63.1</v>
      </c>
      <c r="AX55" s="1">
        <v>64.099999999999994</v>
      </c>
      <c r="AY55" s="1">
        <v>65.099999999999994</v>
      </c>
      <c r="AZ55" s="1">
        <v>66.099999999999994</v>
      </c>
      <c r="BA55" s="1">
        <v>67</v>
      </c>
      <c r="BB55" s="1">
        <v>68</v>
      </c>
      <c r="BC55" s="1">
        <v>68.900000000000006</v>
      </c>
      <c r="BD55" s="1">
        <v>69.900000000000006</v>
      </c>
      <c r="BE55" s="1">
        <v>70.900000000000006</v>
      </c>
      <c r="BF55" s="1">
        <v>71.900000000000006</v>
      </c>
      <c r="BG55" s="1">
        <v>72.8</v>
      </c>
      <c r="BH55" s="1">
        <v>73.8</v>
      </c>
      <c r="BI55" s="1">
        <v>74.7</v>
      </c>
      <c r="BJ55" s="1">
        <v>75.7</v>
      </c>
      <c r="BK55" s="1">
        <v>76.7</v>
      </c>
      <c r="BL55" s="1">
        <v>77.7</v>
      </c>
      <c r="BM55" s="1">
        <v>78.599999999999994</v>
      </c>
      <c r="BN55" s="1">
        <v>79.599999999999994</v>
      </c>
      <c r="BO55" s="1">
        <v>80.5</v>
      </c>
      <c r="BP55" s="1">
        <v>81.5</v>
      </c>
      <c r="BQ55" s="1">
        <v>82.4</v>
      </c>
      <c r="BR55" s="1">
        <v>83.4</v>
      </c>
      <c r="BS55" s="1">
        <v>84.3</v>
      </c>
      <c r="BT55" s="1">
        <v>85.3</v>
      </c>
      <c r="BU55" s="1">
        <v>86.2</v>
      </c>
      <c r="BV55" s="1">
        <v>87.2</v>
      </c>
      <c r="BW55" s="1">
        <v>88.1</v>
      </c>
      <c r="BX55" s="1">
        <v>89</v>
      </c>
      <c r="BY55" s="1">
        <v>89.9</v>
      </c>
      <c r="BZ55" s="1">
        <v>90.9</v>
      </c>
      <c r="CA55" s="1">
        <v>91.8</v>
      </c>
      <c r="CB55" s="1">
        <v>92.7</v>
      </c>
      <c r="CC55" s="1">
        <v>93.6</v>
      </c>
      <c r="CD55" s="1">
        <v>94.5</v>
      </c>
      <c r="CE55" s="1">
        <v>95.4</v>
      </c>
      <c r="CF55" s="1">
        <v>96.3</v>
      </c>
      <c r="CG55" s="1">
        <v>97.1</v>
      </c>
      <c r="CH55" s="1">
        <v>98</v>
      </c>
      <c r="CI55" s="1">
        <v>98.9</v>
      </c>
      <c r="CJ55" s="1">
        <v>99.5</v>
      </c>
      <c r="CK55" s="1">
        <v>100</v>
      </c>
    </row>
    <row r="56" spans="1:89" x14ac:dyDescent="0.3">
      <c r="A56" s="1">
        <v>11.8</v>
      </c>
      <c r="B56" s="1">
        <v>14.2</v>
      </c>
      <c r="C56" s="1">
        <v>14.2</v>
      </c>
      <c r="D56" s="1">
        <v>15.5</v>
      </c>
      <c r="E56" s="1">
        <v>16.7</v>
      </c>
      <c r="F56" s="1">
        <v>18</v>
      </c>
      <c r="G56" s="1">
        <v>19.3</v>
      </c>
      <c r="H56" s="1">
        <v>20.6</v>
      </c>
      <c r="I56" s="1">
        <v>21.9</v>
      </c>
      <c r="J56" s="1">
        <v>23.2</v>
      </c>
      <c r="K56" s="1">
        <v>24.5</v>
      </c>
      <c r="L56" s="1">
        <v>25.7</v>
      </c>
      <c r="M56" s="1">
        <v>26.9</v>
      </c>
      <c r="N56" s="1">
        <v>28.1</v>
      </c>
      <c r="O56" s="1">
        <v>29.3</v>
      </c>
      <c r="P56" s="1">
        <v>30.5</v>
      </c>
      <c r="Q56" s="1">
        <v>31.6</v>
      </c>
      <c r="R56" s="1">
        <v>32.700000000000003</v>
      </c>
      <c r="S56" s="1">
        <v>33.700000000000003</v>
      </c>
      <c r="T56" s="1">
        <v>34.799999999999997</v>
      </c>
      <c r="U56" s="1">
        <v>35.799999999999997</v>
      </c>
      <c r="V56" s="1">
        <v>36.799999999999997</v>
      </c>
      <c r="W56" s="1">
        <v>37.799999999999997</v>
      </c>
      <c r="X56" s="1">
        <v>38.799999999999997</v>
      </c>
      <c r="Y56" s="1">
        <v>39.799999999999997</v>
      </c>
      <c r="Z56" s="1">
        <v>40.799999999999997</v>
      </c>
      <c r="AA56" s="1">
        <v>41.7</v>
      </c>
      <c r="AB56" s="1">
        <v>42.7</v>
      </c>
      <c r="AC56" s="1">
        <v>43.6</v>
      </c>
      <c r="AD56" s="1">
        <v>44.6</v>
      </c>
      <c r="AE56" s="1">
        <v>45.5</v>
      </c>
      <c r="AF56" s="1">
        <v>46.5</v>
      </c>
      <c r="AG56" s="1">
        <v>47.4</v>
      </c>
      <c r="AH56" s="1">
        <v>48.4</v>
      </c>
      <c r="AI56" s="1">
        <v>49.3</v>
      </c>
      <c r="AJ56" s="1">
        <v>50.3</v>
      </c>
      <c r="AK56" s="1">
        <v>51.3</v>
      </c>
      <c r="AL56" s="1">
        <v>52.3</v>
      </c>
      <c r="AM56" s="1">
        <v>53.2</v>
      </c>
      <c r="AN56" s="1">
        <v>54.2</v>
      </c>
      <c r="AO56" s="1">
        <v>55.1</v>
      </c>
      <c r="AP56" s="1">
        <v>56.1</v>
      </c>
      <c r="AQ56" s="1">
        <v>57</v>
      </c>
      <c r="AR56" s="1">
        <v>58</v>
      </c>
      <c r="AS56" s="1">
        <v>58.9</v>
      </c>
      <c r="AT56" s="1">
        <v>59.9</v>
      </c>
      <c r="AU56" s="1">
        <v>60.9</v>
      </c>
      <c r="AV56" s="1">
        <v>61.9</v>
      </c>
      <c r="AW56" s="1">
        <v>62.8</v>
      </c>
      <c r="AX56" s="1">
        <v>63.8</v>
      </c>
      <c r="AY56" s="1">
        <v>64.7</v>
      </c>
      <c r="AZ56" s="1">
        <v>65.7</v>
      </c>
      <c r="BA56" s="1">
        <v>66.7</v>
      </c>
      <c r="BB56" s="1">
        <v>67.7</v>
      </c>
      <c r="BC56" s="1">
        <v>68.599999999999994</v>
      </c>
      <c r="BD56" s="1">
        <v>69.599999999999994</v>
      </c>
      <c r="BE56" s="1">
        <v>70.599999999999994</v>
      </c>
      <c r="BF56" s="1">
        <v>71.599999999999994</v>
      </c>
      <c r="BG56" s="1">
        <v>72.5</v>
      </c>
      <c r="BH56" s="1">
        <v>73.5</v>
      </c>
      <c r="BI56" s="1">
        <v>74.400000000000006</v>
      </c>
      <c r="BJ56" s="1">
        <v>75.400000000000006</v>
      </c>
      <c r="BK56" s="1">
        <v>76.400000000000006</v>
      </c>
      <c r="BL56" s="1">
        <v>77.400000000000006</v>
      </c>
      <c r="BM56" s="1">
        <v>78.3</v>
      </c>
      <c r="BN56" s="1">
        <v>79.3</v>
      </c>
      <c r="BO56" s="1">
        <v>80.2</v>
      </c>
      <c r="BP56" s="1">
        <v>81.2</v>
      </c>
      <c r="BQ56" s="1">
        <v>82.1</v>
      </c>
      <c r="BR56" s="1">
        <v>83.1</v>
      </c>
      <c r="BS56" s="1">
        <v>84</v>
      </c>
      <c r="BT56" s="1">
        <v>85</v>
      </c>
      <c r="BU56" s="1">
        <v>85.9</v>
      </c>
      <c r="BV56" s="1">
        <v>86.9</v>
      </c>
      <c r="BW56" s="1">
        <v>87.8</v>
      </c>
      <c r="BX56" s="1">
        <v>88.8</v>
      </c>
      <c r="BY56" s="1">
        <v>89.7</v>
      </c>
      <c r="BZ56" s="1">
        <v>90.6</v>
      </c>
      <c r="CA56" s="1">
        <v>91.5</v>
      </c>
      <c r="CB56" s="1">
        <v>92.5</v>
      </c>
      <c r="CC56" s="1">
        <v>93.4</v>
      </c>
      <c r="CD56" s="1">
        <v>94.3</v>
      </c>
      <c r="CE56" s="1">
        <v>95.2</v>
      </c>
      <c r="CF56" s="1">
        <v>96.1</v>
      </c>
      <c r="CG56" s="1">
        <v>96.9</v>
      </c>
      <c r="CH56" s="1">
        <v>97.8</v>
      </c>
      <c r="CI56" s="1">
        <v>98.7</v>
      </c>
      <c r="CJ56" s="1">
        <v>99.4</v>
      </c>
      <c r="CK56" s="1">
        <v>100</v>
      </c>
    </row>
    <row r="57" spans="1:89" x14ac:dyDescent="0.3">
      <c r="A57" s="1">
        <v>11.7</v>
      </c>
      <c r="B57" s="1">
        <v>12.9</v>
      </c>
      <c r="C57" s="1">
        <v>14.1</v>
      </c>
      <c r="D57" s="1">
        <v>15.3</v>
      </c>
      <c r="E57" s="1">
        <v>16.5</v>
      </c>
      <c r="F57" s="1">
        <v>17.8</v>
      </c>
      <c r="G57" s="1">
        <v>19.100000000000001</v>
      </c>
      <c r="H57" s="1">
        <v>20.399999999999999</v>
      </c>
      <c r="I57" s="1">
        <v>21.6</v>
      </c>
      <c r="J57" s="1">
        <v>22.9</v>
      </c>
      <c r="K57" s="1">
        <v>24.1</v>
      </c>
      <c r="L57" s="1">
        <v>25.4</v>
      </c>
      <c r="M57" s="1">
        <v>26.6</v>
      </c>
      <c r="N57" s="1">
        <v>27.8</v>
      </c>
      <c r="O57" s="1">
        <v>28.9</v>
      </c>
      <c r="P57" s="1">
        <v>30</v>
      </c>
      <c r="Q57" s="1">
        <v>31.1</v>
      </c>
      <c r="R57" s="1">
        <v>32.200000000000003</v>
      </c>
      <c r="S57" s="1">
        <v>33.299999999999997</v>
      </c>
      <c r="T57" s="1">
        <v>34.4</v>
      </c>
      <c r="U57" s="1">
        <v>35.4</v>
      </c>
      <c r="V57" s="1">
        <v>36.4</v>
      </c>
      <c r="W57" s="1">
        <v>37.4</v>
      </c>
      <c r="X57" s="1">
        <v>38.4</v>
      </c>
      <c r="Y57" s="1">
        <v>39.299999999999997</v>
      </c>
      <c r="Z57" s="1">
        <v>40.299999999999997</v>
      </c>
      <c r="AA57" s="1">
        <v>41.3</v>
      </c>
      <c r="AB57" s="1">
        <v>42.3</v>
      </c>
      <c r="AC57" s="1">
        <v>43.2</v>
      </c>
      <c r="AD57" s="1">
        <v>44.2</v>
      </c>
      <c r="AE57" s="1">
        <v>45.1</v>
      </c>
      <c r="AF57" s="1">
        <v>46.1</v>
      </c>
      <c r="AG57" s="1">
        <v>47.1</v>
      </c>
      <c r="AH57" s="1">
        <v>48.1</v>
      </c>
      <c r="AI57" s="1">
        <v>49</v>
      </c>
      <c r="AJ57" s="1">
        <v>50</v>
      </c>
      <c r="AK57" s="1">
        <v>50.9</v>
      </c>
      <c r="AL57" s="1">
        <v>51.9</v>
      </c>
      <c r="AM57" s="1">
        <v>52.8</v>
      </c>
      <c r="AN57" s="1">
        <v>53.8</v>
      </c>
      <c r="AO57" s="1">
        <v>54.7</v>
      </c>
      <c r="AP57" s="1">
        <v>55.7</v>
      </c>
      <c r="AQ57" s="1">
        <v>56.7</v>
      </c>
      <c r="AR57" s="1">
        <v>57.7</v>
      </c>
      <c r="AS57" s="1">
        <v>58.6</v>
      </c>
      <c r="AT57" s="1">
        <v>59.6</v>
      </c>
      <c r="AU57" s="1">
        <v>60.5</v>
      </c>
      <c r="AV57" s="1">
        <v>61.5</v>
      </c>
      <c r="AW57" s="1">
        <v>62.5</v>
      </c>
      <c r="AX57" s="1">
        <v>63.5</v>
      </c>
      <c r="AY57" s="1">
        <v>64.400000000000006</v>
      </c>
      <c r="AZ57" s="1">
        <v>65.400000000000006</v>
      </c>
      <c r="BA57" s="1">
        <v>66.400000000000006</v>
      </c>
      <c r="BB57" s="1">
        <v>67.400000000000006</v>
      </c>
      <c r="BC57" s="1">
        <v>68.3</v>
      </c>
      <c r="BD57" s="1">
        <v>69.3</v>
      </c>
      <c r="BE57" s="1">
        <v>70.2</v>
      </c>
      <c r="BF57" s="1">
        <v>71.2</v>
      </c>
      <c r="BG57" s="1">
        <v>72.2</v>
      </c>
      <c r="BH57" s="1">
        <v>73.2</v>
      </c>
      <c r="BI57" s="1">
        <v>74.099999999999994</v>
      </c>
      <c r="BJ57" s="1">
        <v>75.099999999999994</v>
      </c>
      <c r="BK57" s="1">
        <v>76</v>
      </c>
      <c r="BL57" s="1">
        <v>77</v>
      </c>
      <c r="BM57" s="1">
        <v>78</v>
      </c>
      <c r="BN57" s="1">
        <v>79</v>
      </c>
      <c r="BO57" s="1">
        <v>79.900000000000006</v>
      </c>
      <c r="BP57" s="1">
        <v>80.900000000000006</v>
      </c>
      <c r="BQ57" s="1">
        <v>81.8</v>
      </c>
      <c r="BR57" s="1">
        <v>82.8</v>
      </c>
      <c r="BS57" s="1">
        <v>83.8</v>
      </c>
      <c r="BT57" s="1">
        <v>84.8</v>
      </c>
      <c r="BU57" s="1">
        <v>85.7</v>
      </c>
      <c r="BV57" s="1">
        <v>86.7</v>
      </c>
      <c r="BW57" s="1">
        <v>87.6</v>
      </c>
      <c r="BX57" s="1">
        <v>88.5</v>
      </c>
      <c r="BY57" s="1">
        <v>89.4</v>
      </c>
      <c r="BZ57" s="1">
        <v>90.4</v>
      </c>
      <c r="CA57" s="1">
        <v>91.3</v>
      </c>
      <c r="CB57" s="1">
        <v>92.2</v>
      </c>
      <c r="CC57" s="1">
        <v>93.1</v>
      </c>
      <c r="CD57" s="1">
        <v>94.1</v>
      </c>
      <c r="CE57" s="1">
        <v>95</v>
      </c>
      <c r="CF57" s="1">
        <v>95.9</v>
      </c>
      <c r="CG57" s="1">
        <v>96.7</v>
      </c>
      <c r="CH57" s="1">
        <v>97.6</v>
      </c>
      <c r="CI57" s="1">
        <v>98.5</v>
      </c>
      <c r="CJ57" s="1">
        <v>99.3</v>
      </c>
      <c r="CK57" s="1">
        <v>100</v>
      </c>
    </row>
    <row r="58" spans="1:89" x14ac:dyDescent="0.3">
      <c r="A58" s="1">
        <v>11.6</v>
      </c>
      <c r="B58" s="1">
        <v>12.8</v>
      </c>
      <c r="C58" s="1">
        <v>14</v>
      </c>
      <c r="D58" s="1">
        <v>15.2</v>
      </c>
      <c r="E58" s="1">
        <v>16.399999999999999</v>
      </c>
      <c r="F58" s="1">
        <v>17.600000000000001</v>
      </c>
      <c r="G58" s="1">
        <v>18.8</v>
      </c>
      <c r="H58" s="1">
        <v>20.100000000000001</v>
      </c>
      <c r="I58" s="1">
        <v>21.3</v>
      </c>
      <c r="J58" s="1">
        <v>22.6</v>
      </c>
      <c r="K58" s="1">
        <v>23.8</v>
      </c>
      <c r="L58" s="1">
        <v>25</v>
      </c>
      <c r="M58" s="1">
        <v>26.2</v>
      </c>
      <c r="N58" s="1">
        <v>27.4</v>
      </c>
      <c r="O58" s="1">
        <v>28.5</v>
      </c>
      <c r="P58" s="1">
        <v>29.6</v>
      </c>
      <c r="Q58" s="1">
        <v>30.7</v>
      </c>
      <c r="R58" s="1">
        <v>31.9</v>
      </c>
      <c r="S58" s="1">
        <v>33</v>
      </c>
      <c r="T58" s="1">
        <v>34</v>
      </c>
      <c r="U58" s="1">
        <v>34.9</v>
      </c>
      <c r="V58" s="1">
        <v>35.9</v>
      </c>
      <c r="W58" s="1">
        <v>36.9</v>
      </c>
      <c r="X58" s="1">
        <v>37.9</v>
      </c>
      <c r="Y58" s="1">
        <v>38.9</v>
      </c>
      <c r="Z58" s="1">
        <v>39.9</v>
      </c>
      <c r="AA58" s="1">
        <v>40.9</v>
      </c>
      <c r="AB58" s="1">
        <v>41.9</v>
      </c>
      <c r="AC58" s="1">
        <v>42.8</v>
      </c>
      <c r="AD58" s="1">
        <v>43.8</v>
      </c>
      <c r="AE58" s="1">
        <v>44.8</v>
      </c>
      <c r="AF58" s="1">
        <v>45.8</v>
      </c>
      <c r="AG58" s="1">
        <v>46.7</v>
      </c>
      <c r="AH58" s="1">
        <v>47.7</v>
      </c>
      <c r="AI58" s="1">
        <v>48.6</v>
      </c>
      <c r="AJ58" s="1">
        <v>49.6</v>
      </c>
      <c r="AK58" s="1">
        <v>50.5</v>
      </c>
      <c r="AL58" s="1">
        <v>51.5</v>
      </c>
      <c r="AM58" s="1">
        <v>52.4</v>
      </c>
      <c r="AN58" s="1">
        <v>53.4</v>
      </c>
      <c r="AO58" s="1">
        <v>54.4</v>
      </c>
      <c r="AP58" s="1">
        <v>55.4</v>
      </c>
      <c r="AQ58" s="1">
        <v>56.3</v>
      </c>
      <c r="AR58" s="1">
        <v>57.3</v>
      </c>
      <c r="AS58" s="1">
        <v>58.3</v>
      </c>
      <c r="AT58" s="1">
        <v>59.3</v>
      </c>
      <c r="AU58" s="1">
        <v>60.2</v>
      </c>
      <c r="AV58" s="1">
        <v>61.2</v>
      </c>
      <c r="AW58" s="1">
        <v>62.1</v>
      </c>
      <c r="AX58" s="1">
        <v>63.1</v>
      </c>
      <c r="AY58" s="1">
        <v>64.099999999999994</v>
      </c>
      <c r="AZ58" s="1">
        <v>65.099999999999994</v>
      </c>
      <c r="BA58" s="1">
        <v>66</v>
      </c>
      <c r="BB58" s="1">
        <v>67</v>
      </c>
      <c r="BC58" s="1">
        <v>68</v>
      </c>
      <c r="BD58" s="1">
        <v>69</v>
      </c>
      <c r="BE58" s="1">
        <v>69.900000000000006</v>
      </c>
      <c r="BF58" s="1">
        <v>70.900000000000006</v>
      </c>
      <c r="BG58" s="1">
        <v>71.900000000000006</v>
      </c>
      <c r="BH58" s="1">
        <v>72.900000000000006</v>
      </c>
      <c r="BI58" s="1">
        <v>73.8</v>
      </c>
      <c r="BJ58" s="1">
        <v>74.8</v>
      </c>
      <c r="BK58" s="1">
        <v>75.7</v>
      </c>
      <c r="BL58" s="1">
        <v>76.7</v>
      </c>
      <c r="BM58" s="1">
        <v>77.7</v>
      </c>
      <c r="BN58" s="1">
        <v>78.7</v>
      </c>
      <c r="BO58" s="1">
        <v>79.599999999999994</v>
      </c>
      <c r="BP58" s="1">
        <v>80.599999999999994</v>
      </c>
      <c r="BQ58" s="1">
        <v>81.599999999999994</v>
      </c>
      <c r="BR58" s="1">
        <v>82.6</v>
      </c>
      <c r="BS58" s="1">
        <v>83.5</v>
      </c>
      <c r="BT58" s="1">
        <v>84.5</v>
      </c>
      <c r="BU58" s="1">
        <v>85.4</v>
      </c>
      <c r="BV58" s="1">
        <v>86.4</v>
      </c>
      <c r="BW58" s="1">
        <v>87.3</v>
      </c>
      <c r="BX58" s="1">
        <v>88.3</v>
      </c>
      <c r="BY58" s="1">
        <v>89.2</v>
      </c>
      <c r="BZ58" s="1">
        <v>90.2</v>
      </c>
      <c r="CA58" s="1">
        <v>91.1</v>
      </c>
      <c r="CB58" s="1">
        <v>92</v>
      </c>
      <c r="CC58" s="1">
        <v>92.9</v>
      </c>
      <c r="CD58" s="1">
        <v>93.8</v>
      </c>
      <c r="CE58" s="1">
        <v>94.7</v>
      </c>
      <c r="CF58" s="1">
        <v>95.7</v>
      </c>
      <c r="CG58" s="1">
        <v>96.6</v>
      </c>
      <c r="CH58" s="1">
        <v>97.5</v>
      </c>
      <c r="CI58" s="1">
        <v>98.3</v>
      </c>
      <c r="CJ58" s="1">
        <v>99.2</v>
      </c>
      <c r="CK58" s="1">
        <v>100</v>
      </c>
    </row>
    <row r="59" spans="1:89" x14ac:dyDescent="0.3">
      <c r="A59" s="1">
        <v>11.5</v>
      </c>
      <c r="B59" s="1">
        <v>12.7</v>
      </c>
      <c r="C59" s="1">
        <v>13.8</v>
      </c>
      <c r="D59" s="1">
        <v>15</v>
      </c>
      <c r="E59" s="1">
        <v>16.2</v>
      </c>
      <c r="F59" s="1">
        <v>17.399999999999999</v>
      </c>
      <c r="G59" s="1">
        <v>18.600000000000001</v>
      </c>
      <c r="H59" s="1">
        <v>19.899999999999999</v>
      </c>
      <c r="I59" s="1">
        <v>21.1</v>
      </c>
      <c r="J59" s="1">
        <v>22.3</v>
      </c>
      <c r="K59" s="1">
        <v>23.5</v>
      </c>
      <c r="L59" s="1">
        <v>24.7</v>
      </c>
      <c r="M59" s="1">
        <v>25.8</v>
      </c>
      <c r="N59" s="1">
        <v>27</v>
      </c>
      <c r="O59" s="1">
        <v>28.1</v>
      </c>
      <c r="P59" s="1">
        <v>29.2</v>
      </c>
      <c r="Q59" s="1">
        <v>30.3</v>
      </c>
      <c r="R59" s="1">
        <v>31.4</v>
      </c>
      <c r="S59" s="1">
        <v>32.4</v>
      </c>
      <c r="T59" s="1">
        <v>33.5</v>
      </c>
      <c r="U59" s="1">
        <v>34.5</v>
      </c>
      <c r="V59" s="1">
        <v>35.5</v>
      </c>
      <c r="W59" s="1">
        <v>36.5</v>
      </c>
      <c r="X59" s="1">
        <v>37.5</v>
      </c>
      <c r="Y59" s="1">
        <v>38.5</v>
      </c>
      <c r="Z59" s="1">
        <v>39.5</v>
      </c>
      <c r="AA59" s="1">
        <v>40.5</v>
      </c>
      <c r="AB59" s="1">
        <v>41.5</v>
      </c>
      <c r="AC59" s="1">
        <v>42.4</v>
      </c>
      <c r="AD59" s="1">
        <v>43.4</v>
      </c>
      <c r="AE59" s="1">
        <v>44.4</v>
      </c>
      <c r="AF59" s="1">
        <v>45.4</v>
      </c>
      <c r="AG59" s="1">
        <v>46.3</v>
      </c>
      <c r="AH59" s="1">
        <v>47.3</v>
      </c>
      <c r="AI59" s="1">
        <v>48.2</v>
      </c>
      <c r="AJ59" s="1">
        <v>49.2</v>
      </c>
      <c r="AK59" s="1">
        <v>50.2</v>
      </c>
      <c r="AL59" s="1">
        <v>51.2</v>
      </c>
      <c r="AM59" s="1">
        <v>52.1</v>
      </c>
      <c r="AN59" s="1">
        <v>53.1</v>
      </c>
      <c r="AO59" s="1">
        <v>54</v>
      </c>
      <c r="AP59" s="1">
        <v>55</v>
      </c>
      <c r="AQ59" s="1">
        <v>56</v>
      </c>
      <c r="AR59" s="1">
        <v>57</v>
      </c>
      <c r="AS59" s="1">
        <v>57.9</v>
      </c>
      <c r="AT59" s="1">
        <v>58.9</v>
      </c>
      <c r="AU59" s="1">
        <v>59.9</v>
      </c>
      <c r="AV59" s="1">
        <v>60.9</v>
      </c>
      <c r="AW59" s="1">
        <v>61.8</v>
      </c>
      <c r="AX59" s="1">
        <v>62.8</v>
      </c>
      <c r="AY59" s="1">
        <v>63.8</v>
      </c>
      <c r="AZ59" s="1">
        <v>64.8</v>
      </c>
      <c r="BA59" s="1">
        <v>65.7</v>
      </c>
      <c r="BB59" s="1">
        <v>66.7</v>
      </c>
      <c r="BC59" s="1">
        <v>67.7</v>
      </c>
      <c r="BD59" s="1">
        <v>68.7</v>
      </c>
      <c r="BE59" s="1">
        <v>69.599999999999994</v>
      </c>
      <c r="BF59" s="1">
        <v>70.599999999999994</v>
      </c>
      <c r="BG59" s="1">
        <v>71.5</v>
      </c>
      <c r="BH59" s="1">
        <v>72.5</v>
      </c>
      <c r="BI59" s="1">
        <v>73.5</v>
      </c>
      <c r="BJ59" s="1">
        <v>74.5</v>
      </c>
      <c r="BK59" s="1">
        <v>75.400000000000006</v>
      </c>
      <c r="BL59" s="1">
        <v>76.400000000000006</v>
      </c>
      <c r="BM59" s="1">
        <v>77.400000000000006</v>
      </c>
      <c r="BN59" s="1">
        <v>78.400000000000006</v>
      </c>
      <c r="BO59" s="1">
        <v>79.3</v>
      </c>
      <c r="BP59" s="1">
        <v>80.3</v>
      </c>
      <c r="BQ59" s="1">
        <v>81.3</v>
      </c>
      <c r="BR59" s="1">
        <v>82.3</v>
      </c>
      <c r="BS59" s="1">
        <v>83.2</v>
      </c>
      <c r="BT59" s="1">
        <v>84.2</v>
      </c>
      <c r="BU59" s="1">
        <v>85.1</v>
      </c>
      <c r="BV59" s="1">
        <v>86.1</v>
      </c>
      <c r="BW59" s="1">
        <v>87</v>
      </c>
      <c r="BX59" s="1">
        <v>88</v>
      </c>
      <c r="BY59" s="1">
        <v>88.9</v>
      </c>
      <c r="BZ59" s="1">
        <v>89.9</v>
      </c>
      <c r="CA59" s="1">
        <v>90.8</v>
      </c>
      <c r="CB59" s="1">
        <v>91.8</v>
      </c>
      <c r="CC59" s="1">
        <v>92.7</v>
      </c>
      <c r="CD59" s="1">
        <v>93.6</v>
      </c>
      <c r="CE59" s="1">
        <v>94.5</v>
      </c>
      <c r="CF59" s="1">
        <v>95.5</v>
      </c>
      <c r="CG59" s="1">
        <v>96.4</v>
      </c>
      <c r="CH59" s="1">
        <v>97.3</v>
      </c>
      <c r="CI59" s="1">
        <v>98.1</v>
      </c>
      <c r="CJ59" s="1">
        <v>99</v>
      </c>
      <c r="CK59" s="1">
        <v>99.9</v>
      </c>
    </row>
    <row r="60" spans="1:89" x14ac:dyDescent="0.3">
      <c r="A60" s="1">
        <v>11.4</v>
      </c>
      <c r="B60" s="1">
        <v>12.6</v>
      </c>
      <c r="C60" s="1">
        <v>13.7</v>
      </c>
      <c r="D60" s="1">
        <v>14.9</v>
      </c>
      <c r="E60" s="1">
        <v>16</v>
      </c>
      <c r="F60" s="1">
        <v>17.2</v>
      </c>
      <c r="G60" s="1">
        <v>18.399999999999999</v>
      </c>
      <c r="H60" s="1">
        <v>19.600000000000001</v>
      </c>
      <c r="I60" s="1">
        <v>20.8</v>
      </c>
      <c r="J60" s="1">
        <v>22</v>
      </c>
      <c r="K60" s="1">
        <v>23.1</v>
      </c>
      <c r="L60" s="1">
        <v>24.3</v>
      </c>
      <c r="M60" s="1">
        <v>25.5</v>
      </c>
      <c r="N60" s="1">
        <v>26.6</v>
      </c>
      <c r="O60" s="1">
        <v>27.7</v>
      </c>
      <c r="P60" s="1">
        <v>28.8</v>
      </c>
      <c r="Q60" s="1">
        <v>29.9</v>
      </c>
      <c r="R60" s="1">
        <v>31</v>
      </c>
      <c r="S60" s="1">
        <v>32</v>
      </c>
      <c r="T60" s="1">
        <v>33.1</v>
      </c>
      <c r="U60" s="1">
        <v>34.1</v>
      </c>
      <c r="V60" s="1">
        <v>35.1</v>
      </c>
      <c r="W60" s="1">
        <v>36.1</v>
      </c>
      <c r="X60" s="1">
        <v>37.1</v>
      </c>
      <c r="Y60" s="1">
        <v>38.1</v>
      </c>
      <c r="Z60" s="1">
        <v>39.1</v>
      </c>
      <c r="AA60" s="1">
        <v>40.1</v>
      </c>
      <c r="AB60" s="1">
        <v>41.1</v>
      </c>
      <c r="AC60" s="1">
        <v>42</v>
      </c>
      <c r="AD60" s="1">
        <v>43</v>
      </c>
      <c r="AE60" s="1">
        <v>44</v>
      </c>
      <c r="AF60" s="1">
        <v>45</v>
      </c>
      <c r="AG60" s="1">
        <v>45.9</v>
      </c>
      <c r="AH60" s="1">
        <v>46.9</v>
      </c>
      <c r="AI60" s="1">
        <v>47.8</v>
      </c>
      <c r="AJ60" s="1">
        <v>48.8</v>
      </c>
      <c r="AK60" s="1">
        <v>49.8</v>
      </c>
      <c r="AL60" s="1">
        <v>50.8</v>
      </c>
      <c r="AM60" s="1">
        <v>51.7</v>
      </c>
      <c r="AN60" s="1">
        <v>52.7</v>
      </c>
      <c r="AO60" s="1">
        <v>53.7</v>
      </c>
      <c r="AP60" s="1">
        <v>54.7</v>
      </c>
      <c r="AQ60" s="1">
        <v>55.6</v>
      </c>
      <c r="AR60" s="1">
        <v>56.6</v>
      </c>
      <c r="AS60" s="1">
        <v>57.6</v>
      </c>
      <c r="AT60" s="1">
        <v>58.6</v>
      </c>
      <c r="AU60" s="1">
        <v>59.5</v>
      </c>
      <c r="AV60" s="1">
        <v>60.5</v>
      </c>
      <c r="AW60" s="1">
        <v>61.5</v>
      </c>
      <c r="AX60" s="1">
        <v>62.5</v>
      </c>
      <c r="AY60" s="1">
        <v>63.4</v>
      </c>
      <c r="AZ60" s="1">
        <v>64.400000000000006</v>
      </c>
      <c r="BA60" s="1">
        <v>65.400000000000006</v>
      </c>
      <c r="BB60" s="1">
        <v>66.400000000000006</v>
      </c>
      <c r="BC60" s="1">
        <v>67.3</v>
      </c>
      <c r="BD60" s="1">
        <v>68.3</v>
      </c>
      <c r="BE60" s="1">
        <v>69.3</v>
      </c>
      <c r="BF60" s="1">
        <v>70.3</v>
      </c>
      <c r="BG60" s="1">
        <v>71.2</v>
      </c>
      <c r="BH60" s="1">
        <v>72.2</v>
      </c>
      <c r="BI60" s="1">
        <v>73.2</v>
      </c>
      <c r="BJ60" s="1">
        <v>74.2</v>
      </c>
      <c r="BK60" s="1">
        <v>75.099999999999994</v>
      </c>
      <c r="BL60" s="1">
        <v>76.099999999999994</v>
      </c>
      <c r="BM60" s="1">
        <v>77.099999999999994</v>
      </c>
      <c r="BN60" s="1">
        <v>78.099999999999994</v>
      </c>
      <c r="BO60" s="1">
        <v>79</v>
      </c>
      <c r="BP60" s="1">
        <v>80</v>
      </c>
      <c r="BQ60" s="1">
        <v>81</v>
      </c>
      <c r="BR60" s="1">
        <v>82</v>
      </c>
      <c r="BS60" s="1">
        <v>82.9</v>
      </c>
      <c r="BT60" s="1">
        <v>83.9</v>
      </c>
      <c r="BU60" s="1">
        <v>84.8</v>
      </c>
      <c r="BV60" s="1">
        <v>85.8</v>
      </c>
      <c r="BW60" s="1">
        <v>86.8</v>
      </c>
      <c r="BX60" s="1">
        <v>87.8</v>
      </c>
      <c r="BY60" s="1">
        <v>88.7</v>
      </c>
      <c r="BZ60" s="1">
        <v>89.7</v>
      </c>
      <c r="CA60" s="1">
        <v>90.6</v>
      </c>
      <c r="CB60" s="1">
        <v>91.6</v>
      </c>
      <c r="CC60" s="1">
        <v>92.5</v>
      </c>
      <c r="CD60" s="1">
        <v>93.4</v>
      </c>
      <c r="CE60" s="1">
        <v>94.3</v>
      </c>
      <c r="CF60" s="1">
        <v>95.2</v>
      </c>
      <c r="CG60" s="1">
        <v>96.1</v>
      </c>
      <c r="CH60" s="1">
        <v>97.1</v>
      </c>
      <c r="CI60" s="1">
        <v>98</v>
      </c>
      <c r="CJ60" s="1">
        <v>98.9</v>
      </c>
      <c r="CK60" s="1">
        <v>99.7</v>
      </c>
    </row>
    <row r="61" spans="1:89" x14ac:dyDescent="0.3">
      <c r="A61" s="1">
        <v>11.3</v>
      </c>
      <c r="B61" s="1">
        <v>13.6</v>
      </c>
      <c r="C61" s="1">
        <v>13.6</v>
      </c>
      <c r="D61" s="1">
        <v>14.8</v>
      </c>
      <c r="E61" s="1">
        <v>15.9</v>
      </c>
      <c r="F61" s="1">
        <v>17.100000000000001</v>
      </c>
      <c r="G61" s="1">
        <v>18.2</v>
      </c>
      <c r="H61" s="1">
        <v>19.399999999999999</v>
      </c>
      <c r="I61" s="1">
        <v>20.5</v>
      </c>
      <c r="J61" s="1">
        <v>21.7</v>
      </c>
      <c r="K61" s="1">
        <v>22.8</v>
      </c>
      <c r="L61" s="1">
        <v>24</v>
      </c>
      <c r="M61" s="1">
        <v>25.1</v>
      </c>
      <c r="N61" s="1">
        <v>26.2</v>
      </c>
      <c r="O61" s="1">
        <v>27.3</v>
      </c>
      <c r="P61" s="1">
        <v>28.4</v>
      </c>
      <c r="Q61" s="1">
        <v>29.5</v>
      </c>
      <c r="R61" s="1">
        <v>30.6</v>
      </c>
      <c r="S61" s="1">
        <v>31.6</v>
      </c>
      <c r="T61" s="1">
        <v>32.700000000000003</v>
      </c>
      <c r="U61" s="1">
        <v>33.700000000000003</v>
      </c>
      <c r="V61" s="1">
        <v>34.700000000000003</v>
      </c>
      <c r="W61" s="1">
        <v>35.700000000000003</v>
      </c>
      <c r="X61" s="1">
        <v>36.700000000000003</v>
      </c>
      <c r="Y61" s="1">
        <v>37.700000000000003</v>
      </c>
      <c r="Z61" s="1">
        <v>38.700000000000003</v>
      </c>
      <c r="AA61" s="1">
        <v>39.700000000000003</v>
      </c>
      <c r="AB61" s="1">
        <v>40.700000000000003</v>
      </c>
      <c r="AC61" s="1">
        <v>41.6</v>
      </c>
      <c r="AD61" s="1">
        <v>42.6</v>
      </c>
      <c r="AE61" s="1">
        <v>43.6</v>
      </c>
      <c r="AF61" s="1">
        <v>44.6</v>
      </c>
      <c r="AG61" s="1">
        <v>45.5</v>
      </c>
      <c r="AH61" s="1">
        <v>46.5</v>
      </c>
      <c r="AI61" s="1">
        <v>47.5</v>
      </c>
      <c r="AJ61" s="1">
        <v>48.5</v>
      </c>
      <c r="AK61" s="1">
        <v>49.4</v>
      </c>
      <c r="AL61" s="1">
        <v>50.4</v>
      </c>
      <c r="AM61" s="1">
        <v>51.4</v>
      </c>
      <c r="AN61" s="1">
        <v>52.4</v>
      </c>
      <c r="AO61" s="1">
        <v>53.3</v>
      </c>
      <c r="AP61" s="1">
        <v>54.3</v>
      </c>
      <c r="AQ61" s="1">
        <v>55.3</v>
      </c>
      <c r="AR61" s="1">
        <v>56.3</v>
      </c>
      <c r="AS61" s="1">
        <v>57.2</v>
      </c>
      <c r="AT61" s="1">
        <v>58.2</v>
      </c>
      <c r="AU61" s="1">
        <v>59.2</v>
      </c>
      <c r="AV61" s="1">
        <v>60.2</v>
      </c>
      <c r="AW61" s="1">
        <v>61.1</v>
      </c>
      <c r="AX61" s="1">
        <v>62.1</v>
      </c>
      <c r="AY61" s="1">
        <v>63.1</v>
      </c>
      <c r="AZ61" s="1">
        <v>64.099999999999994</v>
      </c>
      <c r="BA61" s="1">
        <v>65</v>
      </c>
      <c r="BB61" s="1">
        <v>66</v>
      </c>
      <c r="BC61" s="1">
        <v>67</v>
      </c>
      <c r="BD61" s="1">
        <v>68</v>
      </c>
      <c r="BE61" s="1">
        <v>69</v>
      </c>
      <c r="BF61" s="1">
        <v>70</v>
      </c>
      <c r="BG61" s="1">
        <v>70.900000000000006</v>
      </c>
      <c r="BH61" s="1">
        <v>71.900000000000006</v>
      </c>
      <c r="BI61" s="1">
        <v>72.900000000000006</v>
      </c>
      <c r="BJ61" s="1">
        <v>73.900000000000006</v>
      </c>
      <c r="BK61" s="1">
        <v>74.8</v>
      </c>
      <c r="BL61" s="1">
        <v>75.8</v>
      </c>
      <c r="BM61" s="1">
        <v>76.8</v>
      </c>
      <c r="BN61" s="1">
        <v>77.8</v>
      </c>
      <c r="BO61" s="1">
        <v>78.7</v>
      </c>
      <c r="BP61" s="1">
        <v>79.7</v>
      </c>
      <c r="BQ61" s="1">
        <v>80.7</v>
      </c>
      <c r="BR61" s="1">
        <v>81.7</v>
      </c>
      <c r="BS61" s="1">
        <v>82.6</v>
      </c>
      <c r="BT61" s="1">
        <v>83.6</v>
      </c>
      <c r="BU61" s="1">
        <v>84.6</v>
      </c>
      <c r="BV61" s="1">
        <v>85.6</v>
      </c>
      <c r="BW61" s="1">
        <v>86.5</v>
      </c>
      <c r="BX61" s="1">
        <v>87.5</v>
      </c>
      <c r="BY61" s="1">
        <v>88.4</v>
      </c>
      <c r="BZ61" s="1">
        <v>89.4</v>
      </c>
      <c r="CA61" s="1">
        <v>90.3</v>
      </c>
      <c r="CB61" s="1">
        <v>91.3</v>
      </c>
      <c r="CC61" s="1">
        <v>92.2</v>
      </c>
      <c r="CD61" s="1">
        <v>93.2</v>
      </c>
      <c r="CE61" s="1">
        <v>94.1</v>
      </c>
      <c r="CF61" s="1">
        <v>95</v>
      </c>
      <c r="CG61" s="1">
        <v>95.9</v>
      </c>
      <c r="CH61" s="1">
        <v>96.9</v>
      </c>
      <c r="CI61" s="1">
        <v>97.8</v>
      </c>
      <c r="CJ61" s="1">
        <v>98.7</v>
      </c>
      <c r="CK61" s="1">
        <v>99.6</v>
      </c>
    </row>
    <row r="62" spans="1:89" x14ac:dyDescent="0.3">
      <c r="A62" s="1">
        <v>11.2</v>
      </c>
      <c r="B62" s="1">
        <v>12.3</v>
      </c>
      <c r="C62" s="1">
        <v>13.4</v>
      </c>
      <c r="D62" s="1">
        <v>14.6</v>
      </c>
      <c r="E62" s="1">
        <v>15.7</v>
      </c>
      <c r="F62" s="1">
        <v>16.8</v>
      </c>
      <c r="G62" s="1">
        <v>17.899999999999999</v>
      </c>
      <c r="H62" s="1">
        <v>19.100000000000001</v>
      </c>
      <c r="I62" s="1">
        <v>20.2</v>
      </c>
      <c r="J62" s="1">
        <v>21.4</v>
      </c>
      <c r="K62" s="1">
        <v>22.5</v>
      </c>
      <c r="L62" s="1">
        <v>23.6</v>
      </c>
      <c r="M62" s="1">
        <v>24.7</v>
      </c>
      <c r="N62" s="1">
        <v>25.8</v>
      </c>
      <c r="O62" s="1">
        <v>26.9</v>
      </c>
      <c r="P62" s="1">
        <v>28</v>
      </c>
      <c r="Q62" s="1">
        <v>29.1</v>
      </c>
      <c r="R62" s="1">
        <v>30.2</v>
      </c>
      <c r="S62" s="1">
        <v>31.2</v>
      </c>
      <c r="T62" s="1">
        <v>32.299999999999997</v>
      </c>
      <c r="U62" s="1">
        <v>33.299999999999997</v>
      </c>
      <c r="V62" s="1">
        <v>34.299999999999997</v>
      </c>
      <c r="W62" s="1">
        <v>35.299999999999997</v>
      </c>
      <c r="X62" s="1">
        <v>36.299999999999997</v>
      </c>
      <c r="Y62" s="1">
        <v>37.299999999999997</v>
      </c>
      <c r="Z62" s="1">
        <v>38.299999999999997</v>
      </c>
      <c r="AA62" s="1">
        <v>39.299999999999997</v>
      </c>
      <c r="AB62" s="1">
        <v>40.299999999999997</v>
      </c>
      <c r="AC62" s="1">
        <v>41.2</v>
      </c>
      <c r="AD62" s="1">
        <v>42.2</v>
      </c>
      <c r="AE62" s="1">
        <v>43.2</v>
      </c>
      <c r="AF62" s="1">
        <v>44.2</v>
      </c>
      <c r="AG62" s="1">
        <v>45.1</v>
      </c>
      <c r="AH62" s="1">
        <v>46.1</v>
      </c>
      <c r="AI62" s="1">
        <v>47.1</v>
      </c>
      <c r="AJ62" s="1">
        <v>48.1</v>
      </c>
      <c r="AK62" s="1">
        <v>49</v>
      </c>
      <c r="AL62" s="1">
        <v>50</v>
      </c>
      <c r="AM62" s="1">
        <v>51</v>
      </c>
      <c r="AN62" s="1">
        <v>52</v>
      </c>
      <c r="AO62" s="1">
        <v>52.9</v>
      </c>
      <c r="AP62" s="1">
        <v>53.9</v>
      </c>
      <c r="AQ62" s="1">
        <v>54.9</v>
      </c>
      <c r="AR62" s="1">
        <v>55.9</v>
      </c>
      <c r="AS62" s="1">
        <v>56.9</v>
      </c>
      <c r="AT62" s="1">
        <v>57.9</v>
      </c>
      <c r="AU62" s="1">
        <v>58.8</v>
      </c>
      <c r="AV62" s="1">
        <v>59.8</v>
      </c>
      <c r="AW62" s="1">
        <v>60.8</v>
      </c>
      <c r="AX62" s="1">
        <v>61.8</v>
      </c>
      <c r="AY62" s="1">
        <v>62.7</v>
      </c>
      <c r="AZ62" s="1">
        <v>63.7</v>
      </c>
      <c r="BA62" s="1">
        <v>64.7</v>
      </c>
      <c r="BB62" s="1">
        <v>65.7</v>
      </c>
      <c r="BC62" s="1">
        <v>66.7</v>
      </c>
      <c r="BD62" s="1">
        <v>67.7</v>
      </c>
      <c r="BE62" s="1">
        <v>68.599999999999994</v>
      </c>
      <c r="BF62" s="1">
        <v>69.599999999999994</v>
      </c>
      <c r="BG62" s="1">
        <v>70.599999999999994</v>
      </c>
      <c r="BH62" s="1">
        <v>71.599999999999994</v>
      </c>
      <c r="BI62" s="1">
        <v>72.599999999999994</v>
      </c>
      <c r="BJ62" s="1">
        <v>73.599999999999994</v>
      </c>
      <c r="BK62" s="1">
        <v>74.5</v>
      </c>
      <c r="BL62" s="1">
        <v>75.5</v>
      </c>
      <c r="BM62" s="1">
        <v>76.5</v>
      </c>
      <c r="BN62" s="1">
        <v>77.5</v>
      </c>
      <c r="BO62" s="1">
        <v>78.400000000000006</v>
      </c>
      <c r="BP62" s="1">
        <v>79.400000000000006</v>
      </c>
      <c r="BQ62" s="1">
        <v>80.400000000000006</v>
      </c>
      <c r="BR62" s="1">
        <v>81.400000000000006</v>
      </c>
      <c r="BS62" s="1">
        <v>82.3</v>
      </c>
      <c r="BT62" s="1">
        <v>83.3</v>
      </c>
      <c r="BU62" s="1">
        <v>84.3</v>
      </c>
      <c r="BV62" s="1">
        <v>85.3</v>
      </c>
      <c r="BW62" s="1">
        <v>86.2</v>
      </c>
      <c r="BX62" s="1">
        <v>87.2</v>
      </c>
      <c r="BY62" s="1">
        <v>88.2</v>
      </c>
      <c r="BZ62" s="1">
        <v>89.2</v>
      </c>
      <c r="CA62" s="1">
        <v>90.1</v>
      </c>
      <c r="CB62" s="1">
        <v>91.1</v>
      </c>
      <c r="CC62" s="1">
        <v>92</v>
      </c>
      <c r="CD62" s="1">
        <v>93</v>
      </c>
      <c r="CE62" s="1">
        <v>93.9</v>
      </c>
      <c r="CF62" s="1">
        <v>94.8</v>
      </c>
      <c r="CG62" s="1">
        <v>95.7</v>
      </c>
      <c r="CH62" s="1">
        <v>96.7</v>
      </c>
      <c r="CI62" s="1">
        <v>97.6</v>
      </c>
      <c r="CJ62" s="1">
        <v>98.5</v>
      </c>
      <c r="CK62" s="1">
        <v>99.4</v>
      </c>
    </row>
    <row r="63" spans="1:89" x14ac:dyDescent="0.3">
      <c r="A63" s="1">
        <v>11.1</v>
      </c>
      <c r="B63" s="1">
        <v>12.2</v>
      </c>
      <c r="C63" s="1">
        <v>13.3</v>
      </c>
      <c r="D63" s="1">
        <v>14.4</v>
      </c>
      <c r="E63" s="1">
        <v>15.5</v>
      </c>
      <c r="F63" s="1">
        <v>16.600000000000001</v>
      </c>
      <c r="G63" s="1">
        <v>17.7</v>
      </c>
      <c r="H63" s="1">
        <v>18.8</v>
      </c>
      <c r="I63" s="1">
        <v>19.899999999999999</v>
      </c>
      <c r="J63" s="1">
        <v>21.1</v>
      </c>
      <c r="K63" s="1">
        <v>22.2</v>
      </c>
      <c r="L63" s="1">
        <v>23.3</v>
      </c>
      <c r="M63" s="1">
        <v>24.4</v>
      </c>
      <c r="N63" s="1">
        <v>25.5</v>
      </c>
      <c r="O63" s="1">
        <v>26.6</v>
      </c>
      <c r="P63" s="1">
        <v>27.7</v>
      </c>
      <c r="Q63" s="1">
        <v>28.7</v>
      </c>
      <c r="R63" s="1">
        <v>29.8</v>
      </c>
      <c r="S63" s="1">
        <v>30.8</v>
      </c>
      <c r="T63" s="1">
        <v>31.8</v>
      </c>
      <c r="U63" s="1">
        <v>32.799999999999997</v>
      </c>
      <c r="V63" s="1">
        <v>33.9</v>
      </c>
      <c r="W63" s="1">
        <v>34.9</v>
      </c>
      <c r="X63" s="1">
        <v>35.9</v>
      </c>
      <c r="Y63" s="1">
        <v>36.9</v>
      </c>
      <c r="Z63" s="1">
        <v>37.9</v>
      </c>
      <c r="AA63" s="1">
        <v>38.799999999999997</v>
      </c>
      <c r="AB63" s="1">
        <v>39.799999999999997</v>
      </c>
      <c r="AC63" s="1">
        <v>40.799999999999997</v>
      </c>
      <c r="AD63" s="1">
        <v>41.8</v>
      </c>
      <c r="AE63" s="1">
        <v>42.8</v>
      </c>
      <c r="AF63" s="1">
        <v>43.8</v>
      </c>
      <c r="AG63" s="1">
        <v>44.7</v>
      </c>
      <c r="AH63" s="1">
        <v>45.7</v>
      </c>
      <c r="AI63" s="1">
        <v>46.7</v>
      </c>
      <c r="AJ63" s="1">
        <v>47.7</v>
      </c>
      <c r="AK63" s="1">
        <v>48.7</v>
      </c>
      <c r="AL63" s="1">
        <v>49.7</v>
      </c>
      <c r="AM63" s="1">
        <v>50.6</v>
      </c>
      <c r="AN63" s="1">
        <v>51.6</v>
      </c>
      <c r="AO63" s="1">
        <v>52.6</v>
      </c>
      <c r="AP63" s="1">
        <v>53.6</v>
      </c>
      <c r="AQ63" s="1">
        <v>54.5</v>
      </c>
      <c r="AR63" s="1">
        <v>55.5</v>
      </c>
      <c r="AS63" s="1">
        <v>56.5</v>
      </c>
      <c r="AT63" s="1">
        <v>57.5</v>
      </c>
      <c r="AU63" s="1">
        <v>58.5</v>
      </c>
      <c r="AV63" s="1">
        <v>59.5</v>
      </c>
      <c r="AW63" s="1">
        <v>60.4</v>
      </c>
      <c r="AX63" s="1">
        <v>61.4</v>
      </c>
      <c r="AY63" s="1">
        <v>62.4</v>
      </c>
      <c r="AZ63" s="1">
        <v>63.4</v>
      </c>
      <c r="BA63" s="1">
        <v>64.400000000000006</v>
      </c>
      <c r="BB63" s="1">
        <v>65.400000000000006</v>
      </c>
      <c r="BC63" s="1">
        <v>66.3</v>
      </c>
      <c r="BD63" s="1">
        <v>67.3</v>
      </c>
      <c r="BE63" s="1">
        <v>68.3</v>
      </c>
      <c r="BF63" s="1">
        <v>69.3</v>
      </c>
      <c r="BG63" s="1">
        <v>70.3</v>
      </c>
      <c r="BH63" s="1">
        <v>71.3</v>
      </c>
      <c r="BI63" s="1">
        <v>72.2</v>
      </c>
      <c r="BJ63" s="1">
        <v>73.2</v>
      </c>
      <c r="BK63" s="1">
        <v>74.2</v>
      </c>
      <c r="BL63" s="1">
        <v>75.2</v>
      </c>
      <c r="BM63" s="1">
        <v>76.2</v>
      </c>
      <c r="BN63" s="1">
        <v>77.2</v>
      </c>
      <c r="BO63" s="1">
        <v>78.099999999999994</v>
      </c>
      <c r="BP63" s="1">
        <v>79.099999999999994</v>
      </c>
      <c r="BQ63" s="1">
        <v>80.099999999999994</v>
      </c>
      <c r="BR63" s="1">
        <v>81.099999999999994</v>
      </c>
      <c r="BS63" s="1">
        <v>82.1</v>
      </c>
      <c r="BT63" s="1">
        <v>83.1</v>
      </c>
      <c r="BU63" s="1">
        <v>84</v>
      </c>
      <c r="BV63" s="1">
        <v>85</v>
      </c>
      <c r="BW63" s="1">
        <v>86</v>
      </c>
      <c r="BX63" s="1">
        <v>87</v>
      </c>
      <c r="BY63" s="1">
        <v>87.9</v>
      </c>
      <c r="BZ63" s="1">
        <v>88.9</v>
      </c>
      <c r="CA63" s="1">
        <v>89.8</v>
      </c>
      <c r="CB63" s="1">
        <v>90.8</v>
      </c>
      <c r="CC63" s="1">
        <v>91.7</v>
      </c>
      <c r="CD63" s="1">
        <v>92.7</v>
      </c>
      <c r="CE63" s="1">
        <v>93.6</v>
      </c>
      <c r="CF63" s="1">
        <v>94.6</v>
      </c>
      <c r="CG63" s="1">
        <v>95.5</v>
      </c>
      <c r="CH63" s="1">
        <v>96.5</v>
      </c>
      <c r="CI63" s="1">
        <v>97.4</v>
      </c>
      <c r="CJ63" s="1">
        <v>98.3</v>
      </c>
      <c r="CK63" s="1">
        <v>99.2</v>
      </c>
    </row>
    <row r="64" spans="1:89" x14ac:dyDescent="0.3">
      <c r="A64" s="1">
        <v>11</v>
      </c>
      <c r="B64" s="1">
        <v>12.1</v>
      </c>
      <c r="C64" s="1">
        <v>13.1</v>
      </c>
      <c r="D64" s="1">
        <v>14.2</v>
      </c>
      <c r="E64" s="1">
        <v>15.3</v>
      </c>
      <c r="F64" s="1">
        <v>16.399999999999999</v>
      </c>
      <c r="G64" s="1">
        <v>17.5</v>
      </c>
      <c r="H64" s="1">
        <v>18.600000000000001</v>
      </c>
      <c r="I64" s="1">
        <v>19.7</v>
      </c>
      <c r="J64" s="1">
        <v>20.8</v>
      </c>
      <c r="K64" s="1">
        <v>21.9</v>
      </c>
      <c r="L64" s="1">
        <v>23</v>
      </c>
      <c r="M64" s="1">
        <v>24</v>
      </c>
      <c r="N64" s="1">
        <v>25.1</v>
      </c>
      <c r="O64" s="1">
        <v>26.2</v>
      </c>
      <c r="P64" s="1">
        <v>27.3</v>
      </c>
      <c r="Q64" s="1">
        <v>28.3</v>
      </c>
      <c r="R64" s="1">
        <v>29.4</v>
      </c>
      <c r="S64" s="1">
        <v>30.4</v>
      </c>
      <c r="T64" s="1">
        <v>31.4</v>
      </c>
      <c r="U64" s="1">
        <v>32.4</v>
      </c>
      <c r="V64" s="1">
        <v>33.5</v>
      </c>
      <c r="W64" s="1">
        <v>34.5</v>
      </c>
      <c r="X64" s="1">
        <v>35.5</v>
      </c>
      <c r="Y64" s="1">
        <v>36.5</v>
      </c>
      <c r="Z64" s="1">
        <v>37.5</v>
      </c>
      <c r="AA64" s="1">
        <v>38.4</v>
      </c>
      <c r="AB64" s="1">
        <v>39.4</v>
      </c>
      <c r="AC64" s="1">
        <v>40.4</v>
      </c>
      <c r="AD64" s="1">
        <v>41.4</v>
      </c>
      <c r="AE64" s="1">
        <v>42.4</v>
      </c>
      <c r="AF64" s="1">
        <v>43.4</v>
      </c>
      <c r="AG64" s="1">
        <v>44.4</v>
      </c>
      <c r="AH64" s="1">
        <v>45.4</v>
      </c>
      <c r="AI64" s="1">
        <v>46.3</v>
      </c>
      <c r="AJ64" s="1">
        <v>47.3</v>
      </c>
      <c r="AK64" s="1">
        <v>48.3</v>
      </c>
      <c r="AL64" s="1">
        <v>49.3</v>
      </c>
      <c r="AM64" s="1">
        <v>50.2</v>
      </c>
      <c r="AN64" s="1">
        <v>51.2</v>
      </c>
      <c r="AO64" s="1">
        <v>52.2</v>
      </c>
      <c r="AP64" s="1">
        <v>53.2</v>
      </c>
      <c r="AQ64" s="1">
        <v>54.2</v>
      </c>
      <c r="AR64" s="1">
        <v>55.2</v>
      </c>
      <c r="AS64" s="1">
        <v>56.1</v>
      </c>
      <c r="AT64" s="1">
        <v>57.1</v>
      </c>
      <c r="AU64" s="1">
        <v>58.1</v>
      </c>
      <c r="AV64" s="1">
        <v>59.1</v>
      </c>
      <c r="AW64" s="1">
        <v>60.1</v>
      </c>
      <c r="AX64" s="1">
        <v>61.1</v>
      </c>
      <c r="AY64" s="1">
        <v>62.1</v>
      </c>
      <c r="AZ64" s="1">
        <v>63.1</v>
      </c>
      <c r="BA64" s="1">
        <v>64</v>
      </c>
      <c r="BB64" s="1">
        <v>65</v>
      </c>
      <c r="BC64" s="1">
        <v>66</v>
      </c>
      <c r="BD64" s="1">
        <v>67</v>
      </c>
      <c r="BE64" s="1">
        <v>68</v>
      </c>
      <c r="BF64" s="1">
        <v>69</v>
      </c>
      <c r="BG64" s="1">
        <v>70</v>
      </c>
      <c r="BH64" s="1">
        <v>71</v>
      </c>
      <c r="BI64" s="1">
        <v>71.900000000000006</v>
      </c>
      <c r="BJ64" s="1">
        <v>72.900000000000006</v>
      </c>
      <c r="BK64" s="1">
        <v>73.900000000000006</v>
      </c>
      <c r="BL64" s="1">
        <v>74.900000000000006</v>
      </c>
      <c r="BM64" s="1">
        <v>75.900000000000006</v>
      </c>
      <c r="BN64" s="1">
        <v>76.900000000000006</v>
      </c>
      <c r="BO64" s="1">
        <v>77.8</v>
      </c>
      <c r="BP64" s="1">
        <v>78.8</v>
      </c>
      <c r="BQ64" s="1">
        <v>79.8</v>
      </c>
      <c r="BR64" s="1">
        <v>80.8</v>
      </c>
      <c r="BS64" s="1">
        <v>81.8</v>
      </c>
      <c r="BT64" s="1">
        <v>82.8</v>
      </c>
      <c r="BU64" s="1">
        <v>83.7</v>
      </c>
      <c r="BV64" s="1">
        <v>84.7</v>
      </c>
      <c r="BW64" s="1">
        <v>85.7</v>
      </c>
      <c r="BX64" s="1">
        <v>86.7</v>
      </c>
      <c r="BY64" s="1">
        <v>87.6</v>
      </c>
      <c r="BZ64" s="1">
        <v>88.6</v>
      </c>
      <c r="CA64" s="1">
        <v>89.6</v>
      </c>
      <c r="CB64" s="1">
        <v>90.6</v>
      </c>
      <c r="CC64" s="1">
        <v>91.5</v>
      </c>
      <c r="CD64" s="1">
        <v>92.5</v>
      </c>
      <c r="CE64" s="1">
        <v>93.4</v>
      </c>
      <c r="CF64" s="1">
        <v>94.4</v>
      </c>
      <c r="CG64" s="1">
        <v>95.3</v>
      </c>
      <c r="CH64" s="1">
        <v>96.3</v>
      </c>
      <c r="CI64" s="1">
        <v>97.2</v>
      </c>
      <c r="CJ64" s="1">
        <v>98.2</v>
      </c>
      <c r="CK64" s="1">
        <v>99.1</v>
      </c>
    </row>
    <row r="65" spans="1:89" x14ac:dyDescent="0.3">
      <c r="A65" s="1">
        <v>10.8</v>
      </c>
      <c r="B65" s="1">
        <v>11.9</v>
      </c>
      <c r="C65" s="1">
        <v>12.9</v>
      </c>
      <c r="D65" s="1">
        <v>14</v>
      </c>
      <c r="E65" s="1">
        <v>15.1</v>
      </c>
      <c r="F65" s="1">
        <v>16.2</v>
      </c>
      <c r="G65" s="1">
        <v>17.2</v>
      </c>
      <c r="H65" s="1">
        <v>18.3</v>
      </c>
      <c r="I65" s="1">
        <v>19.399999999999999</v>
      </c>
      <c r="J65" s="1">
        <v>20.5</v>
      </c>
      <c r="K65" s="1">
        <v>21.6</v>
      </c>
      <c r="L65" s="1">
        <v>22.7</v>
      </c>
      <c r="M65" s="1">
        <v>23.7</v>
      </c>
      <c r="N65" s="1">
        <v>24.8</v>
      </c>
      <c r="O65" s="1">
        <v>25.8</v>
      </c>
      <c r="P65" s="1">
        <v>26.9</v>
      </c>
      <c r="Q65" s="1">
        <v>27.9</v>
      </c>
      <c r="R65" s="1">
        <v>29</v>
      </c>
      <c r="S65" s="1">
        <v>30</v>
      </c>
      <c r="T65" s="1">
        <v>31</v>
      </c>
      <c r="U65" s="1">
        <v>32</v>
      </c>
      <c r="V65" s="1">
        <v>33</v>
      </c>
      <c r="W65" s="1">
        <v>34</v>
      </c>
      <c r="X65" s="1">
        <v>35</v>
      </c>
      <c r="Y65" s="1">
        <v>36</v>
      </c>
      <c r="Z65" s="1">
        <v>37</v>
      </c>
      <c r="AA65" s="1">
        <v>38</v>
      </c>
      <c r="AB65" s="1">
        <v>39</v>
      </c>
      <c r="AC65" s="1">
        <v>40</v>
      </c>
      <c r="AD65" s="1">
        <v>41</v>
      </c>
      <c r="AE65" s="1">
        <v>42</v>
      </c>
      <c r="AF65" s="1">
        <v>43</v>
      </c>
      <c r="AG65" s="1">
        <v>44</v>
      </c>
      <c r="AH65" s="1">
        <v>45</v>
      </c>
      <c r="AI65" s="1">
        <v>45.9</v>
      </c>
      <c r="AJ65" s="1">
        <v>46.9</v>
      </c>
      <c r="AK65" s="1">
        <v>47.9</v>
      </c>
      <c r="AL65" s="1">
        <v>48.9</v>
      </c>
      <c r="AM65" s="1">
        <v>49.9</v>
      </c>
      <c r="AN65" s="1">
        <v>50.9</v>
      </c>
      <c r="AO65" s="1">
        <v>51.8</v>
      </c>
      <c r="AP65" s="1">
        <v>52.8</v>
      </c>
      <c r="AQ65" s="1">
        <v>53.8</v>
      </c>
      <c r="AR65" s="1">
        <v>54.8</v>
      </c>
      <c r="AS65" s="1">
        <v>55.8</v>
      </c>
      <c r="AT65" s="1">
        <v>56.8</v>
      </c>
      <c r="AU65" s="1">
        <v>57.8</v>
      </c>
      <c r="AV65" s="1">
        <v>58.8</v>
      </c>
      <c r="AW65" s="1">
        <v>59.7</v>
      </c>
      <c r="AX65" s="1">
        <v>60.7</v>
      </c>
      <c r="AY65" s="1">
        <v>61.7</v>
      </c>
      <c r="AZ65" s="1">
        <v>62.7</v>
      </c>
      <c r="BA65" s="1">
        <v>63.7</v>
      </c>
      <c r="BB65" s="1">
        <v>64.7</v>
      </c>
      <c r="BC65" s="1">
        <v>65.7</v>
      </c>
      <c r="BD65" s="1">
        <v>66.7</v>
      </c>
      <c r="BE65" s="1">
        <v>67.7</v>
      </c>
      <c r="BF65" s="1">
        <v>68.7</v>
      </c>
      <c r="BG65" s="1">
        <v>69.599999999999994</v>
      </c>
      <c r="BH65" s="1">
        <v>70.599999999999994</v>
      </c>
      <c r="BI65" s="1">
        <v>71.599999999999994</v>
      </c>
      <c r="BJ65" s="1">
        <v>72.599999999999994</v>
      </c>
      <c r="BK65" s="1">
        <v>73.599999999999994</v>
      </c>
      <c r="BL65" s="1">
        <v>74.599999999999994</v>
      </c>
      <c r="BM65" s="1">
        <v>75.599999999999994</v>
      </c>
      <c r="BN65" s="1">
        <v>76.599999999999994</v>
      </c>
      <c r="BO65" s="1">
        <v>77.5</v>
      </c>
      <c r="BP65" s="1">
        <v>78.5</v>
      </c>
      <c r="BQ65" s="1">
        <v>79.5</v>
      </c>
      <c r="BR65" s="1">
        <v>80.5</v>
      </c>
      <c r="BS65" s="1">
        <v>81.5</v>
      </c>
      <c r="BT65" s="1">
        <v>82.5</v>
      </c>
      <c r="BU65" s="1">
        <v>83.4</v>
      </c>
      <c r="BV65" s="1">
        <v>84.4</v>
      </c>
      <c r="BW65" s="1">
        <v>85.4</v>
      </c>
      <c r="BX65" s="1">
        <v>86.4</v>
      </c>
      <c r="BY65" s="1">
        <v>87.4</v>
      </c>
      <c r="BZ65" s="1">
        <v>88.4</v>
      </c>
      <c r="CA65" s="1">
        <v>89.3</v>
      </c>
      <c r="CB65" s="1">
        <v>90.3</v>
      </c>
      <c r="CC65" s="1">
        <v>91.3</v>
      </c>
      <c r="CD65" s="1">
        <v>92.3</v>
      </c>
      <c r="CE65" s="1">
        <v>93.2</v>
      </c>
      <c r="CF65" s="1">
        <v>94.2</v>
      </c>
      <c r="CG65" s="1">
        <v>95.1</v>
      </c>
      <c r="CH65" s="1">
        <v>96.1</v>
      </c>
      <c r="CI65" s="1">
        <v>97</v>
      </c>
      <c r="CJ65" s="1">
        <v>98</v>
      </c>
      <c r="CK65" s="1">
        <v>98.9</v>
      </c>
    </row>
    <row r="66" spans="1:89" x14ac:dyDescent="0.3">
      <c r="A66" s="1">
        <v>10.7</v>
      </c>
      <c r="B66" s="1">
        <v>11.8</v>
      </c>
      <c r="C66" s="1">
        <v>12.8</v>
      </c>
      <c r="D66" s="1">
        <v>13.9</v>
      </c>
      <c r="E66" s="1">
        <v>14.9</v>
      </c>
      <c r="F66" s="1">
        <v>16</v>
      </c>
      <c r="G66" s="1">
        <v>17</v>
      </c>
      <c r="H66" s="1">
        <v>18.100000000000001</v>
      </c>
      <c r="I66" s="1">
        <v>19.100000000000001</v>
      </c>
      <c r="J66" s="1">
        <v>20.2</v>
      </c>
      <c r="K66" s="1">
        <v>21.2</v>
      </c>
      <c r="L66" s="1">
        <v>22.3</v>
      </c>
      <c r="M66" s="1">
        <v>23.4</v>
      </c>
      <c r="N66" s="1">
        <v>24.4</v>
      </c>
      <c r="O66" s="1">
        <v>25.4</v>
      </c>
      <c r="P66" s="1">
        <v>26.5</v>
      </c>
      <c r="Q66" s="1">
        <v>27.5</v>
      </c>
      <c r="R66" s="1">
        <v>28.6</v>
      </c>
      <c r="S66" s="1">
        <v>29.6</v>
      </c>
      <c r="T66" s="1">
        <v>30.6</v>
      </c>
      <c r="U66" s="1">
        <v>31.6</v>
      </c>
      <c r="V66" s="1">
        <v>32.6</v>
      </c>
      <c r="W66" s="1">
        <v>33.6</v>
      </c>
      <c r="X66" s="1">
        <v>34.6</v>
      </c>
      <c r="Y66" s="1">
        <v>35.6</v>
      </c>
      <c r="Z66" s="1">
        <v>36.6</v>
      </c>
      <c r="AA66" s="1">
        <v>37.6</v>
      </c>
      <c r="AB66" s="1">
        <v>38.6</v>
      </c>
      <c r="AC66" s="1">
        <v>39.6</v>
      </c>
      <c r="AD66" s="1">
        <v>40.6</v>
      </c>
      <c r="AE66" s="1">
        <v>41.6</v>
      </c>
      <c r="AF66" s="1">
        <v>42.6</v>
      </c>
      <c r="AG66" s="1">
        <v>43.6</v>
      </c>
      <c r="AH66" s="1">
        <v>44.6</v>
      </c>
      <c r="AI66" s="1">
        <v>45.5</v>
      </c>
      <c r="AJ66" s="1">
        <v>46.5</v>
      </c>
      <c r="AK66" s="1">
        <v>47.5</v>
      </c>
      <c r="AL66" s="1">
        <v>48.5</v>
      </c>
      <c r="AM66" s="1">
        <v>49.5</v>
      </c>
      <c r="AN66" s="1">
        <v>50.5</v>
      </c>
      <c r="AO66" s="1">
        <v>51.5</v>
      </c>
      <c r="AP66" s="1">
        <v>52.5</v>
      </c>
      <c r="AQ66" s="1">
        <v>53.5</v>
      </c>
      <c r="AR66" s="1">
        <v>54.5</v>
      </c>
      <c r="AS66" s="1">
        <v>55.4</v>
      </c>
      <c r="AT66" s="1">
        <v>56.4</v>
      </c>
      <c r="AU66" s="1">
        <v>57.4</v>
      </c>
      <c r="AV66" s="1">
        <v>58.4</v>
      </c>
      <c r="AW66" s="1">
        <v>59.4</v>
      </c>
      <c r="AX66" s="1">
        <v>60.4</v>
      </c>
      <c r="AY66" s="1">
        <v>61.4</v>
      </c>
      <c r="AZ66" s="1">
        <v>62.4</v>
      </c>
      <c r="BA66" s="1">
        <v>63.4</v>
      </c>
      <c r="BB66" s="1">
        <v>64.400000000000006</v>
      </c>
      <c r="BC66" s="1">
        <v>65.3</v>
      </c>
      <c r="BD66" s="1">
        <v>66.3</v>
      </c>
      <c r="BE66" s="1">
        <v>67.3</v>
      </c>
      <c r="BF66" s="1">
        <v>68.3</v>
      </c>
      <c r="BG66" s="1">
        <v>69.3</v>
      </c>
      <c r="BH66" s="1">
        <v>70.3</v>
      </c>
      <c r="BI66" s="1">
        <v>71.3</v>
      </c>
      <c r="BJ66" s="1">
        <v>72.3</v>
      </c>
      <c r="BK66" s="1">
        <v>73.3</v>
      </c>
      <c r="BL66" s="1">
        <v>74.3</v>
      </c>
      <c r="BM66" s="1">
        <v>75.2</v>
      </c>
      <c r="BN66" s="1">
        <v>76.2</v>
      </c>
      <c r="BO66" s="1">
        <v>77.2</v>
      </c>
      <c r="BP66" s="1">
        <v>78.2</v>
      </c>
      <c r="BQ66" s="1">
        <v>79.2</v>
      </c>
      <c r="BR66" s="1">
        <v>80.2</v>
      </c>
      <c r="BS66" s="1">
        <v>81.2</v>
      </c>
      <c r="BT66" s="1">
        <v>82.2</v>
      </c>
      <c r="BU66" s="1">
        <v>83.2</v>
      </c>
      <c r="BV66" s="1">
        <v>84.2</v>
      </c>
      <c r="BW66" s="1">
        <v>85.1</v>
      </c>
      <c r="BX66" s="1">
        <v>86.1</v>
      </c>
      <c r="BY66" s="1">
        <v>87.1</v>
      </c>
      <c r="BZ66" s="1">
        <v>88.1</v>
      </c>
      <c r="CA66" s="1">
        <v>89.1</v>
      </c>
      <c r="CB66" s="1">
        <v>90.1</v>
      </c>
      <c r="CC66" s="1">
        <v>91</v>
      </c>
      <c r="CD66" s="1">
        <v>92</v>
      </c>
      <c r="CE66" s="1">
        <v>93</v>
      </c>
      <c r="CF66" s="1">
        <v>94</v>
      </c>
      <c r="CG66" s="1">
        <v>94.9</v>
      </c>
      <c r="CH66" s="1">
        <v>95.9</v>
      </c>
      <c r="CI66" s="1">
        <v>96.8</v>
      </c>
      <c r="CJ66" s="1">
        <v>97.8</v>
      </c>
      <c r="CK66" s="1">
        <v>98.7</v>
      </c>
    </row>
    <row r="67" spans="1:89" x14ac:dyDescent="0.3">
      <c r="A67" s="1">
        <v>10.5</v>
      </c>
      <c r="B67" s="1">
        <v>11.6</v>
      </c>
      <c r="C67" s="1">
        <v>12.6</v>
      </c>
      <c r="D67" s="1">
        <v>13.7</v>
      </c>
      <c r="E67" s="1">
        <v>14.7</v>
      </c>
      <c r="F67" s="1">
        <v>15.7</v>
      </c>
      <c r="G67" s="1">
        <v>16.7</v>
      </c>
      <c r="H67" s="1">
        <v>17.8</v>
      </c>
      <c r="I67" s="1">
        <v>18.8</v>
      </c>
      <c r="J67" s="1">
        <v>19.899999999999999</v>
      </c>
      <c r="K67" s="1">
        <v>20.9</v>
      </c>
      <c r="L67" s="1">
        <v>22</v>
      </c>
      <c r="M67" s="1">
        <v>23</v>
      </c>
      <c r="N67" s="1">
        <v>24.1</v>
      </c>
      <c r="O67" s="1">
        <v>25.1</v>
      </c>
      <c r="P67" s="1">
        <v>26.1</v>
      </c>
      <c r="Q67" s="1">
        <v>27.1</v>
      </c>
      <c r="R67" s="1">
        <v>28.2</v>
      </c>
      <c r="S67" s="1">
        <v>29.2</v>
      </c>
      <c r="T67" s="1">
        <v>30.2</v>
      </c>
      <c r="U67" s="1">
        <v>31.2</v>
      </c>
      <c r="V67" s="1">
        <v>32.200000000000003</v>
      </c>
      <c r="W67" s="1">
        <v>33.200000000000003</v>
      </c>
      <c r="X67" s="1">
        <v>34.200000000000003</v>
      </c>
      <c r="Y67" s="1">
        <v>35.200000000000003</v>
      </c>
      <c r="Z67" s="1">
        <v>36.200000000000003</v>
      </c>
      <c r="AA67" s="1">
        <v>37.200000000000003</v>
      </c>
      <c r="AB67" s="1">
        <v>38.200000000000003</v>
      </c>
      <c r="AC67" s="1">
        <v>39.200000000000003</v>
      </c>
      <c r="AD67" s="1">
        <v>40.200000000000003</v>
      </c>
      <c r="AE67" s="1">
        <v>41.2</v>
      </c>
      <c r="AF67" s="1">
        <v>42.2</v>
      </c>
      <c r="AG67" s="1">
        <v>43.2</v>
      </c>
      <c r="AH67" s="1">
        <v>44.2</v>
      </c>
      <c r="AI67" s="1">
        <v>45.2</v>
      </c>
      <c r="AJ67" s="1">
        <v>46.2</v>
      </c>
      <c r="AK67" s="1">
        <v>47.1</v>
      </c>
      <c r="AL67" s="1">
        <v>48.1</v>
      </c>
      <c r="AM67" s="1">
        <v>49.1</v>
      </c>
      <c r="AN67" s="1">
        <v>50.1</v>
      </c>
      <c r="AO67" s="1">
        <v>51.1</v>
      </c>
      <c r="AP67" s="1">
        <v>52.1</v>
      </c>
      <c r="AQ67" s="1">
        <v>53.1</v>
      </c>
      <c r="AR67" s="1">
        <v>54.1</v>
      </c>
      <c r="AS67" s="1">
        <v>55.1</v>
      </c>
      <c r="AT67" s="1">
        <v>56.1</v>
      </c>
      <c r="AU67" s="1">
        <v>57.1</v>
      </c>
      <c r="AV67" s="1">
        <v>58.1</v>
      </c>
      <c r="AW67" s="1">
        <v>59.1</v>
      </c>
      <c r="AX67" s="1">
        <v>60.1</v>
      </c>
      <c r="AY67" s="1">
        <v>61</v>
      </c>
      <c r="AZ67" s="1">
        <v>62</v>
      </c>
      <c r="BA67" s="1">
        <v>63</v>
      </c>
      <c r="BB67" s="1">
        <v>64</v>
      </c>
      <c r="BC67" s="1">
        <v>65</v>
      </c>
      <c r="BD67" s="1">
        <v>66</v>
      </c>
      <c r="BE67" s="1">
        <v>67</v>
      </c>
      <c r="BF67" s="1">
        <v>68</v>
      </c>
      <c r="BG67" s="1">
        <v>69</v>
      </c>
      <c r="BH67" s="1">
        <v>70</v>
      </c>
      <c r="BI67" s="1">
        <v>71</v>
      </c>
      <c r="BJ67" s="1">
        <v>72</v>
      </c>
      <c r="BK67" s="1">
        <v>73</v>
      </c>
      <c r="BL67" s="1">
        <v>74</v>
      </c>
      <c r="BM67" s="1">
        <v>74.900000000000006</v>
      </c>
      <c r="BN67" s="1">
        <v>75.900000000000006</v>
      </c>
      <c r="BO67" s="1">
        <v>76.900000000000006</v>
      </c>
      <c r="BP67" s="1">
        <v>77.900000000000006</v>
      </c>
      <c r="BQ67" s="1">
        <v>78.900000000000006</v>
      </c>
      <c r="BR67" s="1">
        <v>79.900000000000006</v>
      </c>
      <c r="BS67" s="1">
        <v>80.900000000000006</v>
      </c>
      <c r="BT67" s="1">
        <v>81.900000000000006</v>
      </c>
      <c r="BU67" s="1">
        <v>82.9</v>
      </c>
      <c r="BV67" s="1">
        <v>83.9</v>
      </c>
      <c r="BW67" s="1">
        <v>84.8</v>
      </c>
      <c r="BX67" s="1">
        <v>85.8</v>
      </c>
      <c r="BY67" s="1">
        <v>86.8</v>
      </c>
      <c r="BZ67" s="1">
        <v>87.8</v>
      </c>
      <c r="CA67" s="1">
        <v>88.8</v>
      </c>
      <c r="CB67" s="1">
        <v>89.8</v>
      </c>
      <c r="CC67" s="1">
        <v>90.8</v>
      </c>
      <c r="CD67" s="1">
        <v>91.8</v>
      </c>
      <c r="CE67" s="1">
        <v>92.7</v>
      </c>
      <c r="CF67" s="1">
        <v>93.7</v>
      </c>
      <c r="CG67" s="1">
        <v>94.7</v>
      </c>
      <c r="CH67" s="1">
        <v>95.7</v>
      </c>
      <c r="CI67" s="1">
        <v>96.6</v>
      </c>
      <c r="CJ67" s="1">
        <v>97.6</v>
      </c>
      <c r="CK67" s="1">
        <v>98.5</v>
      </c>
    </row>
    <row r="68" spans="1:89" x14ac:dyDescent="0.3">
      <c r="A68" s="1">
        <v>10.3</v>
      </c>
      <c r="B68" s="1">
        <v>11.4</v>
      </c>
      <c r="C68" s="1">
        <v>12.4</v>
      </c>
      <c r="D68" s="1">
        <v>13.4</v>
      </c>
      <c r="E68" s="1">
        <v>14.4</v>
      </c>
      <c r="F68" s="1">
        <v>15.5</v>
      </c>
      <c r="G68" s="1">
        <v>16.5</v>
      </c>
      <c r="H68" s="1">
        <v>17.600000000000001</v>
      </c>
      <c r="I68" s="1">
        <v>18.600000000000001</v>
      </c>
      <c r="J68" s="1">
        <v>19.600000000000001</v>
      </c>
      <c r="K68" s="1">
        <v>20.6</v>
      </c>
      <c r="L68" s="1">
        <v>21.7</v>
      </c>
      <c r="M68" s="1">
        <v>22.7</v>
      </c>
      <c r="N68" s="1">
        <v>23.7</v>
      </c>
      <c r="O68" s="1">
        <v>24.7</v>
      </c>
      <c r="P68" s="1">
        <v>25.8</v>
      </c>
      <c r="Q68" s="1">
        <v>26.8</v>
      </c>
      <c r="R68" s="1">
        <v>27.8</v>
      </c>
      <c r="S68" s="1">
        <v>28.8</v>
      </c>
      <c r="T68" s="1">
        <v>29.8</v>
      </c>
      <c r="U68" s="1">
        <v>30.8</v>
      </c>
      <c r="V68" s="1">
        <v>31.8</v>
      </c>
      <c r="W68" s="1">
        <v>32.799999999999997</v>
      </c>
      <c r="X68" s="1">
        <v>33.799999999999997</v>
      </c>
      <c r="Y68" s="1">
        <v>34.799999999999997</v>
      </c>
      <c r="Z68" s="1">
        <v>35.799999999999997</v>
      </c>
      <c r="AA68" s="1">
        <v>36.799999999999997</v>
      </c>
      <c r="AB68" s="1">
        <v>37.799999999999997</v>
      </c>
      <c r="AC68" s="1">
        <v>38.799999999999997</v>
      </c>
      <c r="AD68" s="1">
        <v>39.799999999999997</v>
      </c>
      <c r="AE68" s="1">
        <v>40.799999999999997</v>
      </c>
      <c r="AF68" s="1">
        <v>41.8</v>
      </c>
      <c r="AG68" s="1">
        <v>42.8</v>
      </c>
      <c r="AH68" s="1">
        <v>43.8</v>
      </c>
      <c r="AI68" s="1">
        <v>44.8</v>
      </c>
      <c r="AJ68" s="1">
        <v>45.8</v>
      </c>
      <c r="AK68" s="1">
        <v>46.8</v>
      </c>
      <c r="AL68" s="1">
        <v>47.8</v>
      </c>
      <c r="AM68" s="1">
        <v>48.8</v>
      </c>
      <c r="AN68" s="1">
        <v>49.8</v>
      </c>
      <c r="AO68" s="1">
        <v>50.7</v>
      </c>
      <c r="AP68" s="1">
        <v>51.7</v>
      </c>
      <c r="AQ68" s="1">
        <v>52.7</v>
      </c>
      <c r="AR68" s="1">
        <v>53.7</v>
      </c>
      <c r="AS68" s="1">
        <v>54.7</v>
      </c>
      <c r="AT68" s="1">
        <v>55.7</v>
      </c>
      <c r="AU68" s="1">
        <v>56.7</v>
      </c>
      <c r="AV68" s="1">
        <v>57.7</v>
      </c>
      <c r="AW68" s="1">
        <v>58.7</v>
      </c>
      <c r="AX68" s="1">
        <v>59.7</v>
      </c>
      <c r="AY68" s="1">
        <v>60.7</v>
      </c>
      <c r="AZ68" s="1">
        <v>61.7</v>
      </c>
      <c r="BA68" s="1">
        <v>62.7</v>
      </c>
      <c r="BB68" s="1">
        <v>63.7</v>
      </c>
      <c r="BC68" s="1">
        <v>64.7</v>
      </c>
      <c r="BD68" s="1">
        <v>65.7</v>
      </c>
      <c r="BE68" s="1">
        <v>66.7</v>
      </c>
      <c r="BF68" s="1">
        <v>67.7</v>
      </c>
      <c r="BG68" s="1">
        <v>68.7</v>
      </c>
      <c r="BH68" s="1">
        <v>69.7</v>
      </c>
      <c r="BI68" s="1">
        <v>70.599999999999994</v>
      </c>
      <c r="BJ68" s="1">
        <v>71.599999999999994</v>
      </c>
      <c r="BK68" s="1">
        <v>72.599999999999994</v>
      </c>
      <c r="BL68" s="1">
        <v>73.599999999999994</v>
      </c>
      <c r="BM68" s="1">
        <v>74.599999999999994</v>
      </c>
      <c r="BN68" s="1">
        <v>75.599999999999994</v>
      </c>
      <c r="BO68" s="1">
        <v>76.599999999999994</v>
      </c>
      <c r="BP68" s="1">
        <v>77.599999999999994</v>
      </c>
      <c r="BQ68" s="1">
        <v>78.599999999999994</v>
      </c>
      <c r="BR68" s="1">
        <v>79.599999999999994</v>
      </c>
      <c r="BS68" s="1">
        <v>80.599999999999994</v>
      </c>
      <c r="BT68" s="1">
        <v>81.599999999999994</v>
      </c>
      <c r="BU68" s="1">
        <v>82.6</v>
      </c>
      <c r="BV68" s="1">
        <v>83.6</v>
      </c>
      <c r="BW68" s="1">
        <v>84.6</v>
      </c>
      <c r="BX68" s="1">
        <v>85.6</v>
      </c>
      <c r="BY68" s="1">
        <v>86.6</v>
      </c>
      <c r="BZ68" s="1">
        <v>87.6</v>
      </c>
      <c r="CA68" s="1">
        <v>88.5</v>
      </c>
      <c r="CB68" s="1">
        <v>89.5</v>
      </c>
      <c r="CC68" s="1">
        <v>90.5</v>
      </c>
      <c r="CD68" s="1">
        <v>91.5</v>
      </c>
      <c r="CE68" s="1">
        <v>92.5</v>
      </c>
      <c r="CF68" s="1">
        <v>93.5</v>
      </c>
      <c r="CG68" s="1">
        <v>94.4</v>
      </c>
      <c r="CH68" s="1">
        <v>95.4</v>
      </c>
      <c r="CI68" s="1">
        <v>96.4</v>
      </c>
      <c r="CJ68" s="1">
        <v>97.4</v>
      </c>
      <c r="CK68" s="1">
        <v>98.4</v>
      </c>
    </row>
    <row r="69" spans="1:89" x14ac:dyDescent="0.3">
      <c r="A69" s="1">
        <v>10.199999999999999</v>
      </c>
      <c r="B69" s="1">
        <v>11.2</v>
      </c>
      <c r="C69" s="1">
        <v>12.2</v>
      </c>
      <c r="D69" s="1">
        <v>13.2</v>
      </c>
      <c r="E69" s="1">
        <v>14.2</v>
      </c>
      <c r="F69" s="1">
        <v>15.3</v>
      </c>
      <c r="G69" s="1">
        <v>16.3</v>
      </c>
      <c r="H69" s="1">
        <v>17.3</v>
      </c>
      <c r="I69" s="1">
        <v>18.3</v>
      </c>
      <c r="J69" s="1">
        <v>19.3</v>
      </c>
      <c r="K69" s="1">
        <v>20.3</v>
      </c>
      <c r="L69" s="1">
        <v>21.3</v>
      </c>
      <c r="M69" s="1">
        <v>22.3</v>
      </c>
      <c r="N69" s="1">
        <v>23.4</v>
      </c>
      <c r="O69" s="1">
        <v>24.4</v>
      </c>
      <c r="P69" s="1">
        <v>25.4</v>
      </c>
      <c r="Q69" s="1">
        <v>26.4</v>
      </c>
      <c r="R69" s="1">
        <v>27.4</v>
      </c>
      <c r="S69" s="1">
        <v>28.4</v>
      </c>
      <c r="T69" s="1">
        <v>29.4</v>
      </c>
      <c r="U69" s="1">
        <v>30.4</v>
      </c>
      <c r="V69" s="1">
        <v>31.4</v>
      </c>
      <c r="W69" s="1">
        <v>32.4</v>
      </c>
      <c r="X69" s="1">
        <v>33.4</v>
      </c>
      <c r="Y69" s="1">
        <v>34.4</v>
      </c>
      <c r="Z69" s="1">
        <v>35.4</v>
      </c>
      <c r="AA69" s="1">
        <v>36.4</v>
      </c>
      <c r="AB69" s="1">
        <v>37.4</v>
      </c>
      <c r="AC69" s="1">
        <v>38.4</v>
      </c>
      <c r="AD69" s="1">
        <v>39.4</v>
      </c>
      <c r="AE69" s="1">
        <v>40.4</v>
      </c>
      <c r="AF69" s="1">
        <v>41.4</v>
      </c>
      <c r="AG69" s="1">
        <v>42.4</v>
      </c>
      <c r="AH69" s="1">
        <v>43.4</v>
      </c>
      <c r="AI69" s="1">
        <v>44.4</v>
      </c>
      <c r="AJ69" s="1">
        <v>45.4</v>
      </c>
      <c r="AK69" s="1">
        <v>46.4</v>
      </c>
      <c r="AL69" s="1">
        <v>47.4</v>
      </c>
      <c r="AM69" s="1">
        <v>48.4</v>
      </c>
      <c r="AN69" s="1">
        <v>49.4</v>
      </c>
      <c r="AO69" s="1">
        <v>50.4</v>
      </c>
      <c r="AP69" s="1">
        <v>51.4</v>
      </c>
      <c r="AQ69" s="1">
        <v>52.4</v>
      </c>
      <c r="AR69" s="1">
        <v>53.4</v>
      </c>
      <c r="AS69" s="1">
        <v>54.4</v>
      </c>
      <c r="AT69" s="1">
        <v>55.4</v>
      </c>
      <c r="AU69" s="1">
        <v>56.4</v>
      </c>
      <c r="AV69" s="1">
        <v>57.4</v>
      </c>
      <c r="AW69" s="1">
        <v>58.4</v>
      </c>
      <c r="AX69" s="1">
        <v>59.4</v>
      </c>
      <c r="AY69" s="1">
        <v>60.3</v>
      </c>
      <c r="AZ69" s="1">
        <v>61.3</v>
      </c>
      <c r="BA69" s="1">
        <v>62.3</v>
      </c>
      <c r="BB69" s="1">
        <v>63.3</v>
      </c>
      <c r="BC69" s="1">
        <v>64.3</v>
      </c>
      <c r="BD69" s="1">
        <v>65.3</v>
      </c>
      <c r="BE69" s="1">
        <v>66.3</v>
      </c>
      <c r="BF69" s="1">
        <v>67.3</v>
      </c>
      <c r="BG69" s="1">
        <v>68.3</v>
      </c>
      <c r="BH69" s="1">
        <v>69.3</v>
      </c>
      <c r="BI69" s="1">
        <v>70.3</v>
      </c>
      <c r="BJ69" s="1">
        <v>71.3</v>
      </c>
      <c r="BK69" s="1">
        <v>72.3</v>
      </c>
      <c r="BL69" s="1">
        <v>73.3</v>
      </c>
      <c r="BM69" s="1">
        <v>74.3</v>
      </c>
      <c r="BN69" s="1">
        <v>75.3</v>
      </c>
      <c r="BO69" s="1">
        <v>76.3</v>
      </c>
      <c r="BP69" s="1">
        <v>77.3</v>
      </c>
      <c r="BQ69" s="1">
        <v>78.3</v>
      </c>
      <c r="BR69" s="1">
        <v>79.3</v>
      </c>
      <c r="BS69" s="1">
        <v>80.3</v>
      </c>
      <c r="BT69" s="1">
        <v>81.3</v>
      </c>
      <c r="BU69" s="1">
        <v>82.3</v>
      </c>
      <c r="BV69" s="1">
        <v>83.3</v>
      </c>
      <c r="BW69" s="1">
        <v>84.3</v>
      </c>
      <c r="BX69" s="1">
        <v>85.3</v>
      </c>
      <c r="BY69" s="1">
        <v>86.3</v>
      </c>
      <c r="BZ69" s="1">
        <v>87.3</v>
      </c>
      <c r="CA69" s="1">
        <v>88.3</v>
      </c>
      <c r="CB69" s="1">
        <v>89.3</v>
      </c>
      <c r="CC69" s="1">
        <v>90.3</v>
      </c>
      <c r="CD69" s="1">
        <v>91.3</v>
      </c>
      <c r="CE69" s="1">
        <v>92.2</v>
      </c>
      <c r="CF69" s="1">
        <v>93.2</v>
      </c>
      <c r="CG69" s="1">
        <v>94.2</v>
      </c>
      <c r="CH69" s="1">
        <v>95.2</v>
      </c>
      <c r="CI69" s="1">
        <v>96.2</v>
      </c>
      <c r="CJ69" s="1">
        <v>97.2</v>
      </c>
      <c r="CK69" s="1">
        <v>98.2</v>
      </c>
    </row>
    <row r="70" spans="1:89" x14ac:dyDescent="0.3">
      <c r="A70" s="1">
        <v>10</v>
      </c>
      <c r="B70" s="1">
        <v>11</v>
      </c>
      <c r="C70" s="1">
        <v>12</v>
      </c>
      <c r="D70" s="1">
        <v>13</v>
      </c>
      <c r="E70" s="1">
        <v>14</v>
      </c>
      <c r="F70" s="1">
        <v>15</v>
      </c>
      <c r="G70" s="1">
        <v>16</v>
      </c>
      <c r="H70" s="1">
        <v>17</v>
      </c>
      <c r="I70" s="1">
        <v>18</v>
      </c>
      <c r="J70" s="1">
        <v>19</v>
      </c>
      <c r="K70" s="1">
        <v>20</v>
      </c>
      <c r="L70" s="1">
        <v>21</v>
      </c>
      <c r="M70" s="1">
        <v>22</v>
      </c>
      <c r="N70" s="1">
        <v>23</v>
      </c>
      <c r="O70" s="1">
        <v>24</v>
      </c>
      <c r="P70" s="1">
        <v>25</v>
      </c>
      <c r="Q70" s="1">
        <v>26</v>
      </c>
      <c r="R70" s="1">
        <v>27</v>
      </c>
      <c r="S70" s="1">
        <v>28</v>
      </c>
      <c r="T70" s="1">
        <v>29</v>
      </c>
      <c r="U70" s="1">
        <v>30</v>
      </c>
      <c r="V70" s="1">
        <v>31</v>
      </c>
      <c r="W70" s="1">
        <v>32</v>
      </c>
      <c r="X70" s="1">
        <v>33</v>
      </c>
      <c r="Y70" s="1">
        <v>34</v>
      </c>
      <c r="Z70" s="1">
        <v>35</v>
      </c>
      <c r="AA70" s="1">
        <v>36</v>
      </c>
      <c r="AB70" s="1">
        <v>37</v>
      </c>
      <c r="AC70" s="1">
        <v>38</v>
      </c>
      <c r="AD70" s="1">
        <v>39</v>
      </c>
      <c r="AE70" s="1">
        <v>40</v>
      </c>
      <c r="AF70" s="1">
        <v>41</v>
      </c>
      <c r="AG70" s="1">
        <v>42</v>
      </c>
      <c r="AH70" s="1">
        <v>43</v>
      </c>
      <c r="AI70" s="1">
        <v>44</v>
      </c>
      <c r="AJ70" s="1">
        <v>45</v>
      </c>
      <c r="AK70" s="1">
        <v>46</v>
      </c>
      <c r="AL70" s="1">
        <v>47</v>
      </c>
      <c r="AM70" s="1">
        <v>48</v>
      </c>
      <c r="AN70" s="1">
        <v>49</v>
      </c>
      <c r="AO70" s="1">
        <v>50</v>
      </c>
      <c r="AP70" s="1">
        <v>51</v>
      </c>
      <c r="AQ70" s="1">
        <v>52</v>
      </c>
      <c r="AR70" s="1">
        <v>53</v>
      </c>
      <c r="AS70" s="1">
        <v>54</v>
      </c>
      <c r="AT70" s="1">
        <v>55</v>
      </c>
      <c r="AU70" s="1">
        <v>56</v>
      </c>
      <c r="AV70" s="1">
        <v>57</v>
      </c>
      <c r="AW70" s="1">
        <v>58</v>
      </c>
      <c r="AX70" s="1">
        <v>59</v>
      </c>
      <c r="AY70" s="1">
        <v>60</v>
      </c>
      <c r="AZ70" s="1">
        <v>61</v>
      </c>
      <c r="BA70" s="1">
        <v>62</v>
      </c>
      <c r="BB70" s="1">
        <v>63</v>
      </c>
      <c r="BC70" s="1">
        <v>64</v>
      </c>
      <c r="BD70" s="1">
        <v>65</v>
      </c>
      <c r="BE70" s="1">
        <v>66</v>
      </c>
      <c r="BF70" s="1">
        <v>67</v>
      </c>
      <c r="BG70" s="1">
        <v>68</v>
      </c>
      <c r="BH70" s="1">
        <v>69</v>
      </c>
      <c r="BI70" s="1">
        <v>70</v>
      </c>
      <c r="BJ70" s="1">
        <v>71</v>
      </c>
      <c r="BK70" s="1">
        <v>72</v>
      </c>
      <c r="BL70" s="1">
        <v>73</v>
      </c>
      <c r="BM70" s="1">
        <v>74</v>
      </c>
      <c r="BN70" s="1">
        <v>75</v>
      </c>
      <c r="BO70" s="1">
        <v>76</v>
      </c>
      <c r="BP70" s="1">
        <v>77</v>
      </c>
      <c r="BQ70" s="1">
        <v>78</v>
      </c>
      <c r="BR70" s="1">
        <v>79</v>
      </c>
      <c r="BS70" s="1">
        <v>80</v>
      </c>
      <c r="BT70" s="1">
        <v>81</v>
      </c>
      <c r="BU70" s="1">
        <v>82</v>
      </c>
      <c r="BV70" s="1">
        <v>83</v>
      </c>
      <c r="BW70" s="1">
        <v>84</v>
      </c>
      <c r="BX70" s="1">
        <v>85</v>
      </c>
      <c r="BY70" s="1">
        <v>86</v>
      </c>
      <c r="BZ70" s="1">
        <v>87</v>
      </c>
      <c r="CA70" s="1">
        <v>88</v>
      </c>
      <c r="CB70" s="1">
        <v>89</v>
      </c>
      <c r="CC70" s="1">
        <v>90</v>
      </c>
      <c r="CD70" s="1">
        <v>91</v>
      </c>
      <c r="CE70" s="1">
        <v>92</v>
      </c>
      <c r="CF70" s="1">
        <v>93</v>
      </c>
      <c r="CG70" s="1">
        <v>94</v>
      </c>
      <c r="CH70" s="1">
        <v>95</v>
      </c>
      <c r="CI70" s="1">
        <v>96</v>
      </c>
      <c r="CJ70" s="1">
        <v>97</v>
      </c>
      <c r="CK70" s="1">
        <v>98</v>
      </c>
    </row>
    <row r="71" spans="1:89" x14ac:dyDescent="0.3">
      <c r="A71" s="1">
        <v>9.8000000000000007</v>
      </c>
      <c r="B71" s="1">
        <v>10.8</v>
      </c>
      <c r="C71" s="1">
        <v>11.8</v>
      </c>
      <c r="D71" s="1">
        <v>12.8</v>
      </c>
      <c r="E71" s="1">
        <v>13.8</v>
      </c>
      <c r="F71" s="1">
        <v>14.8</v>
      </c>
      <c r="G71" s="1">
        <v>15.7</v>
      </c>
      <c r="H71" s="1">
        <v>16.7</v>
      </c>
      <c r="I71" s="1">
        <v>17.7</v>
      </c>
      <c r="J71" s="1">
        <v>18.7</v>
      </c>
      <c r="K71" s="1">
        <v>19.7</v>
      </c>
      <c r="L71" s="1">
        <v>20.7</v>
      </c>
      <c r="M71" s="1">
        <v>21.7</v>
      </c>
      <c r="N71" s="1">
        <v>22.7</v>
      </c>
      <c r="O71" s="1">
        <v>23.6</v>
      </c>
      <c r="P71" s="1">
        <v>24.6</v>
      </c>
      <c r="Q71" s="1">
        <v>25.6</v>
      </c>
      <c r="R71" s="1">
        <v>26.6</v>
      </c>
      <c r="S71" s="1">
        <v>27.6</v>
      </c>
      <c r="T71" s="1">
        <v>28.6</v>
      </c>
      <c r="U71" s="1">
        <v>29.6</v>
      </c>
      <c r="V71" s="1">
        <v>30.6</v>
      </c>
      <c r="W71" s="1">
        <v>31.6</v>
      </c>
      <c r="X71" s="1">
        <v>32.6</v>
      </c>
      <c r="Y71" s="1">
        <v>33.6</v>
      </c>
      <c r="Z71" s="1">
        <v>34.6</v>
      </c>
      <c r="AA71" s="1">
        <v>35.6</v>
      </c>
      <c r="AB71" s="1">
        <v>36.6</v>
      </c>
      <c r="AC71" s="1">
        <v>37.6</v>
      </c>
      <c r="AD71" s="1">
        <v>38.6</v>
      </c>
      <c r="AE71" s="1">
        <v>39.6</v>
      </c>
      <c r="AF71" s="1">
        <v>40.6</v>
      </c>
      <c r="AG71" s="1">
        <v>41.6</v>
      </c>
      <c r="AH71" s="1">
        <v>42.6</v>
      </c>
      <c r="AI71" s="1">
        <v>43.6</v>
      </c>
      <c r="AJ71" s="1">
        <v>44.6</v>
      </c>
      <c r="AK71" s="1">
        <v>45.6</v>
      </c>
      <c r="AL71" s="1">
        <v>46.6</v>
      </c>
      <c r="AM71" s="1">
        <v>47.6</v>
      </c>
      <c r="AN71" s="1">
        <v>48.6</v>
      </c>
      <c r="AO71" s="1">
        <v>49.6</v>
      </c>
      <c r="AP71" s="1">
        <v>50.6</v>
      </c>
      <c r="AQ71" s="1">
        <v>51.6</v>
      </c>
      <c r="AR71" s="1">
        <v>52.6</v>
      </c>
      <c r="AS71" s="1">
        <v>53.6</v>
      </c>
      <c r="AT71" s="1">
        <v>54.6</v>
      </c>
      <c r="AU71" s="1">
        <v>55.6</v>
      </c>
      <c r="AV71" s="1">
        <v>56.6</v>
      </c>
      <c r="AW71" s="1">
        <v>57.6</v>
      </c>
      <c r="AX71" s="1">
        <v>58.7</v>
      </c>
      <c r="AY71" s="1">
        <v>59.7</v>
      </c>
      <c r="AZ71" s="1">
        <v>60.7</v>
      </c>
      <c r="BA71" s="1">
        <v>61.7</v>
      </c>
      <c r="BB71" s="1">
        <v>62.7</v>
      </c>
      <c r="BC71" s="1">
        <v>63.7</v>
      </c>
      <c r="BD71" s="1">
        <v>64.7</v>
      </c>
      <c r="BE71" s="1">
        <v>65.7</v>
      </c>
      <c r="BF71" s="1">
        <v>66.7</v>
      </c>
      <c r="BG71" s="1">
        <v>67.7</v>
      </c>
      <c r="BH71" s="1">
        <v>68.7</v>
      </c>
      <c r="BI71" s="1">
        <v>69.7</v>
      </c>
      <c r="BJ71" s="1">
        <v>70.7</v>
      </c>
      <c r="BK71" s="1">
        <v>71.7</v>
      </c>
      <c r="BL71" s="1">
        <v>72.7</v>
      </c>
      <c r="BM71" s="1">
        <v>73.7</v>
      </c>
      <c r="BN71" s="1">
        <v>74.7</v>
      </c>
      <c r="BO71" s="1">
        <v>75.7</v>
      </c>
      <c r="BP71" s="1">
        <v>76.7</v>
      </c>
      <c r="BQ71" s="1">
        <v>77.7</v>
      </c>
      <c r="BR71" s="1">
        <v>78.7</v>
      </c>
      <c r="BS71" s="1">
        <v>79.7</v>
      </c>
      <c r="BT71" s="1">
        <v>80.7</v>
      </c>
      <c r="BU71" s="1">
        <v>81.7</v>
      </c>
      <c r="BV71" s="1">
        <v>82.7</v>
      </c>
      <c r="BW71" s="1">
        <v>83.7</v>
      </c>
      <c r="BX71" s="1">
        <v>84.7</v>
      </c>
      <c r="BY71" s="1">
        <v>85.7</v>
      </c>
      <c r="BZ71" s="1">
        <v>86.7</v>
      </c>
      <c r="CA71" s="1">
        <v>87.7</v>
      </c>
      <c r="CB71" s="1">
        <v>88.7</v>
      </c>
      <c r="CC71" s="1">
        <v>89.7</v>
      </c>
      <c r="CD71" s="1">
        <v>90.8</v>
      </c>
      <c r="CE71" s="1">
        <v>91.8</v>
      </c>
      <c r="CF71" s="1">
        <v>92.8</v>
      </c>
      <c r="CG71" s="1">
        <v>93.8</v>
      </c>
      <c r="CH71" s="1">
        <v>94.8</v>
      </c>
      <c r="CI71" s="1">
        <v>95.8</v>
      </c>
      <c r="CJ71" s="1">
        <v>96.8</v>
      </c>
      <c r="CK71" s="1">
        <v>97.8</v>
      </c>
    </row>
    <row r="72" spans="1:89" x14ac:dyDescent="0.3">
      <c r="A72" s="1">
        <v>9.6</v>
      </c>
      <c r="B72" s="1">
        <v>10.6</v>
      </c>
      <c r="C72" s="1">
        <v>11.6</v>
      </c>
      <c r="D72" s="1">
        <v>12.6</v>
      </c>
      <c r="E72" s="1">
        <v>13.5</v>
      </c>
      <c r="F72" s="1">
        <v>14.5</v>
      </c>
      <c r="G72" s="1">
        <v>15.5</v>
      </c>
      <c r="H72" s="1">
        <v>16.5</v>
      </c>
      <c r="I72" s="1">
        <v>17.399999999999999</v>
      </c>
      <c r="J72" s="1">
        <v>18.399999999999999</v>
      </c>
      <c r="K72" s="1">
        <v>19.399999999999999</v>
      </c>
      <c r="L72" s="1">
        <v>20.399999999999999</v>
      </c>
      <c r="M72" s="1">
        <v>21.3</v>
      </c>
      <c r="N72" s="1">
        <v>22.3</v>
      </c>
      <c r="O72" s="1">
        <v>23.3</v>
      </c>
      <c r="P72" s="1">
        <v>24.3</v>
      </c>
      <c r="Q72" s="1">
        <v>25.3</v>
      </c>
      <c r="R72" s="1">
        <v>26.3</v>
      </c>
      <c r="S72" s="1">
        <v>27.2</v>
      </c>
      <c r="T72" s="1">
        <v>28.2</v>
      </c>
      <c r="U72" s="1">
        <v>29.2</v>
      </c>
      <c r="V72" s="1">
        <v>30.2</v>
      </c>
      <c r="W72" s="1">
        <v>31.2</v>
      </c>
      <c r="X72" s="1">
        <v>32.200000000000003</v>
      </c>
      <c r="Y72" s="1">
        <v>33.200000000000003</v>
      </c>
      <c r="Z72" s="1">
        <v>34.200000000000003</v>
      </c>
      <c r="AA72" s="1">
        <v>35.200000000000003</v>
      </c>
      <c r="AB72" s="1">
        <v>36.200000000000003</v>
      </c>
      <c r="AC72" s="1">
        <v>37.200000000000003</v>
      </c>
      <c r="AD72" s="1">
        <v>38.200000000000003</v>
      </c>
      <c r="AE72" s="1">
        <v>39.200000000000003</v>
      </c>
      <c r="AF72" s="1">
        <v>40.200000000000003</v>
      </c>
      <c r="AG72" s="1">
        <v>41.2</v>
      </c>
      <c r="AH72" s="1">
        <v>42.2</v>
      </c>
      <c r="AI72" s="1">
        <v>43.2</v>
      </c>
      <c r="AJ72" s="1">
        <v>44.2</v>
      </c>
      <c r="AK72" s="1">
        <v>45.2</v>
      </c>
      <c r="AL72" s="1">
        <v>46.2</v>
      </c>
      <c r="AM72" s="1">
        <v>47.2</v>
      </c>
      <c r="AN72" s="1">
        <v>48.3</v>
      </c>
      <c r="AO72" s="1">
        <v>49.3</v>
      </c>
      <c r="AP72" s="1">
        <v>50.3</v>
      </c>
      <c r="AQ72" s="1">
        <v>51.3</v>
      </c>
      <c r="AR72" s="1">
        <v>52.3</v>
      </c>
      <c r="AS72" s="1">
        <v>53.3</v>
      </c>
      <c r="AT72" s="1">
        <v>54.3</v>
      </c>
      <c r="AU72" s="1">
        <v>55.3</v>
      </c>
      <c r="AV72" s="1">
        <v>56.3</v>
      </c>
      <c r="AW72" s="1">
        <v>57.3</v>
      </c>
      <c r="AX72" s="1">
        <v>58.3</v>
      </c>
      <c r="AY72" s="1">
        <v>59.3</v>
      </c>
      <c r="AZ72" s="1">
        <v>60.3</v>
      </c>
      <c r="BA72" s="1">
        <v>61.3</v>
      </c>
      <c r="BB72" s="1">
        <v>62.3</v>
      </c>
      <c r="BC72" s="1">
        <v>63.3</v>
      </c>
      <c r="BD72" s="1">
        <v>64.3</v>
      </c>
      <c r="BE72" s="1">
        <v>65.3</v>
      </c>
      <c r="BF72" s="1">
        <v>66.3</v>
      </c>
      <c r="BG72" s="1">
        <v>67.3</v>
      </c>
      <c r="BH72" s="1">
        <v>68.3</v>
      </c>
      <c r="BI72" s="1">
        <v>69.3</v>
      </c>
      <c r="BJ72" s="1">
        <v>70.400000000000006</v>
      </c>
      <c r="BK72" s="1">
        <v>71.400000000000006</v>
      </c>
      <c r="BL72" s="1">
        <v>72.400000000000006</v>
      </c>
      <c r="BM72" s="1">
        <v>73.400000000000006</v>
      </c>
      <c r="BN72" s="1">
        <v>74.400000000000006</v>
      </c>
      <c r="BO72" s="1">
        <v>75.400000000000006</v>
      </c>
      <c r="BP72" s="1">
        <v>76.400000000000006</v>
      </c>
      <c r="BQ72" s="1">
        <v>77.400000000000006</v>
      </c>
      <c r="BR72" s="1">
        <v>78.400000000000006</v>
      </c>
      <c r="BS72" s="1">
        <v>79.400000000000006</v>
      </c>
      <c r="BT72" s="1">
        <v>80.400000000000006</v>
      </c>
      <c r="BU72" s="1">
        <v>81.400000000000006</v>
      </c>
      <c r="BV72" s="1">
        <v>82.4</v>
      </c>
      <c r="BW72" s="1">
        <v>83.4</v>
      </c>
      <c r="BX72" s="1">
        <v>84.4</v>
      </c>
      <c r="BY72" s="1">
        <v>85.4</v>
      </c>
      <c r="BZ72" s="1">
        <v>86.5</v>
      </c>
      <c r="CA72" s="1">
        <v>87.5</v>
      </c>
      <c r="CB72" s="1">
        <v>88.5</v>
      </c>
      <c r="CC72" s="1">
        <v>89.5</v>
      </c>
      <c r="CD72" s="1">
        <v>90.5</v>
      </c>
      <c r="CE72" s="1">
        <v>91.5</v>
      </c>
      <c r="CF72" s="1">
        <v>92.5</v>
      </c>
      <c r="CG72" s="1">
        <v>93.5</v>
      </c>
      <c r="CH72" s="1">
        <v>94.6</v>
      </c>
      <c r="CI72" s="1">
        <v>95.6</v>
      </c>
      <c r="CJ72" s="1">
        <v>96.6</v>
      </c>
      <c r="CK72" s="1">
        <v>97.6</v>
      </c>
    </row>
    <row r="73" spans="1:89" x14ac:dyDescent="0.3">
      <c r="A73" s="1">
        <v>9.4</v>
      </c>
      <c r="B73" s="1">
        <v>10.4</v>
      </c>
      <c r="C73" s="1">
        <v>11.4</v>
      </c>
      <c r="D73" s="1">
        <v>12.4</v>
      </c>
      <c r="E73" s="1">
        <v>13.3</v>
      </c>
      <c r="F73" s="1">
        <v>14.3</v>
      </c>
      <c r="G73" s="1">
        <v>15.2</v>
      </c>
      <c r="H73" s="1">
        <v>16.2</v>
      </c>
      <c r="I73" s="1">
        <v>17.2</v>
      </c>
      <c r="J73" s="1">
        <v>18.2</v>
      </c>
      <c r="K73" s="1">
        <v>19.100000000000001</v>
      </c>
      <c r="L73" s="1">
        <v>20.100000000000001</v>
      </c>
      <c r="M73" s="1">
        <v>21</v>
      </c>
      <c r="N73" s="1">
        <v>22</v>
      </c>
      <c r="O73" s="1">
        <v>22.9</v>
      </c>
      <c r="P73" s="1">
        <v>23.9</v>
      </c>
      <c r="Q73" s="1">
        <v>24.9</v>
      </c>
      <c r="R73" s="1">
        <v>25.9</v>
      </c>
      <c r="S73" s="1">
        <v>26.8</v>
      </c>
      <c r="T73" s="1">
        <v>27.8</v>
      </c>
      <c r="U73" s="1">
        <v>28.8</v>
      </c>
      <c r="V73" s="1">
        <v>29.8</v>
      </c>
      <c r="W73" s="1">
        <v>30.8</v>
      </c>
      <c r="X73" s="1">
        <v>31.8</v>
      </c>
      <c r="Y73" s="1">
        <v>32.799999999999997</v>
      </c>
      <c r="Z73" s="1">
        <v>33.799999999999997</v>
      </c>
      <c r="AA73" s="1">
        <v>34.799999999999997</v>
      </c>
      <c r="AB73" s="1">
        <v>35.799999999999997</v>
      </c>
      <c r="AC73" s="1">
        <v>36.799999999999997</v>
      </c>
      <c r="AD73" s="1">
        <v>37.799999999999997</v>
      </c>
      <c r="AE73" s="1">
        <v>38.799999999999997</v>
      </c>
      <c r="AF73" s="1">
        <v>39.799999999999997</v>
      </c>
      <c r="AG73" s="1">
        <v>40.799999999999997</v>
      </c>
      <c r="AH73" s="1">
        <v>41.8</v>
      </c>
      <c r="AI73" s="1">
        <v>42.8</v>
      </c>
      <c r="AJ73" s="1">
        <v>43.8</v>
      </c>
      <c r="AK73" s="1">
        <v>44.8</v>
      </c>
      <c r="AL73" s="1">
        <v>45.9</v>
      </c>
      <c r="AM73" s="1">
        <v>46.9</v>
      </c>
      <c r="AN73" s="1">
        <v>47.9</v>
      </c>
      <c r="AO73" s="1">
        <v>48.9</v>
      </c>
      <c r="AP73" s="1">
        <v>49.9</v>
      </c>
      <c r="AQ73" s="1">
        <v>50.9</v>
      </c>
      <c r="AR73" s="1">
        <v>51.9</v>
      </c>
      <c r="AS73" s="1">
        <v>52.9</v>
      </c>
      <c r="AT73" s="1">
        <v>53.9</v>
      </c>
      <c r="AU73" s="1">
        <v>54.9</v>
      </c>
      <c r="AV73" s="1">
        <v>55.9</v>
      </c>
      <c r="AW73" s="1">
        <v>56.9</v>
      </c>
      <c r="AX73" s="1">
        <v>57.9</v>
      </c>
      <c r="AY73" s="1">
        <v>58.9</v>
      </c>
      <c r="AZ73" s="1">
        <v>60</v>
      </c>
      <c r="BA73" s="1">
        <v>61</v>
      </c>
      <c r="BB73" s="1">
        <v>62</v>
      </c>
      <c r="BC73" s="1">
        <v>63</v>
      </c>
      <c r="BD73" s="1">
        <v>64</v>
      </c>
      <c r="BE73" s="1">
        <v>65</v>
      </c>
      <c r="BF73" s="1">
        <v>66</v>
      </c>
      <c r="BG73" s="1">
        <v>67</v>
      </c>
      <c r="BH73" s="1">
        <v>68</v>
      </c>
      <c r="BI73" s="1">
        <v>69</v>
      </c>
      <c r="BJ73" s="1">
        <v>70</v>
      </c>
      <c r="BK73" s="1">
        <v>71</v>
      </c>
      <c r="BL73" s="1">
        <v>72</v>
      </c>
      <c r="BM73" s="1">
        <v>73</v>
      </c>
      <c r="BN73" s="1">
        <v>74.099999999999994</v>
      </c>
      <c r="BO73" s="1">
        <v>75.099999999999994</v>
      </c>
      <c r="BP73" s="1">
        <v>76.099999999999994</v>
      </c>
      <c r="BQ73" s="1">
        <v>77.099999999999994</v>
      </c>
      <c r="BR73" s="1">
        <v>78.099999999999994</v>
      </c>
      <c r="BS73" s="1">
        <v>79.099999999999994</v>
      </c>
      <c r="BT73" s="1">
        <v>80.099999999999994</v>
      </c>
      <c r="BU73" s="1">
        <v>81.099999999999994</v>
      </c>
      <c r="BV73" s="1">
        <v>82.1</v>
      </c>
      <c r="BW73" s="1">
        <v>83.1</v>
      </c>
      <c r="BX73" s="1">
        <v>84.2</v>
      </c>
      <c r="BY73" s="1">
        <v>85.2</v>
      </c>
      <c r="BZ73" s="1">
        <v>86.2</v>
      </c>
      <c r="CA73" s="1">
        <v>87.2</v>
      </c>
      <c r="CB73" s="1">
        <v>88.2</v>
      </c>
      <c r="CC73" s="1">
        <v>89.2</v>
      </c>
      <c r="CD73" s="1">
        <v>90.3</v>
      </c>
      <c r="CE73" s="1">
        <v>91.3</v>
      </c>
      <c r="CF73" s="1">
        <v>92.3</v>
      </c>
      <c r="CG73" s="1">
        <v>93.3</v>
      </c>
      <c r="CH73" s="1">
        <v>94.4</v>
      </c>
      <c r="CI73" s="1">
        <v>95.4</v>
      </c>
      <c r="CJ73" s="1">
        <v>96.4</v>
      </c>
      <c r="CK73" s="1">
        <v>97.4</v>
      </c>
    </row>
    <row r="74" spans="1:89" x14ac:dyDescent="0.3">
      <c r="A74" s="1">
        <v>9.1999999999999993</v>
      </c>
      <c r="B74" s="1">
        <v>10.199999999999999</v>
      </c>
      <c r="C74" s="1">
        <v>11.2</v>
      </c>
      <c r="D74" s="1">
        <v>12.2</v>
      </c>
      <c r="E74" s="1">
        <v>13.1</v>
      </c>
      <c r="F74" s="1">
        <v>14.1</v>
      </c>
      <c r="G74" s="1">
        <v>15</v>
      </c>
      <c r="H74" s="1">
        <v>16</v>
      </c>
      <c r="I74" s="1">
        <v>16.899999999999999</v>
      </c>
      <c r="J74" s="1">
        <v>17.899999999999999</v>
      </c>
      <c r="K74" s="1">
        <v>18.8</v>
      </c>
      <c r="L74" s="1">
        <v>19.8</v>
      </c>
      <c r="M74" s="1">
        <v>20.7</v>
      </c>
      <c r="N74" s="1">
        <v>21.7</v>
      </c>
      <c r="O74" s="1">
        <v>22.6</v>
      </c>
      <c r="P74" s="1">
        <v>23.6</v>
      </c>
      <c r="Q74" s="1">
        <v>24.5</v>
      </c>
      <c r="R74" s="1">
        <v>25.5</v>
      </c>
      <c r="S74" s="1">
        <v>26.5</v>
      </c>
      <c r="T74" s="1">
        <v>27.5</v>
      </c>
      <c r="U74" s="1">
        <v>28.4</v>
      </c>
      <c r="V74" s="1">
        <v>29.4</v>
      </c>
      <c r="W74" s="1">
        <v>30.4</v>
      </c>
      <c r="X74" s="1">
        <v>31.4</v>
      </c>
      <c r="Y74" s="1">
        <v>32.4</v>
      </c>
      <c r="Z74" s="1">
        <v>33.4</v>
      </c>
      <c r="AA74" s="1">
        <v>34.4</v>
      </c>
      <c r="AB74" s="1">
        <v>35.4</v>
      </c>
      <c r="AC74" s="1">
        <v>36.4</v>
      </c>
      <c r="AD74" s="1">
        <v>37.4</v>
      </c>
      <c r="AE74" s="1">
        <v>38.4</v>
      </c>
      <c r="AF74" s="1">
        <v>39.4</v>
      </c>
      <c r="AG74" s="1">
        <v>40.4</v>
      </c>
      <c r="AH74" s="1">
        <v>41.4</v>
      </c>
      <c r="AI74" s="1">
        <v>42.4</v>
      </c>
      <c r="AJ74" s="1">
        <v>43.5</v>
      </c>
      <c r="AK74" s="1">
        <v>44.5</v>
      </c>
      <c r="AL74" s="1">
        <v>45.5</v>
      </c>
      <c r="AM74" s="1">
        <v>46.5</v>
      </c>
      <c r="AN74" s="1">
        <v>47.5</v>
      </c>
      <c r="AO74" s="1">
        <v>48.5</v>
      </c>
      <c r="AP74" s="1">
        <v>49.5</v>
      </c>
      <c r="AQ74" s="1">
        <v>50.5</v>
      </c>
      <c r="AR74" s="1">
        <v>51.5</v>
      </c>
      <c r="AS74" s="1">
        <v>52.5</v>
      </c>
      <c r="AT74" s="1">
        <v>53.6</v>
      </c>
      <c r="AU74" s="1">
        <v>54.6</v>
      </c>
      <c r="AV74" s="1">
        <v>55.6</v>
      </c>
      <c r="AW74" s="1">
        <v>56.6</v>
      </c>
      <c r="AX74" s="1">
        <v>57.6</v>
      </c>
      <c r="AY74" s="1">
        <v>58.6</v>
      </c>
      <c r="AZ74" s="1">
        <v>59.6</v>
      </c>
      <c r="BA74" s="1">
        <v>60.6</v>
      </c>
      <c r="BB74" s="1">
        <v>61.6</v>
      </c>
      <c r="BC74" s="1">
        <v>62.6</v>
      </c>
      <c r="BD74" s="1">
        <v>63.6</v>
      </c>
      <c r="BE74" s="1">
        <v>64.599999999999994</v>
      </c>
      <c r="BF74" s="1">
        <v>65.7</v>
      </c>
      <c r="BG74" s="1">
        <v>66.7</v>
      </c>
      <c r="BH74" s="1">
        <v>67.7</v>
      </c>
      <c r="BI74" s="1">
        <v>68.7</v>
      </c>
      <c r="BJ74" s="1">
        <v>69.7</v>
      </c>
      <c r="BK74" s="1">
        <v>70.7</v>
      </c>
      <c r="BL74" s="1">
        <v>71.7</v>
      </c>
      <c r="BM74" s="1">
        <v>72.7</v>
      </c>
      <c r="BN74" s="1">
        <v>73.7</v>
      </c>
      <c r="BO74" s="1">
        <v>74.7</v>
      </c>
      <c r="BP74" s="1">
        <v>75.8</v>
      </c>
      <c r="BQ74" s="1">
        <v>76.8</v>
      </c>
      <c r="BR74" s="1">
        <v>77.8</v>
      </c>
      <c r="BS74" s="1">
        <v>78.8</v>
      </c>
      <c r="BT74" s="1">
        <v>79.8</v>
      </c>
      <c r="BU74" s="1">
        <v>80.8</v>
      </c>
      <c r="BV74" s="1">
        <v>81.8</v>
      </c>
      <c r="BW74" s="1">
        <v>82.8</v>
      </c>
      <c r="BX74" s="1">
        <v>83.9</v>
      </c>
      <c r="BY74" s="1">
        <v>84.9</v>
      </c>
      <c r="BZ74" s="1">
        <v>85.9</v>
      </c>
      <c r="CA74" s="1">
        <v>86.9</v>
      </c>
      <c r="CB74" s="1">
        <v>88</v>
      </c>
      <c r="CC74" s="1">
        <v>89</v>
      </c>
      <c r="CD74" s="1">
        <v>90</v>
      </c>
      <c r="CE74" s="1">
        <v>91</v>
      </c>
      <c r="CF74" s="1">
        <v>92.1</v>
      </c>
      <c r="CG74" s="1">
        <v>93.1</v>
      </c>
      <c r="CH74" s="1">
        <v>94.1</v>
      </c>
      <c r="CI74" s="1">
        <v>95.1</v>
      </c>
      <c r="CJ74" s="1">
        <v>96.2</v>
      </c>
      <c r="CK74" s="1">
        <v>97.2</v>
      </c>
    </row>
    <row r="75" spans="1:89" x14ac:dyDescent="0.3">
      <c r="A75" s="1">
        <v>9</v>
      </c>
      <c r="B75" s="1">
        <v>10</v>
      </c>
      <c r="C75" s="1">
        <v>10.9</v>
      </c>
      <c r="D75" s="1">
        <v>11.9</v>
      </c>
      <c r="E75" s="1">
        <v>12.8</v>
      </c>
      <c r="F75" s="1">
        <v>13.8</v>
      </c>
      <c r="G75" s="1">
        <v>14.7</v>
      </c>
      <c r="H75" s="1">
        <v>15.7</v>
      </c>
      <c r="I75" s="1">
        <v>16.600000000000001</v>
      </c>
      <c r="J75" s="1">
        <v>17.600000000000001</v>
      </c>
      <c r="K75" s="1">
        <v>18.5</v>
      </c>
      <c r="L75" s="1">
        <v>19.399999999999999</v>
      </c>
      <c r="M75" s="1">
        <v>20.3</v>
      </c>
      <c r="N75" s="1">
        <v>21.3</v>
      </c>
      <c r="O75" s="1">
        <v>22.2</v>
      </c>
      <c r="P75" s="1">
        <v>23.2</v>
      </c>
      <c r="Q75" s="1">
        <v>24.1</v>
      </c>
      <c r="R75" s="1">
        <v>25.1</v>
      </c>
      <c r="S75" s="1">
        <v>26.1</v>
      </c>
      <c r="T75" s="1">
        <v>27.1</v>
      </c>
      <c r="U75" s="1">
        <v>28</v>
      </c>
      <c r="V75" s="1">
        <v>29</v>
      </c>
      <c r="W75" s="1">
        <v>30</v>
      </c>
      <c r="X75" s="1">
        <v>31</v>
      </c>
      <c r="Y75" s="1">
        <v>32</v>
      </c>
      <c r="Z75" s="1">
        <v>33</v>
      </c>
      <c r="AA75" s="1">
        <v>34</v>
      </c>
      <c r="AB75" s="1">
        <v>35</v>
      </c>
      <c r="AC75" s="1">
        <v>36</v>
      </c>
      <c r="AD75" s="1">
        <v>37</v>
      </c>
      <c r="AE75" s="1">
        <v>38</v>
      </c>
      <c r="AF75" s="1">
        <v>39</v>
      </c>
      <c r="AG75" s="1">
        <v>40</v>
      </c>
      <c r="AH75" s="1">
        <v>41</v>
      </c>
      <c r="AI75" s="1">
        <v>42</v>
      </c>
      <c r="AJ75" s="1">
        <v>43.1</v>
      </c>
      <c r="AK75" s="1">
        <v>44.1</v>
      </c>
      <c r="AL75" s="1">
        <v>45.1</v>
      </c>
      <c r="AM75" s="1">
        <v>46.1</v>
      </c>
      <c r="AN75" s="1">
        <v>47.1</v>
      </c>
      <c r="AO75" s="1">
        <v>48.1</v>
      </c>
      <c r="AP75" s="1">
        <v>49.2</v>
      </c>
      <c r="AQ75" s="1">
        <v>50.2</v>
      </c>
      <c r="AR75" s="1">
        <v>51.2</v>
      </c>
      <c r="AS75" s="1">
        <v>52.2</v>
      </c>
      <c r="AT75" s="1">
        <v>53.2</v>
      </c>
      <c r="AU75" s="1">
        <v>54.2</v>
      </c>
      <c r="AV75" s="1">
        <v>55.2</v>
      </c>
      <c r="AW75" s="1">
        <v>56.2</v>
      </c>
      <c r="AX75" s="1">
        <v>57.2</v>
      </c>
      <c r="AY75" s="1">
        <v>58.2</v>
      </c>
      <c r="AZ75" s="1">
        <v>59.3</v>
      </c>
      <c r="BA75" s="1">
        <v>60.3</v>
      </c>
      <c r="BB75" s="1">
        <v>61.3</v>
      </c>
      <c r="BC75" s="1">
        <v>62.3</v>
      </c>
      <c r="BD75" s="1">
        <v>63.3</v>
      </c>
      <c r="BE75" s="1">
        <v>64.3</v>
      </c>
      <c r="BF75" s="1">
        <v>65.3</v>
      </c>
      <c r="BG75" s="1">
        <v>66.3</v>
      </c>
      <c r="BH75" s="1">
        <v>67.400000000000006</v>
      </c>
      <c r="BI75" s="1">
        <v>68.400000000000006</v>
      </c>
      <c r="BJ75" s="1">
        <v>69.400000000000006</v>
      </c>
      <c r="BK75" s="1">
        <v>70.400000000000006</v>
      </c>
      <c r="BL75" s="1">
        <v>71.400000000000006</v>
      </c>
      <c r="BM75" s="1">
        <v>72.400000000000006</v>
      </c>
      <c r="BN75" s="1">
        <v>73.400000000000006</v>
      </c>
      <c r="BO75" s="1">
        <v>74.400000000000006</v>
      </c>
      <c r="BP75" s="1">
        <v>75.5</v>
      </c>
      <c r="BQ75" s="1">
        <v>76.5</v>
      </c>
      <c r="BR75" s="1">
        <v>77.5</v>
      </c>
      <c r="BS75" s="1">
        <v>78.5</v>
      </c>
      <c r="BT75" s="1">
        <v>79.5</v>
      </c>
      <c r="BU75" s="1">
        <v>80.5</v>
      </c>
      <c r="BV75" s="1">
        <v>81.599999999999994</v>
      </c>
      <c r="BW75" s="1">
        <v>82.6</v>
      </c>
      <c r="BX75" s="1">
        <v>83.6</v>
      </c>
      <c r="BY75" s="1">
        <v>84.6</v>
      </c>
      <c r="BZ75" s="1">
        <v>85.6</v>
      </c>
      <c r="CA75" s="1">
        <v>86.6</v>
      </c>
      <c r="CB75" s="1">
        <v>87.7</v>
      </c>
      <c r="CC75" s="1">
        <v>88.7</v>
      </c>
      <c r="CD75" s="1">
        <v>89.8</v>
      </c>
      <c r="CE75" s="1">
        <v>90.8</v>
      </c>
      <c r="CF75" s="1">
        <v>91.8</v>
      </c>
      <c r="CG75" s="1">
        <v>92.8</v>
      </c>
      <c r="CH75" s="1">
        <v>93.9</v>
      </c>
      <c r="CI75" s="1">
        <v>94.9</v>
      </c>
      <c r="CJ75" s="1">
        <v>96</v>
      </c>
      <c r="CK75" s="1">
        <v>97</v>
      </c>
    </row>
    <row r="76" spans="1:89" x14ac:dyDescent="0.3">
      <c r="A76" s="1">
        <v>8.8000000000000007</v>
      </c>
      <c r="B76" s="1">
        <v>9.8000000000000007</v>
      </c>
      <c r="C76" s="1">
        <v>10.7</v>
      </c>
      <c r="D76" s="1">
        <v>11.7</v>
      </c>
      <c r="E76" s="1">
        <v>12.6</v>
      </c>
      <c r="F76" s="1">
        <v>13.5</v>
      </c>
      <c r="G76" s="1">
        <v>14.4</v>
      </c>
      <c r="H76" s="1">
        <v>15.4</v>
      </c>
      <c r="I76" s="1">
        <v>16.3</v>
      </c>
      <c r="J76" s="1">
        <v>17.2</v>
      </c>
      <c r="K76" s="1">
        <v>18.100000000000001</v>
      </c>
      <c r="L76" s="1">
        <v>19.100000000000001</v>
      </c>
      <c r="M76" s="1">
        <v>20</v>
      </c>
      <c r="N76" s="1">
        <v>21</v>
      </c>
      <c r="O76" s="1">
        <v>21.9</v>
      </c>
      <c r="P76" s="1">
        <v>22.9</v>
      </c>
      <c r="Q76" s="1">
        <v>23.8</v>
      </c>
      <c r="R76" s="1">
        <v>24.8</v>
      </c>
      <c r="S76" s="1">
        <v>25.7</v>
      </c>
      <c r="T76" s="1">
        <v>26.7</v>
      </c>
      <c r="U76" s="1">
        <v>27.6</v>
      </c>
      <c r="V76" s="1">
        <v>28.6</v>
      </c>
      <c r="W76" s="1">
        <v>29.6</v>
      </c>
      <c r="X76" s="1">
        <v>30.6</v>
      </c>
      <c r="Y76" s="1">
        <v>31.6</v>
      </c>
      <c r="Z76" s="1">
        <v>32.6</v>
      </c>
      <c r="AA76" s="1">
        <v>33.6</v>
      </c>
      <c r="AB76" s="1">
        <v>34.6</v>
      </c>
      <c r="AC76" s="1">
        <v>35.6</v>
      </c>
      <c r="AD76" s="1">
        <v>36.6</v>
      </c>
      <c r="AE76" s="1">
        <v>37.6</v>
      </c>
      <c r="AF76" s="1">
        <v>38.6</v>
      </c>
      <c r="AG76" s="1">
        <v>39.6</v>
      </c>
      <c r="AH76" s="1">
        <v>40.700000000000003</v>
      </c>
      <c r="AI76" s="1">
        <v>41.7</v>
      </c>
      <c r="AJ76" s="1">
        <v>42.7</v>
      </c>
      <c r="AK76" s="1">
        <v>43.7</v>
      </c>
      <c r="AL76" s="1">
        <v>44.7</v>
      </c>
      <c r="AM76" s="1">
        <v>45.7</v>
      </c>
      <c r="AN76" s="1">
        <v>46.7</v>
      </c>
      <c r="AO76" s="1">
        <v>47.7</v>
      </c>
      <c r="AP76" s="1">
        <v>48.8</v>
      </c>
      <c r="AQ76" s="1">
        <v>49.8</v>
      </c>
      <c r="AR76" s="1">
        <v>50.8</v>
      </c>
      <c r="AS76" s="1">
        <v>51.8</v>
      </c>
      <c r="AT76" s="1">
        <v>52.8</v>
      </c>
      <c r="AU76" s="1">
        <v>53.8</v>
      </c>
      <c r="AV76" s="1">
        <v>54.9</v>
      </c>
      <c r="AW76" s="1">
        <v>55.9</v>
      </c>
      <c r="AX76" s="1">
        <v>56.9</v>
      </c>
      <c r="AY76" s="1">
        <v>57.9</v>
      </c>
      <c r="AZ76" s="1">
        <v>58.9</v>
      </c>
      <c r="BA76" s="1">
        <v>59.9</v>
      </c>
      <c r="BB76" s="1">
        <v>60.9</v>
      </c>
      <c r="BC76" s="1">
        <v>61.9</v>
      </c>
      <c r="BD76" s="1">
        <v>63</v>
      </c>
      <c r="BE76" s="1">
        <v>64</v>
      </c>
      <c r="BF76" s="1">
        <v>65</v>
      </c>
      <c r="BG76" s="1">
        <v>66</v>
      </c>
      <c r="BH76" s="1">
        <v>67</v>
      </c>
      <c r="BI76" s="1">
        <v>68</v>
      </c>
      <c r="BJ76" s="1">
        <v>69.099999999999994</v>
      </c>
      <c r="BK76" s="1">
        <v>70.099999999999994</v>
      </c>
      <c r="BL76" s="1">
        <v>71.099999999999994</v>
      </c>
      <c r="BM76" s="1">
        <v>72.099999999999994</v>
      </c>
      <c r="BN76" s="1">
        <v>73.099999999999994</v>
      </c>
      <c r="BO76" s="1">
        <v>74.099999999999994</v>
      </c>
      <c r="BP76" s="1">
        <v>75.099999999999994</v>
      </c>
      <c r="BQ76" s="1">
        <v>76.099999999999994</v>
      </c>
      <c r="BR76" s="1">
        <v>77.2</v>
      </c>
      <c r="BS76" s="1">
        <v>78.2</v>
      </c>
      <c r="BT76" s="1">
        <v>79.2</v>
      </c>
      <c r="BU76" s="1">
        <v>80.2</v>
      </c>
      <c r="BV76" s="1">
        <v>81.3</v>
      </c>
      <c r="BW76" s="1">
        <v>82.3</v>
      </c>
      <c r="BX76" s="1">
        <v>83.3</v>
      </c>
      <c r="BY76" s="1">
        <v>84.3</v>
      </c>
      <c r="BZ76" s="1">
        <v>85.4</v>
      </c>
      <c r="CA76" s="1">
        <v>86.4</v>
      </c>
      <c r="CB76" s="1">
        <v>87.4</v>
      </c>
      <c r="CC76" s="1">
        <v>88.4</v>
      </c>
      <c r="CD76" s="1">
        <v>89.5</v>
      </c>
      <c r="CE76" s="1">
        <v>90.5</v>
      </c>
      <c r="CF76" s="1">
        <v>91.6</v>
      </c>
      <c r="CG76" s="1">
        <v>92.6</v>
      </c>
      <c r="CH76" s="1">
        <v>93.7</v>
      </c>
      <c r="CI76" s="1">
        <v>94.7</v>
      </c>
      <c r="CJ76" s="1">
        <v>95.8</v>
      </c>
      <c r="CK76" s="1">
        <v>96.8</v>
      </c>
    </row>
    <row r="77" spans="1:89" x14ac:dyDescent="0.3">
      <c r="A77" s="1">
        <v>8.6</v>
      </c>
      <c r="B77" s="1">
        <v>9.6</v>
      </c>
      <c r="C77" s="1">
        <v>10.5</v>
      </c>
      <c r="D77" s="1">
        <v>11.4</v>
      </c>
      <c r="E77" s="1">
        <v>12.3</v>
      </c>
      <c r="F77" s="1">
        <v>13.3</v>
      </c>
      <c r="G77" s="1">
        <v>14.2</v>
      </c>
      <c r="H77" s="1">
        <v>15.1</v>
      </c>
      <c r="I77" s="1">
        <v>16</v>
      </c>
      <c r="J77" s="1">
        <v>16.899999999999999</v>
      </c>
      <c r="K77" s="1">
        <v>17.8</v>
      </c>
      <c r="L77" s="1">
        <v>18.8</v>
      </c>
      <c r="M77" s="1">
        <v>19.7</v>
      </c>
      <c r="N77" s="1">
        <v>20.6</v>
      </c>
      <c r="O77" s="1">
        <v>21.5</v>
      </c>
      <c r="P77" s="1">
        <v>22.5</v>
      </c>
      <c r="Q77" s="1">
        <v>23.4</v>
      </c>
      <c r="R77" s="1">
        <v>24.4</v>
      </c>
      <c r="S77" s="1">
        <v>25.3</v>
      </c>
      <c r="T77" s="1">
        <v>26.3</v>
      </c>
      <c r="U77" s="1">
        <v>27.2</v>
      </c>
      <c r="V77" s="1">
        <v>28.2</v>
      </c>
      <c r="W77" s="1">
        <v>29.2</v>
      </c>
      <c r="X77" s="1">
        <v>30.2</v>
      </c>
      <c r="Y77" s="1">
        <v>31.2</v>
      </c>
      <c r="Z77" s="1">
        <v>32.200000000000003</v>
      </c>
      <c r="AA77" s="1">
        <v>33.200000000000003</v>
      </c>
      <c r="AB77" s="1">
        <v>34.200000000000003</v>
      </c>
      <c r="AC77" s="1">
        <v>35.200000000000003</v>
      </c>
      <c r="AD77" s="1">
        <v>36.200000000000003</v>
      </c>
      <c r="AE77" s="1">
        <v>37.200000000000003</v>
      </c>
      <c r="AF77" s="1">
        <v>38.200000000000003</v>
      </c>
      <c r="AG77" s="1">
        <v>39.200000000000003</v>
      </c>
      <c r="AH77" s="1">
        <v>40.299999999999997</v>
      </c>
      <c r="AI77" s="1">
        <v>41.3</v>
      </c>
      <c r="AJ77" s="1">
        <v>42.3</v>
      </c>
      <c r="AK77" s="1">
        <v>43.3</v>
      </c>
      <c r="AL77" s="1">
        <v>44.3</v>
      </c>
      <c r="AM77" s="1">
        <v>45.3</v>
      </c>
      <c r="AN77" s="1">
        <v>46.4</v>
      </c>
      <c r="AO77" s="1">
        <v>47.4</v>
      </c>
      <c r="AP77" s="1">
        <v>48.4</v>
      </c>
      <c r="AQ77" s="1">
        <v>49.4</v>
      </c>
      <c r="AR77" s="1">
        <v>50.4</v>
      </c>
      <c r="AS77" s="1">
        <v>51.4</v>
      </c>
      <c r="AT77" s="1">
        <v>52.5</v>
      </c>
      <c r="AU77" s="1">
        <v>53.5</v>
      </c>
      <c r="AV77" s="1">
        <v>54.5</v>
      </c>
      <c r="AW77" s="1">
        <v>55.5</v>
      </c>
      <c r="AX77" s="1">
        <v>56.5</v>
      </c>
      <c r="AY77" s="1">
        <v>57.5</v>
      </c>
      <c r="AZ77" s="1">
        <v>58.6</v>
      </c>
      <c r="BA77" s="1">
        <v>59.6</v>
      </c>
      <c r="BB77" s="1">
        <v>60.6</v>
      </c>
      <c r="BC77" s="1">
        <v>61.6</v>
      </c>
      <c r="BD77" s="1">
        <v>62.6</v>
      </c>
      <c r="BE77" s="1">
        <v>63.6</v>
      </c>
      <c r="BF77" s="1">
        <v>64.7</v>
      </c>
      <c r="BG77" s="1">
        <v>65.7</v>
      </c>
      <c r="BH77" s="1">
        <v>66.7</v>
      </c>
      <c r="BI77" s="1">
        <v>67.7</v>
      </c>
      <c r="BJ77" s="1">
        <v>68.7</v>
      </c>
      <c r="BK77" s="1">
        <v>69.7</v>
      </c>
      <c r="BL77" s="1">
        <v>70.8</v>
      </c>
      <c r="BM77" s="1">
        <v>71.8</v>
      </c>
      <c r="BN77" s="1">
        <v>72.8</v>
      </c>
      <c r="BO77" s="1">
        <v>73.8</v>
      </c>
      <c r="BP77" s="1">
        <v>74.8</v>
      </c>
      <c r="BQ77" s="1">
        <v>75.8</v>
      </c>
      <c r="BR77" s="1">
        <v>76.900000000000006</v>
      </c>
      <c r="BS77" s="1">
        <v>77.900000000000006</v>
      </c>
      <c r="BT77" s="1">
        <v>78.900000000000006</v>
      </c>
      <c r="BU77" s="1">
        <v>79.900000000000006</v>
      </c>
      <c r="BV77" s="1">
        <v>81</v>
      </c>
      <c r="BW77" s="1">
        <v>82</v>
      </c>
      <c r="BX77" s="1">
        <v>83</v>
      </c>
      <c r="BY77" s="1">
        <v>84</v>
      </c>
      <c r="BZ77" s="1">
        <v>85.1</v>
      </c>
      <c r="CA77" s="1">
        <v>86.1</v>
      </c>
      <c r="CB77" s="1">
        <v>87.2</v>
      </c>
      <c r="CC77" s="1">
        <v>88.2</v>
      </c>
      <c r="CD77" s="1">
        <v>89.2</v>
      </c>
      <c r="CE77" s="1">
        <v>90.2</v>
      </c>
      <c r="CF77" s="1">
        <v>91.3</v>
      </c>
      <c r="CG77" s="1">
        <v>92.4</v>
      </c>
      <c r="CH77" s="1">
        <v>93.5</v>
      </c>
      <c r="CI77" s="1">
        <v>94.5</v>
      </c>
      <c r="CJ77" s="1">
        <v>95.6</v>
      </c>
      <c r="CK77" s="1">
        <v>96.6</v>
      </c>
    </row>
    <row r="78" spans="1:89" x14ac:dyDescent="0.3">
      <c r="A78" s="1">
        <v>8.4</v>
      </c>
      <c r="B78" s="1">
        <v>9.4</v>
      </c>
      <c r="C78" s="1">
        <v>10.3</v>
      </c>
      <c r="D78" s="1">
        <v>11.2</v>
      </c>
      <c r="E78" s="1">
        <v>12.1</v>
      </c>
      <c r="F78" s="1">
        <v>13</v>
      </c>
      <c r="G78" s="1">
        <v>13.9</v>
      </c>
      <c r="H78" s="1">
        <v>14.8</v>
      </c>
      <c r="I78" s="1">
        <v>15.7</v>
      </c>
      <c r="J78" s="1">
        <v>16.600000000000001</v>
      </c>
      <c r="K78" s="1">
        <v>17.5</v>
      </c>
      <c r="L78" s="1">
        <v>18.399999999999999</v>
      </c>
      <c r="M78" s="1">
        <v>19.3</v>
      </c>
      <c r="N78" s="1">
        <v>20.3</v>
      </c>
      <c r="O78" s="1">
        <v>21.2</v>
      </c>
      <c r="P78" s="1">
        <v>22.1</v>
      </c>
      <c r="Q78" s="1">
        <v>23</v>
      </c>
      <c r="R78" s="1">
        <v>24</v>
      </c>
      <c r="S78" s="1">
        <v>24.9</v>
      </c>
      <c r="T78" s="1">
        <v>25.9</v>
      </c>
      <c r="U78" s="1">
        <v>26.8</v>
      </c>
      <c r="V78" s="1">
        <v>27.8</v>
      </c>
      <c r="W78" s="1">
        <v>28.8</v>
      </c>
      <c r="X78" s="1">
        <v>29.8</v>
      </c>
      <c r="Y78" s="1">
        <v>30.8</v>
      </c>
      <c r="Z78" s="1">
        <v>31.8</v>
      </c>
      <c r="AA78" s="1">
        <v>32.799999999999997</v>
      </c>
      <c r="AB78" s="1">
        <v>33.799999999999997</v>
      </c>
      <c r="AC78" s="1">
        <v>34.799999999999997</v>
      </c>
      <c r="AD78" s="1">
        <v>35.799999999999997</v>
      </c>
      <c r="AE78" s="1">
        <v>36.799999999999997</v>
      </c>
      <c r="AF78" s="1">
        <v>37.799999999999997</v>
      </c>
      <c r="AG78" s="1">
        <v>38.799999999999997</v>
      </c>
      <c r="AH78" s="1">
        <v>39.9</v>
      </c>
      <c r="AI78" s="1">
        <v>40.9</v>
      </c>
      <c r="AJ78" s="1">
        <v>41.9</v>
      </c>
      <c r="AK78" s="1">
        <v>42.9</v>
      </c>
      <c r="AL78" s="1">
        <v>43.9</v>
      </c>
      <c r="AM78" s="1">
        <v>44.9</v>
      </c>
      <c r="AN78" s="1">
        <v>46</v>
      </c>
      <c r="AO78" s="1">
        <v>47</v>
      </c>
      <c r="AP78" s="1">
        <v>48</v>
      </c>
      <c r="AQ78" s="1">
        <v>49</v>
      </c>
      <c r="AR78" s="1">
        <v>50</v>
      </c>
      <c r="AS78" s="1">
        <v>51</v>
      </c>
      <c r="AT78" s="1">
        <v>52.1</v>
      </c>
      <c r="AU78" s="1">
        <v>53.1</v>
      </c>
      <c r="AV78" s="1">
        <v>54.1</v>
      </c>
      <c r="AW78" s="1">
        <v>55.1</v>
      </c>
      <c r="AX78" s="1">
        <v>56.2</v>
      </c>
      <c r="AY78" s="1">
        <v>57.2</v>
      </c>
      <c r="AZ78" s="1">
        <v>58.2</v>
      </c>
      <c r="BA78" s="1">
        <v>59.2</v>
      </c>
      <c r="BB78" s="1">
        <v>60.2</v>
      </c>
      <c r="BC78" s="1">
        <v>61.2</v>
      </c>
      <c r="BD78" s="1">
        <v>62.3</v>
      </c>
      <c r="BE78" s="1">
        <v>63.3</v>
      </c>
      <c r="BF78" s="1">
        <v>64.3</v>
      </c>
      <c r="BG78" s="1">
        <v>65.3</v>
      </c>
      <c r="BH78" s="1">
        <v>66.400000000000006</v>
      </c>
      <c r="BI78" s="1">
        <v>67.400000000000006</v>
      </c>
      <c r="BJ78" s="1">
        <v>68.400000000000006</v>
      </c>
      <c r="BK78" s="1">
        <v>69.400000000000006</v>
      </c>
      <c r="BL78" s="1">
        <v>70.400000000000006</v>
      </c>
      <c r="BM78" s="1">
        <v>71.400000000000006</v>
      </c>
      <c r="BN78" s="1">
        <v>72.5</v>
      </c>
      <c r="BO78" s="1">
        <v>73.5</v>
      </c>
      <c r="BP78" s="1">
        <v>74.5</v>
      </c>
      <c r="BQ78" s="1">
        <v>75.5</v>
      </c>
      <c r="BR78" s="1">
        <v>76.599999999999994</v>
      </c>
      <c r="BS78" s="1">
        <v>77.599999999999994</v>
      </c>
      <c r="BT78" s="1">
        <v>78.599999999999994</v>
      </c>
      <c r="BU78" s="1">
        <v>79.599999999999994</v>
      </c>
      <c r="BV78" s="1">
        <v>80.7</v>
      </c>
      <c r="BW78" s="1">
        <v>81.7</v>
      </c>
      <c r="BX78" s="1">
        <v>82.7</v>
      </c>
      <c r="BY78" s="1">
        <v>83.7</v>
      </c>
      <c r="BZ78" s="1">
        <v>84.8</v>
      </c>
      <c r="CA78" s="1">
        <v>85.8</v>
      </c>
      <c r="CB78" s="1">
        <v>86.9</v>
      </c>
      <c r="CC78" s="1">
        <v>87.9</v>
      </c>
      <c r="CD78" s="1">
        <v>89</v>
      </c>
      <c r="CE78" s="1">
        <v>90</v>
      </c>
      <c r="CF78" s="1">
        <v>91.1</v>
      </c>
      <c r="CG78" s="1">
        <v>92.1</v>
      </c>
      <c r="CH78" s="1">
        <v>93.2</v>
      </c>
      <c r="CI78" s="1">
        <v>94.3</v>
      </c>
      <c r="CJ78" s="1">
        <v>95.4</v>
      </c>
      <c r="CK78" s="1">
        <v>96.4</v>
      </c>
    </row>
    <row r="79" spans="1:89" x14ac:dyDescent="0.3">
      <c r="A79" s="1">
        <v>8.1999999999999993</v>
      </c>
      <c r="B79" s="1">
        <v>9.1</v>
      </c>
      <c r="C79" s="1">
        <v>10</v>
      </c>
      <c r="D79" s="1">
        <v>10.9</v>
      </c>
      <c r="E79" s="1">
        <v>11.8</v>
      </c>
      <c r="F79" s="1">
        <v>12.7</v>
      </c>
      <c r="G79" s="1">
        <v>13.6</v>
      </c>
      <c r="H79" s="1">
        <v>14.5</v>
      </c>
      <c r="I79" s="1">
        <v>15.4</v>
      </c>
      <c r="J79" s="1">
        <v>16.3</v>
      </c>
      <c r="K79" s="1">
        <v>17.2</v>
      </c>
      <c r="L79" s="1">
        <v>18.100000000000001</v>
      </c>
      <c r="M79" s="1">
        <v>19</v>
      </c>
      <c r="N79" s="1">
        <v>19.899999999999999</v>
      </c>
      <c r="O79" s="1">
        <v>20.8</v>
      </c>
      <c r="P79" s="1">
        <v>21.8</v>
      </c>
      <c r="Q79" s="1">
        <v>22.7</v>
      </c>
      <c r="R79" s="1">
        <v>23.7</v>
      </c>
      <c r="S79" s="1">
        <v>24.6</v>
      </c>
      <c r="T79" s="1">
        <v>25.6</v>
      </c>
      <c r="U79" s="1">
        <v>26.5</v>
      </c>
      <c r="V79" s="1">
        <v>27.5</v>
      </c>
      <c r="W79" s="1">
        <v>28.4</v>
      </c>
      <c r="X79" s="1">
        <v>29.4</v>
      </c>
      <c r="Y79" s="1">
        <v>30.4</v>
      </c>
      <c r="Z79" s="1">
        <v>31.4</v>
      </c>
      <c r="AA79" s="1">
        <v>32.4</v>
      </c>
      <c r="AB79" s="1">
        <v>33.4</v>
      </c>
      <c r="AC79" s="1">
        <v>34.4</v>
      </c>
      <c r="AD79" s="1">
        <v>35.4</v>
      </c>
      <c r="AE79" s="1">
        <v>36.4</v>
      </c>
      <c r="AF79" s="1">
        <v>37.4</v>
      </c>
      <c r="AG79" s="1">
        <v>38.4</v>
      </c>
      <c r="AH79" s="1">
        <v>39.5</v>
      </c>
      <c r="AI79" s="1">
        <v>40.5</v>
      </c>
      <c r="AJ79" s="1">
        <v>41.5</v>
      </c>
      <c r="AK79" s="1">
        <v>42.5</v>
      </c>
      <c r="AL79" s="1">
        <v>43.6</v>
      </c>
      <c r="AM79" s="1">
        <v>44.6</v>
      </c>
      <c r="AN79" s="1">
        <v>45.6</v>
      </c>
      <c r="AO79" s="1">
        <v>46.6</v>
      </c>
      <c r="AP79" s="1">
        <v>47.7</v>
      </c>
      <c r="AQ79" s="1">
        <v>48.7</v>
      </c>
      <c r="AR79" s="1">
        <v>49.7</v>
      </c>
      <c r="AS79" s="1">
        <v>50.7</v>
      </c>
      <c r="AT79" s="1">
        <v>51.7</v>
      </c>
      <c r="AU79" s="1">
        <v>52.7</v>
      </c>
      <c r="AV79" s="1">
        <v>53.8</v>
      </c>
      <c r="AW79" s="1">
        <v>54.8</v>
      </c>
      <c r="AX79" s="1">
        <v>55.8</v>
      </c>
      <c r="AY79" s="1">
        <v>56.8</v>
      </c>
      <c r="AZ79" s="1">
        <v>57.9</v>
      </c>
      <c r="BA79" s="1">
        <v>58.9</v>
      </c>
      <c r="BB79" s="1">
        <v>59.9</v>
      </c>
      <c r="BC79" s="1">
        <v>60.9</v>
      </c>
      <c r="BD79" s="1">
        <v>61.9</v>
      </c>
      <c r="BE79" s="1">
        <v>62.9</v>
      </c>
      <c r="BF79" s="1">
        <v>64</v>
      </c>
      <c r="BG79" s="1">
        <v>65</v>
      </c>
      <c r="BH79" s="1">
        <v>66</v>
      </c>
      <c r="BI79" s="1">
        <v>67</v>
      </c>
      <c r="BJ79" s="1">
        <v>68.099999999999994</v>
      </c>
      <c r="BK79" s="1">
        <v>69.099999999999994</v>
      </c>
      <c r="BL79" s="1">
        <v>70.099999999999994</v>
      </c>
      <c r="BM79" s="1">
        <v>71.099999999999994</v>
      </c>
      <c r="BN79" s="1">
        <v>72.2</v>
      </c>
      <c r="BO79" s="1">
        <v>73.2</v>
      </c>
      <c r="BP79" s="1">
        <v>74.2</v>
      </c>
      <c r="BQ79" s="1">
        <v>75.2</v>
      </c>
      <c r="BR79" s="1">
        <v>76.3</v>
      </c>
      <c r="BS79" s="1">
        <v>77.3</v>
      </c>
      <c r="BT79" s="1">
        <v>78.3</v>
      </c>
      <c r="BU79" s="1">
        <v>79.3</v>
      </c>
      <c r="BV79" s="1">
        <v>80.400000000000006</v>
      </c>
      <c r="BW79" s="1">
        <v>81.400000000000006</v>
      </c>
      <c r="BX79" s="1">
        <v>82.4</v>
      </c>
      <c r="BY79" s="1">
        <v>83.4</v>
      </c>
      <c r="BZ79" s="1">
        <v>84.5</v>
      </c>
      <c r="CA79" s="1">
        <v>85.5</v>
      </c>
      <c r="CB79" s="1">
        <v>86.6</v>
      </c>
      <c r="CC79" s="1">
        <v>87.6</v>
      </c>
      <c r="CD79" s="1">
        <v>88.7</v>
      </c>
      <c r="CE79" s="1">
        <v>89.7</v>
      </c>
      <c r="CF79" s="1">
        <v>90.8</v>
      </c>
      <c r="CG79" s="1">
        <v>91.9</v>
      </c>
      <c r="CH79" s="1">
        <v>93</v>
      </c>
      <c r="CI79" s="1">
        <v>94</v>
      </c>
      <c r="CJ79" s="1">
        <v>95.1</v>
      </c>
      <c r="CK79" s="1">
        <v>96.2</v>
      </c>
    </row>
    <row r="80" spans="1:89" x14ac:dyDescent="0.3">
      <c r="A80" s="1">
        <v>8</v>
      </c>
      <c r="B80" s="1">
        <v>8.9</v>
      </c>
      <c r="C80" s="1">
        <v>9.8000000000000007</v>
      </c>
      <c r="D80" s="1">
        <v>10.7</v>
      </c>
      <c r="E80" s="1">
        <v>11.6</v>
      </c>
      <c r="F80" s="1">
        <v>12.5</v>
      </c>
      <c r="G80" s="1">
        <v>13.4</v>
      </c>
      <c r="H80" s="1">
        <v>14.3</v>
      </c>
      <c r="I80" s="1">
        <v>15.1</v>
      </c>
      <c r="J80" s="1">
        <v>16</v>
      </c>
      <c r="K80" s="1">
        <v>16.899999999999999</v>
      </c>
      <c r="L80" s="1">
        <v>17.8</v>
      </c>
      <c r="M80" s="1">
        <v>18.7</v>
      </c>
      <c r="N80" s="1">
        <v>19.600000000000001</v>
      </c>
      <c r="O80" s="1">
        <v>20.5</v>
      </c>
      <c r="P80" s="1">
        <v>21.4</v>
      </c>
      <c r="Q80" s="1">
        <v>22.3</v>
      </c>
      <c r="R80" s="1">
        <v>23.3</v>
      </c>
      <c r="S80" s="1">
        <v>24.2</v>
      </c>
      <c r="T80" s="1">
        <v>25.2</v>
      </c>
      <c r="U80" s="1">
        <v>26.1</v>
      </c>
      <c r="V80" s="1">
        <v>27.1</v>
      </c>
      <c r="W80" s="1">
        <v>28</v>
      </c>
      <c r="X80" s="1">
        <v>29</v>
      </c>
      <c r="Y80" s="1">
        <v>30</v>
      </c>
      <c r="Z80" s="1">
        <v>31</v>
      </c>
      <c r="AA80" s="1">
        <v>31.9</v>
      </c>
      <c r="AB80" s="1">
        <v>33</v>
      </c>
      <c r="AC80" s="1">
        <v>34</v>
      </c>
      <c r="AD80" s="1">
        <v>35</v>
      </c>
      <c r="AE80" s="1">
        <v>36</v>
      </c>
      <c r="AF80" s="1">
        <v>37</v>
      </c>
      <c r="AG80" s="1">
        <v>38</v>
      </c>
      <c r="AH80" s="1">
        <v>39.1</v>
      </c>
      <c r="AI80" s="1">
        <v>40.1</v>
      </c>
      <c r="AJ80" s="1">
        <v>41.1</v>
      </c>
      <c r="AK80" s="1">
        <v>42.1</v>
      </c>
      <c r="AL80" s="1">
        <v>43.2</v>
      </c>
      <c r="AM80" s="1">
        <v>44.2</v>
      </c>
      <c r="AN80" s="1">
        <v>45.2</v>
      </c>
      <c r="AO80" s="1">
        <v>46.2</v>
      </c>
      <c r="AP80" s="1">
        <v>47.3</v>
      </c>
      <c r="AQ80" s="1">
        <v>48.3</v>
      </c>
      <c r="AR80" s="1">
        <v>49.3</v>
      </c>
      <c r="AS80" s="1">
        <v>50.3</v>
      </c>
      <c r="AT80" s="1">
        <v>51.4</v>
      </c>
      <c r="AU80" s="1">
        <v>52.4</v>
      </c>
      <c r="AV80" s="1">
        <v>53.4</v>
      </c>
      <c r="AW80" s="1">
        <v>54.4</v>
      </c>
      <c r="AX80" s="1">
        <v>55.5</v>
      </c>
      <c r="AY80" s="1">
        <v>56.5</v>
      </c>
      <c r="AZ80" s="1">
        <v>57.5</v>
      </c>
      <c r="BA80" s="1">
        <v>58.5</v>
      </c>
      <c r="BB80" s="1">
        <v>59.5</v>
      </c>
      <c r="BC80" s="1">
        <v>60.5</v>
      </c>
      <c r="BD80" s="1">
        <v>61.6</v>
      </c>
      <c r="BE80" s="1">
        <v>62.6</v>
      </c>
      <c r="BF80" s="1">
        <v>63.6</v>
      </c>
      <c r="BG80" s="1">
        <v>64.599999999999994</v>
      </c>
      <c r="BH80" s="1">
        <v>65.7</v>
      </c>
      <c r="BI80" s="1">
        <v>66.7</v>
      </c>
      <c r="BJ80" s="1">
        <v>67.7</v>
      </c>
      <c r="BK80" s="1">
        <v>68.7</v>
      </c>
      <c r="BL80" s="1">
        <v>69.8</v>
      </c>
      <c r="BM80" s="1">
        <v>70.8</v>
      </c>
      <c r="BN80" s="1">
        <v>71.8</v>
      </c>
      <c r="BO80" s="1">
        <v>72.8</v>
      </c>
      <c r="BP80" s="1">
        <v>73.900000000000006</v>
      </c>
      <c r="BQ80" s="1">
        <v>74.900000000000006</v>
      </c>
      <c r="BR80" s="1">
        <v>75.900000000000006</v>
      </c>
      <c r="BS80" s="1">
        <v>76.900000000000006</v>
      </c>
      <c r="BT80" s="1">
        <v>78</v>
      </c>
      <c r="BU80" s="1">
        <v>79</v>
      </c>
      <c r="BV80" s="1">
        <v>80.099999999999994</v>
      </c>
      <c r="BW80" s="1">
        <v>81.099999999999994</v>
      </c>
      <c r="BX80" s="1">
        <v>82.1</v>
      </c>
      <c r="BY80" s="1">
        <v>83.1</v>
      </c>
      <c r="BZ80" s="1">
        <v>84.2</v>
      </c>
      <c r="CA80" s="1">
        <v>85.2</v>
      </c>
      <c r="CB80" s="1">
        <v>86.3</v>
      </c>
      <c r="CC80" s="1">
        <v>87.3</v>
      </c>
      <c r="CD80" s="1">
        <v>88.4</v>
      </c>
      <c r="CE80" s="1">
        <v>89.5</v>
      </c>
      <c r="CF80" s="1">
        <v>90.6</v>
      </c>
      <c r="CG80" s="1">
        <v>91.6</v>
      </c>
      <c r="CH80" s="1">
        <v>92.7</v>
      </c>
      <c r="CI80" s="1">
        <v>93.8</v>
      </c>
      <c r="CJ80" s="1">
        <v>94.9</v>
      </c>
      <c r="CK80" s="1">
        <v>96</v>
      </c>
    </row>
    <row r="81" spans="1:8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</sheetData>
  <conditionalFormatting sqref="A1:CK26">
    <cfRule type="colorScale" priority="3">
      <colorScale>
        <cfvo type="min"/>
        <cfvo type="max"/>
        <color theme="3" tint="9.9978637043366805E-2"/>
        <color theme="0"/>
      </colorScale>
    </cfRule>
  </conditionalFormatting>
  <conditionalFormatting sqref="A28:CK53">
    <cfRule type="colorScale" priority="2">
      <colorScale>
        <cfvo type="min"/>
        <cfvo type="max"/>
        <color theme="3" tint="9.9978637043366805E-2"/>
        <color theme="0"/>
      </colorScale>
    </cfRule>
  </conditionalFormatting>
  <conditionalFormatting sqref="A55:CK80">
    <cfRule type="colorScale" priority="1">
      <colorScale>
        <cfvo type="min"/>
        <cfvo type="max"/>
        <color theme="3" tint="9.9978637043366805E-2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203E-FC79-47AA-A3DD-A3B2E72CB922}">
  <sheetPr>
    <tabColor theme="6" tint="0.39997558519241921"/>
  </sheetPr>
  <dimension ref="A1:CK26"/>
  <sheetViews>
    <sheetView showGridLines="0" showRowColHeaders="0" zoomScaleNormal="100" workbookViewId="0">
      <selection activeCell="BE31" sqref="BE31"/>
    </sheetView>
  </sheetViews>
  <sheetFormatPr defaultColWidth="2.77734375" defaultRowHeight="14.4" x14ac:dyDescent="0.3"/>
  <cols>
    <col min="1" max="89" width="1.33203125" style="2" customWidth="1"/>
    <col min="90" max="16384" width="2.77734375" style="2"/>
  </cols>
  <sheetData>
    <row r="1" spans="1:89" x14ac:dyDescent="0.3">
      <c r="A1" s="3">
        <v>11.8</v>
      </c>
      <c r="B1" s="3">
        <v>13.1</v>
      </c>
      <c r="C1" s="3">
        <v>14.3</v>
      </c>
      <c r="D1" s="3">
        <v>15.6</v>
      </c>
      <c r="E1" s="3">
        <v>16.899999999999999</v>
      </c>
      <c r="F1" s="3">
        <v>18.2</v>
      </c>
      <c r="G1" s="3">
        <v>19.5</v>
      </c>
      <c r="H1" s="3">
        <v>20.9</v>
      </c>
      <c r="I1" s="3">
        <v>22.2</v>
      </c>
      <c r="J1" s="3">
        <v>23.5</v>
      </c>
      <c r="K1" s="3">
        <v>24.8</v>
      </c>
      <c r="L1" s="3">
        <v>26.1</v>
      </c>
      <c r="M1" s="3">
        <v>27.3</v>
      </c>
      <c r="N1" s="3">
        <v>28.5</v>
      </c>
      <c r="O1" s="3">
        <v>29.7</v>
      </c>
      <c r="P1" s="3">
        <v>30.9</v>
      </c>
      <c r="Q1" s="3">
        <v>32</v>
      </c>
      <c r="R1" s="3">
        <v>33.1</v>
      </c>
      <c r="S1" s="3">
        <v>34.1</v>
      </c>
      <c r="T1" s="3">
        <v>35.200000000000003</v>
      </c>
      <c r="U1" s="3">
        <v>36.200000000000003</v>
      </c>
      <c r="V1" s="3">
        <v>37.200000000000003</v>
      </c>
      <c r="W1" s="3">
        <v>38.200000000000003</v>
      </c>
      <c r="X1" s="3">
        <v>39.200000000000003</v>
      </c>
      <c r="Y1" s="3">
        <v>40.200000000000003</v>
      </c>
      <c r="Z1" s="3">
        <v>41.2</v>
      </c>
      <c r="AA1" s="3">
        <v>42.1</v>
      </c>
      <c r="AB1" s="3">
        <v>43.1</v>
      </c>
      <c r="AC1" s="3">
        <v>44</v>
      </c>
      <c r="AD1" s="3">
        <v>45</v>
      </c>
      <c r="AE1" s="3">
        <v>45.9</v>
      </c>
      <c r="AF1" s="3">
        <v>46.9</v>
      </c>
      <c r="AG1" s="3">
        <v>47.8</v>
      </c>
      <c r="AH1" s="3">
        <v>48.8</v>
      </c>
      <c r="AI1" s="3">
        <v>49.7</v>
      </c>
      <c r="AJ1" s="3">
        <v>50.7</v>
      </c>
      <c r="AK1" s="3">
        <v>51.6</v>
      </c>
      <c r="AL1" s="3">
        <v>52.6</v>
      </c>
      <c r="AM1" s="3">
        <v>53.5</v>
      </c>
      <c r="AN1" s="3">
        <v>54.5</v>
      </c>
      <c r="AO1" s="3">
        <v>55.4</v>
      </c>
      <c r="AP1" s="3">
        <v>56.4</v>
      </c>
      <c r="AQ1" s="3">
        <v>57.4</v>
      </c>
      <c r="AR1" s="3">
        <v>58.4</v>
      </c>
      <c r="AS1" s="3">
        <v>59.3</v>
      </c>
      <c r="AT1" s="3">
        <v>60.3</v>
      </c>
      <c r="AU1" s="3">
        <v>61.2</v>
      </c>
      <c r="AV1" s="3">
        <v>62.2</v>
      </c>
      <c r="AW1" s="3">
        <v>63.1</v>
      </c>
      <c r="AX1" s="3">
        <v>64.099999999999994</v>
      </c>
      <c r="AY1" s="3">
        <v>65.099999999999994</v>
      </c>
      <c r="AZ1" s="3">
        <v>66.099999999999994</v>
      </c>
      <c r="BA1" s="3">
        <v>67</v>
      </c>
      <c r="BB1" s="3">
        <v>68</v>
      </c>
      <c r="BC1" s="3">
        <v>68.900000000000006</v>
      </c>
      <c r="BD1" s="3">
        <v>69.900000000000006</v>
      </c>
      <c r="BE1" s="3">
        <v>70.900000000000006</v>
      </c>
      <c r="BF1" s="3">
        <v>71.900000000000006</v>
      </c>
      <c r="BG1" s="3">
        <v>72.8</v>
      </c>
      <c r="BH1" s="3">
        <v>73.8</v>
      </c>
      <c r="BI1" s="3">
        <v>74.7</v>
      </c>
      <c r="BJ1" s="3">
        <v>75.7</v>
      </c>
      <c r="BK1" s="3">
        <v>76.7</v>
      </c>
      <c r="BL1" s="3">
        <v>77.7</v>
      </c>
      <c r="BM1" s="3">
        <v>78.599999999999994</v>
      </c>
      <c r="BN1" s="3">
        <v>79.599999999999994</v>
      </c>
      <c r="BO1" s="3">
        <v>80.5</v>
      </c>
      <c r="BP1" s="3">
        <v>81.5</v>
      </c>
      <c r="BQ1" s="3">
        <v>82.4</v>
      </c>
      <c r="BR1" s="3">
        <v>83.4</v>
      </c>
      <c r="BS1" s="3">
        <v>84.3</v>
      </c>
      <c r="BT1" s="3">
        <v>85.3</v>
      </c>
      <c r="BU1" s="3">
        <v>86.2</v>
      </c>
      <c r="BV1" s="3">
        <v>87.2</v>
      </c>
      <c r="BW1" s="3">
        <v>88.1</v>
      </c>
      <c r="BX1" s="3">
        <v>89</v>
      </c>
      <c r="BY1" s="3">
        <v>89.9</v>
      </c>
      <c r="BZ1" s="3">
        <v>90.9</v>
      </c>
      <c r="CA1" s="3">
        <v>91.8</v>
      </c>
      <c r="CB1" s="3">
        <v>92.7</v>
      </c>
      <c r="CC1" s="3">
        <v>93.6</v>
      </c>
      <c r="CD1" s="3">
        <v>94.5</v>
      </c>
      <c r="CE1" s="3">
        <v>95.4</v>
      </c>
      <c r="CF1" s="3">
        <v>96.3</v>
      </c>
      <c r="CG1" s="3">
        <v>97.1</v>
      </c>
      <c r="CH1" s="3">
        <v>98</v>
      </c>
      <c r="CI1" s="3">
        <v>98.9</v>
      </c>
      <c r="CJ1" s="3">
        <v>99.5</v>
      </c>
      <c r="CK1" s="3">
        <v>100</v>
      </c>
    </row>
    <row r="2" spans="1:89" x14ac:dyDescent="0.3">
      <c r="A2" s="3">
        <v>11.8</v>
      </c>
      <c r="B2" s="3">
        <v>14.2</v>
      </c>
      <c r="C2" s="3">
        <v>14.2</v>
      </c>
      <c r="D2" s="3">
        <v>15.5</v>
      </c>
      <c r="E2" s="3">
        <v>16.7</v>
      </c>
      <c r="F2" s="3">
        <v>18</v>
      </c>
      <c r="G2" s="3">
        <v>19.3</v>
      </c>
      <c r="H2" s="3">
        <v>20.6</v>
      </c>
      <c r="I2" s="3">
        <v>21.9</v>
      </c>
      <c r="J2" s="3">
        <v>23.2</v>
      </c>
      <c r="K2" s="3">
        <v>24.5</v>
      </c>
      <c r="L2" s="3">
        <v>25.7</v>
      </c>
      <c r="M2" s="3">
        <v>26.9</v>
      </c>
      <c r="N2" s="3">
        <v>28.1</v>
      </c>
      <c r="O2" s="3">
        <v>29.3</v>
      </c>
      <c r="P2" s="3">
        <v>30.5</v>
      </c>
      <c r="Q2" s="3">
        <v>31.6</v>
      </c>
      <c r="R2" s="3">
        <v>32.700000000000003</v>
      </c>
      <c r="S2" s="3">
        <v>33.700000000000003</v>
      </c>
      <c r="T2" s="3">
        <v>34.799999999999997</v>
      </c>
      <c r="U2" s="3">
        <v>35.799999999999997</v>
      </c>
      <c r="V2" s="3">
        <v>36.799999999999997</v>
      </c>
      <c r="W2" s="3">
        <v>37.799999999999997</v>
      </c>
      <c r="X2" s="3">
        <v>38.799999999999997</v>
      </c>
      <c r="Y2" s="3">
        <v>39.799999999999997</v>
      </c>
      <c r="Z2" s="3">
        <v>40.799999999999997</v>
      </c>
      <c r="AA2" s="3">
        <v>41.7</v>
      </c>
      <c r="AB2" s="3">
        <v>42.7</v>
      </c>
      <c r="AC2" s="3">
        <v>43.6</v>
      </c>
      <c r="AD2" s="3">
        <v>44.6</v>
      </c>
      <c r="AE2" s="3">
        <v>45.5</v>
      </c>
      <c r="AF2" s="3">
        <v>46.5</v>
      </c>
      <c r="AG2" s="3">
        <v>47.4</v>
      </c>
      <c r="AH2" s="3">
        <v>48.4</v>
      </c>
      <c r="AI2" s="3">
        <v>49.3</v>
      </c>
      <c r="AJ2" s="3">
        <v>50.3</v>
      </c>
      <c r="AK2" s="3">
        <v>51.3</v>
      </c>
      <c r="AL2" s="3">
        <v>52.3</v>
      </c>
      <c r="AM2" s="3">
        <v>53.2</v>
      </c>
      <c r="AN2" s="3">
        <v>54.2</v>
      </c>
      <c r="AO2" s="3">
        <v>55.1</v>
      </c>
      <c r="AP2" s="3">
        <v>56.1</v>
      </c>
      <c r="AQ2" s="3">
        <v>57</v>
      </c>
      <c r="AR2" s="3">
        <v>58</v>
      </c>
      <c r="AS2" s="3">
        <v>58.9</v>
      </c>
      <c r="AT2" s="3">
        <v>59.9</v>
      </c>
      <c r="AU2" s="3">
        <v>60.9</v>
      </c>
      <c r="AV2" s="3">
        <v>61.9</v>
      </c>
      <c r="AW2" s="3">
        <v>62.8</v>
      </c>
      <c r="AX2" s="3">
        <v>63.8</v>
      </c>
      <c r="AY2" s="3">
        <v>64.7</v>
      </c>
      <c r="AZ2" s="3">
        <v>65.7</v>
      </c>
      <c r="BA2" s="3">
        <v>66.7</v>
      </c>
      <c r="BB2" s="3">
        <v>67.7</v>
      </c>
      <c r="BC2" s="3">
        <v>68.599999999999994</v>
      </c>
      <c r="BD2" s="3">
        <v>69.599999999999994</v>
      </c>
      <c r="BE2" s="3">
        <v>70.599999999999994</v>
      </c>
      <c r="BF2" s="3">
        <v>71.599999999999994</v>
      </c>
      <c r="BG2" s="3">
        <v>72.5</v>
      </c>
      <c r="BH2" s="3">
        <v>73.5</v>
      </c>
      <c r="BI2" s="3">
        <v>74.400000000000006</v>
      </c>
      <c r="BJ2" s="3">
        <v>75.400000000000006</v>
      </c>
      <c r="BK2" s="3">
        <v>76.400000000000006</v>
      </c>
      <c r="BL2" s="3">
        <v>77.400000000000006</v>
      </c>
      <c r="BM2" s="3">
        <v>78.3</v>
      </c>
      <c r="BN2" s="3">
        <v>79.3</v>
      </c>
      <c r="BO2" s="3">
        <v>80.2</v>
      </c>
      <c r="BP2" s="3">
        <v>81.2</v>
      </c>
      <c r="BQ2" s="3">
        <v>82.1</v>
      </c>
      <c r="BR2" s="3">
        <v>83.1</v>
      </c>
      <c r="BS2" s="3">
        <v>84</v>
      </c>
      <c r="BT2" s="3">
        <v>85</v>
      </c>
      <c r="BU2" s="3">
        <v>85.9</v>
      </c>
      <c r="BV2" s="3">
        <v>86.9</v>
      </c>
      <c r="BW2" s="3">
        <v>87.8</v>
      </c>
      <c r="BX2" s="3">
        <v>88.8</v>
      </c>
      <c r="BY2" s="3">
        <v>89.7</v>
      </c>
      <c r="BZ2" s="3">
        <v>90.6</v>
      </c>
      <c r="CA2" s="3">
        <v>91.5</v>
      </c>
      <c r="CB2" s="3">
        <v>92.5</v>
      </c>
      <c r="CC2" s="3">
        <v>93.4</v>
      </c>
      <c r="CD2" s="3">
        <v>94.3</v>
      </c>
      <c r="CE2" s="3">
        <v>95.2</v>
      </c>
      <c r="CF2" s="3">
        <v>96.1</v>
      </c>
      <c r="CG2" s="3">
        <v>96.9</v>
      </c>
      <c r="CH2" s="3">
        <v>97.8</v>
      </c>
      <c r="CI2" s="3">
        <v>98.7</v>
      </c>
      <c r="CJ2" s="3">
        <v>99.4</v>
      </c>
      <c r="CK2" s="3">
        <v>100</v>
      </c>
    </row>
    <row r="3" spans="1:89" x14ac:dyDescent="0.3">
      <c r="A3" s="3">
        <v>11.7</v>
      </c>
      <c r="B3" s="3">
        <v>12.9</v>
      </c>
      <c r="C3" s="3">
        <v>14.1</v>
      </c>
      <c r="D3" s="3">
        <v>15.3</v>
      </c>
      <c r="E3" s="3">
        <v>16.5</v>
      </c>
      <c r="F3" s="3">
        <v>17.8</v>
      </c>
      <c r="G3" s="3">
        <v>19.100000000000001</v>
      </c>
      <c r="H3" s="3">
        <v>20.399999999999999</v>
      </c>
      <c r="I3" s="3">
        <v>21.6</v>
      </c>
      <c r="J3" s="3">
        <v>22.9</v>
      </c>
      <c r="K3" s="3">
        <v>24.1</v>
      </c>
      <c r="L3" s="3">
        <v>25.4</v>
      </c>
      <c r="M3" s="3">
        <v>26.6</v>
      </c>
      <c r="N3" s="3">
        <v>27.8</v>
      </c>
      <c r="O3" s="3">
        <v>28.9</v>
      </c>
      <c r="P3" s="3">
        <v>30</v>
      </c>
      <c r="Q3" s="3">
        <v>31.1</v>
      </c>
      <c r="R3" s="3">
        <v>32.200000000000003</v>
      </c>
      <c r="S3" s="3">
        <v>33.299999999999997</v>
      </c>
      <c r="T3" s="3">
        <v>34.4</v>
      </c>
      <c r="U3" s="3">
        <v>35.4</v>
      </c>
      <c r="V3" s="3">
        <v>36.4</v>
      </c>
      <c r="W3" s="3">
        <v>37.4</v>
      </c>
      <c r="X3" s="3">
        <v>38.4</v>
      </c>
      <c r="Y3" s="3">
        <v>39.299999999999997</v>
      </c>
      <c r="Z3" s="3">
        <v>40.299999999999997</v>
      </c>
      <c r="AA3" s="3">
        <v>41.3</v>
      </c>
      <c r="AB3" s="3">
        <v>42.3</v>
      </c>
      <c r="AC3" s="3">
        <v>43.2</v>
      </c>
      <c r="AD3" s="3">
        <v>44.2</v>
      </c>
      <c r="AE3" s="3">
        <v>45.1</v>
      </c>
      <c r="AF3" s="3">
        <v>46.1</v>
      </c>
      <c r="AG3" s="3">
        <v>47.1</v>
      </c>
      <c r="AH3" s="3">
        <v>48.1</v>
      </c>
      <c r="AI3" s="3">
        <v>49</v>
      </c>
      <c r="AJ3" s="3">
        <v>50</v>
      </c>
      <c r="AK3" s="3">
        <v>50.9</v>
      </c>
      <c r="AL3" s="3">
        <v>51.9</v>
      </c>
      <c r="AM3" s="3">
        <v>52.8</v>
      </c>
      <c r="AN3" s="3">
        <v>53.8</v>
      </c>
      <c r="AO3" s="3">
        <v>54.7</v>
      </c>
      <c r="AP3" s="3">
        <v>55.7</v>
      </c>
      <c r="AQ3" s="3">
        <v>56.7</v>
      </c>
      <c r="AR3" s="3">
        <v>57.7</v>
      </c>
      <c r="AS3" s="3">
        <v>58.6</v>
      </c>
      <c r="AT3" s="3">
        <v>59.6</v>
      </c>
      <c r="AU3" s="3">
        <v>60.5</v>
      </c>
      <c r="AV3" s="3">
        <v>61.5</v>
      </c>
      <c r="AW3" s="3">
        <v>62.5</v>
      </c>
      <c r="AX3" s="3">
        <v>63.5</v>
      </c>
      <c r="AY3" s="3">
        <v>64.400000000000006</v>
      </c>
      <c r="AZ3" s="3">
        <v>65.400000000000006</v>
      </c>
      <c r="BA3" s="3">
        <v>66.400000000000006</v>
      </c>
      <c r="BB3" s="3">
        <v>67.400000000000006</v>
      </c>
      <c r="BC3" s="3">
        <v>68.3</v>
      </c>
      <c r="BD3" s="3">
        <v>69.3</v>
      </c>
      <c r="BE3" s="3">
        <v>70.2</v>
      </c>
      <c r="BF3" s="3">
        <v>71.2</v>
      </c>
      <c r="BG3" s="3">
        <v>72.2</v>
      </c>
      <c r="BH3" s="3">
        <v>73.2</v>
      </c>
      <c r="BI3" s="3">
        <v>74.099999999999994</v>
      </c>
      <c r="BJ3" s="3">
        <v>75.099999999999994</v>
      </c>
      <c r="BK3" s="3">
        <v>76</v>
      </c>
      <c r="BL3" s="3">
        <v>77</v>
      </c>
      <c r="BM3" s="3">
        <v>78</v>
      </c>
      <c r="BN3" s="3">
        <v>79</v>
      </c>
      <c r="BO3" s="3">
        <v>79.900000000000006</v>
      </c>
      <c r="BP3" s="3">
        <v>80.900000000000006</v>
      </c>
      <c r="BQ3" s="3">
        <v>81.8</v>
      </c>
      <c r="BR3" s="3">
        <v>82.8</v>
      </c>
      <c r="BS3" s="3">
        <v>83.8</v>
      </c>
      <c r="BT3" s="3">
        <v>84.8</v>
      </c>
      <c r="BU3" s="3">
        <v>85.7</v>
      </c>
      <c r="BV3" s="3">
        <v>86.7</v>
      </c>
      <c r="BW3" s="3">
        <v>87.6</v>
      </c>
      <c r="BX3" s="3">
        <v>88.5</v>
      </c>
      <c r="BY3" s="3">
        <v>89.4</v>
      </c>
      <c r="BZ3" s="3">
        <v>90.4</v>
      </c>
      <c r="CA3" s="3">
        <v>91.3</v>
      </c>
      <c r="CB3" s="3">
        <v>92.2</v>
      </c>
      <c r="CC3" s="3">
        <v>93.1</v>
      </c>
      <c r="CD3" s="3">
        <v>94.1</v>
      </c>
      <c r="CE3" s="3">
        <v>95</v>
      </c>
      <c r="CF3" s="3">
        <v>95.9</v>
      </c>
      <c r="CG3" s="3">
        <v>96.7</v>
      </c>
      <c r="CH3" s="3">
        <v>97.6</v>
      </c>
      <c r="CI3" s="3">
        <v>98.5</v>
      </c>
      <c r="CJ3" s="3">
        <v>99.3</v>
      </c>
      <c r="CK3" s="3">
        <v>100</v>
      </c>
    </row>
    <row r="4" spans="1:89" x14ac:dyDescent="0.3">
      <c r="A4" s="3">
        <v>11.6</v>
      </c>
      <c r="B4" s="3">
        <v>12.8</v>
      </c>
      <c r="C4" s="3">
        <v>14</v>
      </c>
      <c r="D4" s="3">
        <v>15.2</v>
      </c>
      <c r="E4" s="3">
        <v>16.399999999999999</v>
      </c>
      <c r="F4" s="3">
        <v>17.600000000000001</v>
      </c>
      <c r="G4" s="3">
        <v>18.8</v>
      </c>
      <c r="H4" s="3">
        <v>20.100000000000001</v>
      </c>
      <c r="I4" s="3">
        <v>21.3</v>
      </c>
      <c r="J4" s="3">
        <v>22.6</v>
      </c>
      <c r="K4" s="3">
        <v>23.8</v>
      </c>
      <c r="L4" s="3">
        <v>25</v>
      </c>
      <c r="M4" s="3">
        <v>26.2</v>
      </c>
      <c r="N4" s="3">
        <v>27.4</v>
      </c>
      <c r="O4" s="3">
        <v>28.5</v>
      </c>
      <c r="P4" s="3">
        <v>29.6</v>
      </c>
      <c r="Q4" s="3">
        <v>30.7</v>
      </c>
      <c r="R4" s="3">
        <v>31.9</v>
      </c>
      <c r="S4" s="3">
        <v>33</v>
      </c>
      <c r="T4" s="3">
        <v>34</v>
      </c>
      <c r="U4" s="3">
        <v>34.9</v>
      </c>
      <c r="V4" s="3">
        <v>35.9</v>
      </c>
      <c r="W4" s="3">
        <v>36.9</v>
      </c>
      <c r="X4" s="3">
        <v>37.9</v>
      </c>
      <c r="Y4" s="3">
        <v>38.9</v>
      </c>
      <c r="Z4" s="3">
        <v>39.9</v>
      </c>
      <c r="AA4" s="3">
        <v>40.9</v>
      </c>
      <c r="AB4" s="3">
        <v>41.9</v>
      </c>
      <c r="AC4" s="3">
        <v>42.8</v>
      </c>
      <c r="AD4" s="3">
        <v>43.8</v>
      </c>
      <c r="AE4" s="3">
        <v>44.8</v>
      </c>
      <c r="AF4" s="3">
        <v>45.8</v>
      </c>
      <c r="AG4" s="3">
        <v>46.7</v>
      </c>
      <c r="AH4" s="3">
        <v>47.7</v>
      </c>
      <c r="AI4" s="3">
        <v>48.6</v>
      </c>
      <c r="AJ4" s="3">
        <v>49.6</v>
      </c>
      <c r="AK4" s="3">
        <v>50.5</v>
      </c>
      <c r="AL4" s="3">
        <v>51.5</v>
      </c>
      <c r="AM4" s="3">
        <v>52.4</v>
      </c>
      <c r="AN4" s="3">
        <v>53.4</v>
      </c>
      <c r="AO4" s="3">
        <v>54.4</v>
      </c>
      <c r="AP4" s="3">
        <v>55.4</v>
      </c>
      <c r="AQ4" s="3">
        <v>56.3</v>
      </c>
      <c r="AR4" s="3">
        <v>57.3</v>
      </c>
      <c r="AS4" s="3">
        <v>58.3</v>
      </c>
      <c r="AT4" s="3">
        <v>59.3</v>
      </c>
      <c r="AU4" s="3">
        <v>60.2</v>
      </c>
      <c r="AV4" s="3">
        <v>61.2</v>
      </c>
      <c r="AW4" s="3">
        <v>62.1</v>
      </c>
      <c r="AX4" s="3">
        <v>63.1</v>
      </c>
      <c r="AY4" s="3">
        <v>64.099999999999994</v>
      </c>
      <c r="AZ4" s="3">
        <v>65.099999999999994</v>
      </c>
      <c r="BA4" s="3">
        <v>66</v>
      </c>
      <c r="BB4" s="3">
        <v>67</v>
      </c>
      <c r="BC4" s="3">
        <v>68</v>
      </c>
      <c r="BD4" s="3">
        <v>69</v>
      </c>
      <c r="BE4" s="3">
        <v>69.900000000000006</v>
      </c>
      <c r="BF4" s="3">
        <v>70.900000000000006</v>
      </c>
      <c r="BG4" s="3">
        <v>71.900000000000006</v>
      </c>
      <c r="BH4" s="3">
        <v>72.900000000000006</v>
      </c>
      <c r="BI4" s="3">
        <v>73.8</v>
      </c>
      <c r="BJ4" s="3">
        <v>74.8</v>
      </c>
      <c r="BK4" s="3">
        <v>75.7</v>
      </c>
      <c r="BL4" s="3">
        <v>76.7</v>
      </c>
      <c r="BM4" s="3">
        <v>77.7</v>
      </c>
      <c r="BN4" s="3">
        <v>78.7</v>
      </c>
      <c r="BO4" s="3">
        <v>79.599999999999994</v>
      </c>
      <c r="BP4" s="3">
        <v>80.599999999999994</v>
      </c>
      <c r="BQ4" s="3">
        <v>81.599999999999994</v>
      </c>
      <c r="BR4" s="3">
        <v>82.6</v>
      </c>
      <c r="BS4" s="3">
        <v>83.5</v>
      </c>
      <c r="BT4" s="3">
        <v>84.5</v>
      </c>
      <c r="BU4" s="3">
        <v>85.4</v>
      </c>
      <c r="BV4" s="3">
        <v>86.4</v>
      </c>
      <c r="BW4" s="3">
        <v>87.3</v>
      </c>
      <c r="BX4" s="3">
        <v>88.3</v>
      </c>
      <c r="BY4" s="3">
        <v>89.2</v>
      </c>
      <c r="BZ4" s="3">
        <v>90.2</v>
      </c>
      <c r="CA4" s="3">
        <v>91.1</v>
      </c>
      <c r="CB4" s="3">
        <v>92</v>
      </c>
      <c r="CC4" s="3">
        <v>92.9</v>
      </c>
      <c r="CD4" s="3">
        <v>93.8</v>
      </c>
      <c r="CE4" s="3">
        <v>94.7</v>
      </c>
      <c r="CF4" s="3">
        <v>95.7</v>
      </c>
      <c r="CG4" s="3">
        <v>96.6</v>
      </c>
      <c r="CH4" s="3">
        <v>97.5</v>
      </c>
      <c r="CI4" s="3">
        <v>98.3</v>
      </c>
      <c r="CJ4" s="3">
        <v>99.2</v>
      </c>
      <c r="CK4" s="3">
        <v>100</v>
      </c>
    </row>
    <row r="5" spans="1:89" x14ac:dyDescent="0.3">
      <c r="A5" s="3">
        <v>11.5</v>
      </c>
      <c r="B5" s="3">
        <v>12.7</v>
      </c>
      <c r="C5" s="3">
        <v>13.8</v>
      </c>
      <c r="D5" s="3">
        <v>15</v>
      </c>
      <c r="E5" s="3">
        <v>16.2</v>
      </c>
      <c r="F5" s="3">
        <v>17.399999999999999</v>
      </c>
      <c r="G5" s="3">
        <v>18.600000000000001</v>
      </c>
      <c r="H5" s="3">
        <v>19.899999999999999</v>
      </c>
      <c r="I5" s="3">
        <v>21.1</v>
      </c>
      <c r="J5" s="3">
        <v>22.3</v>
      </c>
      <c r="K5" s="3">
        <v>23.5</v>
      </c>
      <c r="L5" s="3">
        <v>24.7</v>
      </c>
      <c r="M5" s="3">
        <v>25.8</v>
      </c>
      <c r="N5" s="3">
        <v>27</v>
      </c>
      <c r="O5" s="3">
        <v>28.1</v>
      </c>
      <c r="P5" s="3">
        <v>29.2</v>
      </c>
      <c r="Q5" s="3">
        <v>30.3</v>
      </c>
      <c r="R5" s="3">
        <v>31.4</v>
      </c>
      <c r="S5" s="3">
        <v>32.4</v>
      </c>
      <c r="T5" s="3">
        <v>33.5</v>
      </c>
      <c r="U5" s="3">
        <v>34.5</v>
      </c>
      <c r="V5" s="3">
        <v>35.5</v>
      </c>
      <c r="W5" s="3">
        <v>36.5</v>
      </c>
      <c r="X5" s="3">
        <v>37.5</v>
      </c>
      <c r="Y5" s="3">
        <v>38.5</v>
      </c>
      <c r="Z5" s="3">
        <v>39.5</v>
      </c>
      <c r="AA5" s="3">
        <v>40.5</v>
      </c>
      <c r="AB5" s="3">
        <v>41.5</v>
      </c>
      <c r="AC5" s="3">
        <v>42.4</v>
      </c>
      <c r="AD5" s="3">
        <v>43.4</v>
      </c>
      <c r="AE5" s="3">
        <v>44.4</v>
      </c>
      <c r="AF5" s="3">
        <v>45.4</v>
      </c>
      <c r="AG5" s="3">
        <v>46.3</v>
      </c>
      <c r="AH5" s="3">
        <v>47.3</v>
      </c>
      <c r="AI5" s="3">
        <v>48.2</v>
      </c>
      <c r="AJ5" s="3">
        <v>49.2</v>
      </c>
      <c r="AK5" s="3">
        <v>50.2</v>
      </c>
      <c r="AL5" s="3">
        <v>51.2</v>
      </c>
      <c r="AM5" s="3">
        <v>52.1</v>
      </c>
      <c r="AN5" s="3">
        <v>53.1</v>
      </c>
      <c r="AO5" s="3">
        <v>54</v>
      </c>
      <c r="AP5" s="3">
        <v>55</v>
      </c>
      <c r="AQ5" s="3">
        <v>56</v>
      </c>
      <c r="AR5" s="3">
        <v>57</v>
      </c>
      <c r="AS5" s="3">
        <v>57.9</v>
      </c>
      <c r="AT5" s="3">
        <v>58.9</v>
      </c>
      <c r="AU5" s="3">
        <v>59.9</v>
      </c>
      <c r="AV5" s="3">
        <v>60.9</v>
      </c>
      <c r="AW5" s="3">
        <v>61.8</v>
      </c>
      <c r="AX5" s="3">
        <v>62.8</v>
      </c>
      <c r="AY5" s="3">
        <v>63.8</v>
      </c>
      <c r="AZ5" s="3">
        <v>64.8</v>
      </c>
      <c r="BA5" s="3">
        <v>65.7</v>
      </c>
      <c r="BB5" s="3">
        <v>66.7</v>
      </c>
      <c r="BC5" s="3">
        <v>67.7</v>
      </c>
      <c r="BD5" s="3">
        <v>68.7</v>
      </c>
      <c r="BE5" s="3">
        <v>69.599999999999994</v>
      </c>
      <c r="BF5" s="3">
        <v>70.599999999999994</v>
      </c>
      <c r="BG5" s="3">
        <v>71.5</v>
      </c>
      <c r="BH5" s="3">
        <v>72.5</v>
      </c>
      <c r="BI5" s="3">
        <v>73.5</v>
      </c>
      <c r="BJ5" s="3">
        <v>74.5</v>
      </c>
      <c r="BK5" s="3">
        <v>75.400000000000006</v>
      </c>
      <c r="BL5" s="3">
        <v>76.400000000000006</v>
      </c>
      <c r="BM5" s="3">
        <v>77.400000000000006</v>
      </c>
      <c r="BN5" s="3">
        <v>78.400000000000006</v>
      </c>
      <c r="BO5" s="3">
        <v>79.3</v>
      </c>
      <c r="BP5" s="3">
        <v>80.3</v>
      </c>
      <c r="BQ5" s="3">
        <v>81.3</v>
      </c>
      <c r="BR5" s="3">
        <v>82.3</v>
      </c>
      <c r="BS5" s="3">
        <v>83.2</v>
      </c>
      <c r="BT5" s="3">
        <v>84.2</v>
      </c>
      <c r="BU5" s="3">
        <v>85.1</v>
      </c>
      <c r="BV5" s="3">
        <v>86.1</v>
      </c>
      <c r="BW5" s="3">
        <v>87</v>
      </c>
      <c r="BX5" s="3">
        <v>88</v>
      </c>
      <c r="BY5" s="3">
        <v>88.9</v>
      </c>
      <c r="BZ5" s="3">
        <v>89.9</v>
      </c>
      <c r="CA5" s="3">
        <v>90.8</v>
      </c>
      <c r="CB5" s="3">
        <v>91.8</v>
      </c>
      <c r="CC5" s="3">
        <v>92.7</v>
      </c>
      <c r="CD5" s="3">
        <v>93.6</v>
      </c>
      <c r="CE5" s="3">
        <v>94.5</v>
      </c>
      <c r="CF5" s="3">
        <v>95.5</v>
      </c>
      <c r="CG5" s="3">
        <v>96.4</v>
      </c>
      <c r="CH5" s="3">
        <v>97.3</v>
      </c>
      <c r="CI5" s="3">
        <v>98.1</v>
      </c>
      <c r="CJ5" s="3">
        <v>99</v>
      </c>
      <c r="CK5" s="3">
        <v>99.9</v>
      </c>
    </row>
    <row r="6" spans="1:89" x14ac:dyDescent="0.3">
      <c r="A6" s="3">
        <v>11.4</v>
      </c>
      <c r="B6" s="3">
        <v>12.6</v>
      </c>
      <c r="C6" s="3">
        <v>13.7</v>
      </c>
      <c r="D6" s="3">
        <v>14.9</v>
      </c>
      <c r="E6" s="3">
        <v>16</v>
      </c>
      <c r="F6" s="3">
        <v>17.2</v>
      </c>
      <c r="G6" s="3">
        <v>18.399999999999999</v>
      </c>
      <c r="H6" s="3">
        <v>19.600000000000001</v>
      </c>
      <c r="I6" s="3">
        <v>20.8</v>
      </c>
      <c r="J6" s="3">
        <v>22</v>
      </c>
      <c r="K6" s="3">
        <v>23.1</v>
      </c>
      <c r="L6" s="3">
        <v>24.3</v>
      </c>
      <c r="M6" s="3">
        <v>25.5</v>
      </c>
      <c r="N6" s="3">
        <v>26.6</v>
      </c>
      <c r="O6" s="3">
        <v>27.7</v>
      </c>
      <c r="P6" s="3">
        <v>28.8</v>
      </c>
      <c r="Q6" s="3">
        <v>29.9</v>
      </c>
      <c r="R6" s="3">
        <v>31</v>
      </c>
      <c r="S6" s="3">
        <v>32</v>
      </c>
      <c r="T6" s="3">
        <v>33.1</v>
      </c>
      <c r="U6" s="3">
        <v>34.1</v>
      </c>
      <c r="V6" s="3">
        <v>35.1</v>
      </c>
      <c r="W6" s="3">
        <v>36.1</v>
      </c>
      <c r="X6" s="3">
        <v>37.1</v>
      </c>
      <c r="Y6" s="3">
        <v>38.1</v>
      </c>
      <c r="Z6" s="3">
        <v>39.1</v>
      </c>
      <c r="AA6" s="3">
        <v>40.1</v>
      </c>
      <c r="AB6" s="3">
        <v>41.1</v>
      </c>
      <c r="AC6" s="3">
        <v>42</v>
      </c>
      <c r="AD6" s="3">
        <v>43</v>
      </c>
      <c r="AE6" s="3">
        <v>44</v>
      </c>
      <c r="AF6" s="3">
        <v>45</v>
      </c>
      <c r="AG6" s="3">
        <v>45.9</v>
      </c>
      <c r="AH6" s="3">
        <v>46.9</v>
      </c>
      <c r="AI6" s="3">
        <v>47.8</v>
      </c>
      <c r="AJ6" s="3">
        <v>48.8</v>
      </c>
      <c r="AK6" s="3">
        <v>49.8</v>
      </c>
      <c r="AL6" s="3">
        <v>50.8</v>
      </c>
      <c r="AM6" s="3">
        <v>51.7</v>
      </c>
      <c r="AN6" s="3">
        <v>52.7</v>
      </c>
      <c r="AO6" s="3">
        <v>53.7</v>
      </c>
      <c r="AP6" s="3">
        <v>54.7</v>
      </c>
      <c r="AQ6" s="3">
        <v>55.6</v>
      </c>
      <c r="AR6" s="3">
        <v>56.6</v>
      </c>
      <c r="AS6" s="3">
        <v>57.6</v>
      </c>
      <c r="AT6" s="3">
        <v>58.6</v>
      </c>
      <c r="AU6" s="3">
        <v>59.5</v>
      </c>
      <c r="AV6" s="3">
        <v>60.5</v>
      </c>
      <c r="AW6" s="3">
        <v>61.5</v>
      </c>
      <c r="AX6" s="3">
        <v>62.5</v>
      </c>
      <c r="AY6" s="3">
        <v>63.4</v>
      </c>
      <c r="AZ6" s="3">
        <v>64.400000000000006</v>
      </c>
      <c r="BA6" s="3">
        <v>65.400000000000006</v>
      </c>
      <c r="BB6" s="3">
        <v>66.400000000000006</v>
      </c>
      <c r="BC6" s="3">
        <v>67.3</v>
      </c>
      <c r="BD6" s="3">
        <v>68.3</v>
      </c>
      <c r="BE6" s="3">
        <v>69.3</v>
      </c>
      <c r="BF6" s="3">
        <v>70.3</v>
      </c>
      <c r="BG6" s="3">
        <v>71.2</v>
      </c>
      <c r="BH6" s="3">
        <v>72.2</v>
      </c>
      <c r="BI6" s="3">
        <v>73.2</v>
      </c>
      <c r="BJ6" s="3">
        <v>74.2</v>
      </c>
      <c r="BK6" s="3">
        <v>75.099999999999994</v>
      </c>
      <c r="BL6" s="3">
        <v>76.099999999999994</v>
      </c>
      <c r="BM6" s="3">
        <v>77.099999999999994</v>
      </c>
      <c r="BN6" s="3">
        <v>78.099999999999994</v>
      </c>
      <c r="BO6" s="3">
        <v>79</v>
      </c>
      <c r="BP6" s="3">
        <v>80</v>
      </c>
      <c r="BQ6" s="3">
        <v>81</v>
      </c>
      <c r="BR6" s="3">
        <v>82</v>
      </c>
      <c r="BS6" s="3">
        <v>82.9</v>
      </c>
      <c r="BT6" s="3">
        <v>83.9</v>
      </c>
      <c r="BU6" s="3">
        <v>84.8</v>
      </c>
      <c r="BV6" s="3">
        <v>85.8</v>
      </c>
      <c r="BW6" s="3">
        <v>86.8</v>
      </c>
      <c r="BX6" s="3">
        <v>87.8</v>
      </c>
      <c r="BY6" s="3">
        <v>88.7</v>
      </c>
      <c r="BZ6" s="3">
        <v>89.7</v>
      </c>
      <c r="CA6" s="3">
        <v>90.6</v>
      </c>
      <c r="CB6" s="3">
        <v>91.6</v>
      </c>
      <c r="CC6" s="3">
        <v>92.5</v>
      </c>
      <c r="CD6" s="3">
        <v>93.4</v>
      </c>
      <c r="CE6" s="3">
        <v>94.3</v>
      </c>
      <c r="CF6" s="3">
        <v>95.2</v>
      </c>
      <c r="CG6" s="3">
        <v>96.1</v>
      </c>
      <c r="CH6" s="3">
        <v>97.1</v>
      </c>
      <c r="CI6" s="3">
        <v>98</v>
      </c>
      <c r="CJ6" s="3">
        <v>98.9</v>
      </c>
      <c r="CK6" s="3">
        <v>99.7</v>
      </c>
    </row>
    <row r="7" spans="1:89" x14ac:dyDescent="0.3">
      <c r="A7" s="3">
        <v>11.3</v>
      </c>
      <c r="B7" s="3">
        <v>13.6</v>
      </c>
      <c r="C7" s="3">
        <v>13.6</v>
      </c>
      <c r="D7" s="3">
        <v>14.8</v>
      </c>
      <c r="E7" s="3">
        <v>15.9</v>
      </c>
      <c r="F7" s="3">
        <v>17.100000000000001</v>
      </c>
      <c r="G7" s="3">
        <v>18.2</v>
      </c>
      <c r="H7" s="3">
        <v>19.399999999999999</v>
      </c>
      <c r="I7" s="3">
        <v>20.5</v>
      </c>
      <c r="J7" s="3">
        <v>21.7</v>
      </c>
      <c r="K7" s="3">
        <v>22.8</v>
      </c>
      <c r="L7" s="3">
        <v>24</v>
      </c>
      <c r="M7" s="3">
        <v>25.1</v>
      </c>
      <c r="N7" s="3">
        <v>26.2</v>
      </c>
      <c r="O7" s="3">
        <v>27.3</v>
      </c>
      <c r="P7" s="3">
        <v>28.4</v>
      </c>
      <c r="Q7" s="3">
        <v>29.5</v>
      </c>
      <c r="R7" s="3">
        <v>30.6</v>
      </c>
      <c r="S7" s="3">
        <v>31.6</v>
      </c>
      <c r="T7" s="3">
        <v>32.700000000000003</v>
      </c>
      <c r="U7" s="3">
        <v>33.700000000000003</v>
      </c>
      <c r="V7" s="3">
        <v>34.700000000000003</v>
      </c>
      <c r="W7" s="3">
        <v>35.700000000000003</v>
      </c>
      <c r="X7" s="3">
        <v>36.700000000000003</v>
      </c>
      <c r="Y7" s="3">
        <v>37.700000000000003</v>
      </c>
      <c r="Z7" s="3">
        <v>38.700000000000003</v>
      </c>
      <c r="AA7" s="3">
        <v>39.700000000000003</v>
      </c>
      <c r="AB7" s="3">
        <v>40.700000000000003</v>
      </c>
      <c r="AC7" s="3">
        <v>41.6</v>
      </c>
      <c r="AD7" s="3">
        <v>42.6</v>
      </c>
      <c r="AE7" s="3">
        <v>43.6</v>
      </c>
      <c r="AF7" s="3">
        <v>44.6</v>
      </c>
      <c r="AG7" s="3">
        <v>45.5</v>
      </c>
      <c r="AH7" s="3">
        <v>46.5</v>
      </c>
      <c r="AI7" s="3">
        <v>47.5</v>
      </c>
      <c r="AJ7" s="3">
        <v>48.5</v>
      </c>
      <c r="AK7" s="3">
        <v>49.4</v>
      </c>
      <c r="AL7" s="3">
        <v>50.4</v>
      </c>
      <c r="AM7" s="3">
        <v>51.4</v>
      </c>
      <c r="AN7" s="3">
        <v>52.4</v>
      </c>
      <c r="AO7" s="3">
        <v>53.3</v>
      </c>
      <c r="AP7" s="3">
        <v>54.3</v>
      </c>
      <c r="AQ7" s="3">
        <v>55.3</v>
      </c>
      <c r="AR7" s="3">
        <v>56.3</v>
      </c>
      <c r="AS7" s="3">
        <v>57.2</v>
      </c>
      <c r="AT7" s="3">
        <v>58.2</v>
      </c>
      <c r="AU7" s="3">
        <v>59.2</v>
      </c>
      <c r="AV7" s="3">
        <v>60.2</v>
      </c>
      <c r="AW7" s="3">
        <v>61.1</v>
      </c>
      <c r="AX7" s="3">
        <v>62.1</v>
      </c>
      <c r="AY7" s="3">
        <v>63.1</v>
      </c>
      <c r="AZ7" s="3">
        <v>64.099999999999994</v>
      </c>
      <c r="BA7" s="3">
        <v>65</v>
      </c>
      <c r="BB7" s="3">
        <v>66</v>
      </c>
      <c r="BC7" s="3">
        <v>67</v>
      </c>
      <c r="BD7" s="3">
        <v>68</v>
      </c>
      <c r="BE7" s="3">
        <v>69</v>
      </c>
      <c r="BF7" s="3">
        <v>70</v>
      </c>
      <c r="BG7" s="3">
        <v>70.900000000000006</v>
      </c>
      <c r="BH7" s="3">
        <v>71.900000000000006</v>
      </c>
      <c r="BI7" s="3">
        <v>72.900000000000006</v>
      </c>
      <c r="BJ7" s="3">
        <v>73.900000000000006</v>
      </c>
      <c r="BK7" s="3">
        <v>74.8</v>
      </c>
      <c r="BL7" s="3">
        <v>75.8</v>
      </c>
      <c r="BM7" s="3">
        <v>76.8</v>
      </c>
      <c r="BN7" s="3">
        <v>77.8</v>
      </c>
      <c r="BO7" s="3">
        <v>78.7</v>
      </c>
      <c r="BP7" s="3">
        <v>79.7</v>
      </c>
      <c r="BQ7" s="3">
        <v>80.7</v>
      </c>
      <c r="BR7" s="3">
        <v>81.7</v>
      </c>
      <c r="BS7" s="3">
        <v>82.6</v>
      </c>
      <c r="BT7" s="3">
        <v>83.6</v>
      </c>
      <c r="BU7" s="3">
        <v>84.6</v>
      </c>
      <c r="BV7" s="3">
        <v>85.6</v>
      </c>
      <c r="BW7" s="3">
        <v>86.5</v>
      </c>
      <c r="BX7" s="3">
        <v>87.5</v>
      </c>
      <c r="BY7" s="3">
        <v>88.4</v>
      </c>
      <c r="BZ7" s="3">
        <v>89.4</v>
      </c>
      <c r="CA7" s="3">
        <v>90.3</v>
      </c>
      <c r="CB7" s="3">
        <v>91.3</v>
      </c>
      <c r="CC7" s="3">
        <v>92.2</v>
      </c>
      <c r="CD7" s="3">
        <v>93.2</v>
      </c>
      <c r="CE7" s="3">
        <v>94.1</v>
      </c>
      <c r="CF7" s="3">
        <v>95</v>
      </c>
      <c r="CG7" s="3">
        <v>95.9</v>
      </c>
      <c r="CH7" s="3">
        <v>96.9</v>
      </c>
      <c r="CI7" s="3">
        <v>97.8</v>
      </c>
      <c r="CJ7" s="3">
        <v>98.7</v>
      </c>
      <c r="CK7" s="3">
        <v>99.6</v>
      </c>
    </row>
    <row r="8" spans="1:89" x14ac:dyDescent="0.3">
      <c r="A8" s="3">
        <v>11.2</v>
      </c>
      <c r="B8" s="3">
        <v>12.3</v>
      </c>
      <c r="C8" s="3">
        <v>13.4</v>
      </c>
      <c r="D8" s="3">
        <v>14.6</v>
      </c>
      <c r="E8" s="3">
        <v>15.7</v>
      </c>
      <c r="F8" s="3">
        <v>16.8</v>
      </c>
      <c r="G8" s="3">
        <v>17.899999999999999</v>
      </c>
      <c r="H8" s="3">
        <v>19.100000000000001</v>
      </c>
      <c r="I8" s="3">
        <v>20.2</v>
      </c>
      <c r="J8" s="3">
        <v>21.4</v>
      </c>
      <c r="K8" s="3">
        <v>22.5</v>
      </c>
      <c r="L8" s="3">
        <v>23.6</v>
      </c>
      <c r="M8" s="3">
        <v>24.7</v>
      </c>
      <c r="N8" s="3">
        <v>25.8</v>
      </c>
      <c r="O8" s="3">
        <v>26.9</v>
      </c>
      <c r="P8" s="3">
        <v>28</v>
      </c>
      <c r="Q8" s="3">
        <v>29.1</v>
      </c>
      <c r="R8" s="3">
        <v>30.2</v>
      </c>
      <c r="S8" s="3">
        <v>31.2</v>
      </c>
      <c r="T8" s="3">
        <v>32.299999999999997</v>
      </c>
      <c r="U8" s="3">
        <v>33.299999999999997</v>
      </c>
      <c r="V8" s="3">
        <v>34.299999999999997</v>
      </c>
      <c r="W8" s="3">
        <v>35.299999999999997</v>
      </c>
      <c r="X8" s="3">
        <v>36.299999999999997</v>
      </c>
      <c r="Y8" s="3">
        <v>37.299999999999997</v>
      </c>
      <c r="Z8" s="3">
        <v>38.299999999999997</v>
      </c>
      <c r="AA8" s="3">
        <v>39.299999999999997</v>
      </c>
      <c r="AB8" s="3">
        <v>40.299999999999997</v>
      </c>
      <c r="AC8" s="3">
        <v>41.2</v>
      </c>
      <c r="AD8" s="3">
        <v>42.2</v>
      </c>
      <c r="AE8" s="3">
        <v>43.2</v>
      </c>
      <c r="AF8" s="3">
        <v>44.2</v>
      </c>
      <c r="AG8" s="3">
        <v>45.1</v>
      </c>
      <c r="AH8" s="3">
        <v>46.1</v>
      </c>
      <c r="AI8" s="3">
        <v>47.1</v>
      </c>
      <c r="AJ8" s="3">
        <v>48.1</v>
      </c>
      <c r="AK8" s="3">
        <v>49</v>
      </c>
      <c r="AL8" s="3">
        <v>50</v>
      </c>
      <c r="AM8" s="3">
        <v>51</v>
      </c>
      <c r="AN8" s="3">
        <v>52</v>
      </c>
      <c r="AO8" s="3">
        <v>52.9</v>
      </c>
      <c r="AP8" s="3">
        <v>53.9</v>
      </c>
      <c r="AQ8" s="3">
        <v>54.9</v>
      </c>
      <c r="AR8" s="3">
        <v>55.9</v>
      </c>
      <c r="AS8" s="3">
        <v>56.9</v>
      </c>
      <c r="AT8" s="3">
        <v>57.9</v>
      </c>
      <c r="AU8" s="3">
        <v>58.8</v>
      </c>
      <c r="AV8" s="3">
        <v>59.8</v>
      </c>
      <c r="AW8" s="3">
        <v>60.8</v>
      </c>
      <c r="AX8" s="3">
        <v>61.8</v>
      </c>
      <c r="AY8" s="3">
        <v>62.7</v>
      </c>
      <c r="AZ8" s="3">
        <v>63.7</v>
      </c>
      <c r="BA8" s="3">
        <v>64.7</v>
      </c>
      <c r="BB8" s="3">
        <v>65.7</v>
      </c>
      <c r="BC8" s="3">
        <v>66.7</v>
      </c>
      <c r="BD8" s="3">
        <v>67.7</v>
      </c>
      <c r="BE8" s="3">
        <v>68.599999999999994</v>
      </c>
      <c r="BF8" s="3">
        <v>69.599999999999994</v>
      </c>
      <c r="BG8" s="3">
        <v>70.599999999999994</v>
      </c>
      <c r="BH8" s="3">
        <v>71.599999999999994</v>
      </c>
      <c r="BI8" s="3">
        <v>72.599999999999994</v>
      </c>
      <c r="BJ8" s="3">
        <v>73.599999999999994</v>
      </c>
      <c r="BK8" s="3">
        <v>74.5</v>
      </c>
      <c r="BL8" s="3">
        <v>75.5</v>
      </c>
      <c r="BM8" s="3">
        <v>76.5</v>
      </c>
      <c r="BN8" s="3">
        <v>77.5</v>
      </c>
      <c r="BO8" s="3">
        <v>78.400000000000006</v>
      </c>
      <c r="BP8" s="3">
        <v>79.400000000000006</v>
      </c>
      <c r="BQ8" s="3">
        <v>80.400000000000006</v>
      </c>
      <c r="BR8" s="3">
        <v>81.400000000000006</v>
      </c>
      <c r="BS8" s="3">
        <v>82.3</v>
      </c>
      <c r="BT8" s="3">
        <v>83.3</v>
      </c>
      <c r="BU8" s="3">
        <v>84.3</v>
      </c>
      <c r="BV8" s="3">
        <v>85.3</v>
      </c>
      <c r="BW8" s="3">
        <v>86.2</v>
      </c>
      <c r="BX8" s="3">
        <v>87.2</v>
      </c>
      <c r="BY8" s="3">
        <v>88.2</v>
      </c>
      <c r="BZ8" s="3">
        <v>89.2</v>
      </c>
      <c r="CA8" s="3">
        <v>90.1</v>
      </c>
      <c r="CB8" s="3">
        <v>91.1</v>
      </c>
      <c r="CC8" s="3">
        <v>92</v>
      </c>
      <c r="CD8" s="3">
        <v>93</v>
      </c>
      <c r="CE8" s="3">
        <v>93.9</v>
      </c>
      <c r="CF8" s="3">
        <v>94.8</v>
      </c>
      <c r="CG8" s="3">
        <v>95.7</v>
      </c>
      <c r="CH8" s="3">
        <v>96.7</v>
      </c>
      <c r="CI8" s="3">
        <v>97.6</v>
      </c>
      <c r="CJ8" s="3">
        <v>98.5</v>
      </c>
      <c r="CK8" s="3">
        <v>99.4</v>
      </c>
    </row>
    <row r="9" spans="1:89" x14ac:dyDescent="0.3">
      <c r="A9" s="3">
        <v>11.1</v>
      </c>
      <c r="B9" s="3">
        <v>12.2</v>
      </c>
      <c r="C9" s="3">
        <v>13.3</v>
      </c>
      <c r="D9" s="3">
        <v>14.4</v>
      </c>
      <c r="E9" s="3">
        <v>15.5</v>
      </c>
      <c r="F9" s="3">
        <v>16.600000000000001</v>
      </c>
      <c r="G9" s="3">
        <v>17.7</v>
      </c>
      <c r="H9" s="3">
        <v>18.8</v>
      </c>
      <c r="I9" s="3">
        <v>19.899999999999999</v>
      </c>
      <c r="J9" s="3">
        <v>21.1</v>
      </c>
      <c r="K9" s="3">
        <v>22.2</v>
      </c>
      <c r="L9" s="3">
        <v>23.3</v>
      </c>
      <c r="M9" s="3">
        <v>24.4</v>
      </c>
      <c r="N9" s="3">
        <v>25.5</v>
      </c>
      <c r="O9" s="3">
        <v>26.6</v>
      </c>
      <c r="P9" s="3">
        <v>27.7</v>
      </c>
      <c r="Q9" s="3">
        <v>28.7</v>
      </c>
      <c r="R9" s="3">
        <v>29.8</v>
      </c>
      <c r="S9" s="3">
        <v>30.8</v>
      </c>
      <c r="T9" s="3">
        <v>31.8</v>
      </c>
      <c r="U9" s="3">
        <v>32.799999999999997</v>
      </c>
      <c r="V9" s="3">
        <v>33.9</v>
      </c>
      <c r="W9" s="3">
        <v>34.9</v>
      </c>
      <c r="X9" s="3">
        <v>35.9</v>
      </c>
      <c r="Y9" s="3">
        <v>36.9</v>
      </c>
      <c r="Z9" s="3">
        <v>37.9</v>
      </c>
      <c r="AA9" s="3">
        <v>38.799999999999997</v>
      </c>
      <c r="AB9" s="3">
        <v>39.799999999999997</v>
      </c>
      <c r="AC9" s="3">
        <v>40.799999999999997</v>
      </c>
      <c r="AD9" s="3">
        <v>41.8</v>
      </c>
      <c r="AE9" s="3">
        <v>42.8</v>
      </c>
      <c r="AF9" s="3">
        <v>43.8</v>
      </c>
      <c r="AG9" s="3">
        <v>44.7</v>
      </c>
      <c r="AH9" s="3">
        <v>45.7</v>
      </c>
      <c r="AI9" s="3">
        <v>46.7</v>
      </c>
      <c r="AJ9" s="3">
        <v>47.7</v>
      </c>
      <c r="AK9" s="3">
        <v>48.7</v>
      </c>
      <c r="AL9" s="3">
        <v>49.7</v>
      </c>
      <c r="AM9" s="3">
        <v>50.6</v>
      </c>
      <c r="AN9" s="3">
        <v>51.6</v>
      </c>
      <c r="AO9" s="3">
        <v>52.6</v>
      </c>
      <c r="AP9" s="3">
        <v>53.6</v>
      </c>
      <c r="AQ9" s="3">
        <v>54.5</v>
      </c>
      <c r="AR9" s="3">
        <v>55.5</v>
      </c>
      <c r="AS9" s="3">
        <v>56.5</v>
      </c>
      <c r="AT9" s="3">
        <v>57.5</v>
      </c>
      <c r="AU9" s="3">
        <v>58.5</v>
      </c>
      <c r="AV9" s="3">
        <v>59.5</v>
      </c>
      <c r="AW9" s="3">
        <v>60.4</v>
      </c>
      <c r="AX9" s="3">
        <v>61.4</v>
      </c>
      <c r="AY9" s="3">
        <v>62.4</v>
      </c>
      <c r="AZ9" s="3">
        <v>63.4</v>
      </c>
      <c r="BA9" s="3">
        <v>64.400000000000006</v>
      </c>
      <c r="BB9" s="3">
        <v>65.400000000000006</v>
      </c>
      <c r="BC9" s="3">
        <v>66.3</v>
      </c>
      <c r="BD9" s="3">
        <v>67.3</v>
      </c>
      <c r="BE9" s="3">
        <v>68.3</v>
      </c>
      <c r="BF9" s="3">
        <v>69.3</v>
      </c>
      <c r="BG9" s="3">
        <v>70.3</v>
      </c>
      <c r="BH9" s="3">
        <v>71.3</v>
      </c>
      <c r="BI9" s="3">
        <v>72.2</v>
      </c>
      <c r="BJ9" s="3">
        <v>73.2</v>
      </c>
      <c r="BK9" s="3">
        <v>74.2</v>
      </c>
      <c r="BL9" s="3">
        <v>75.2</v>
      </c>
      <c r="BM9" s="3">
        <v>76.2</v>
      </c>
      <c r="BN9" s="3">
        <v>77.2</v>
      </c>
      <c r="BO9" s="3">
        <v>78.099999999999994</v>
      </c>
      <c r="BP9" s="3">
        <v>79.099999999999994</v>
      </c>
      <c r="BQ9" s="3">
        <v>80.099999999999994</v>
      </c>
      <c r="BR9" s="3">
        <v>81.099999999999994</v>
      </c>
      <c r="BS9" s="3">
        <v>82.1</v>
      </c>
      <c r="BT9" s="3">
        <v>83.1</v>
      </c>
      <c r="BU9" s="3">
        <v>84</v>
      </c>
      <c r="BV9" s="3">
        <v>85</v>
      </c>
      <c r="BW9" s="3">
        <v>86</v>
      </c>
      <c r="BX9" s="3">
        <v>87</v>
      </c>
      <c r="BY9" s="3">
        <v>87.9</v>
      </c>
      <c r="BZ9" s="3">
        <v>88.9</v>
      </c>
      <c r="CA9" s="3">
        <v>89.8</v>
      </c>
      <c r="CB9" s="3">
        <v>90.8</v>
      </c>
      <c r="CC9" s="3">
        <v>91.7</v>
      </c>
      <c r="CD9" s="3">
        <v>92.7</v>
      </c>
      <c r="CE9" s="3">
        <v>93.6</v>
      </c>
      <c r="CF9" s="3">
        <v>94.6</v>
      </c>
      <c r="CG9" s="3">
        <v>95.5</v>
      </c>
      <c r="CH9" s="3">
        <v>96.5</v>
      </c>
      <c r="CI9" s="3">
        <v>97.4</v>
      </c>
      <c r="CJ9" s="3">
        <v>98.3</v>
      </c>
      <c r="CK9" s="3">
        <v>99.2</v>
      </c>
    </row>
    <row r="10" spans="1:89" x14ac:dyDescent="0.3">
      <c r="A10" s="3">
        <v>11</v>
      </c>
      <c r="B10" s="3">
        <v>12.1</v>
      </c>
      <c r="C10" s="3">
        <v>13.1</v>
      </c>
      <c r="D10" s="3">
        <v>14.2</v>
      </c>
      <c r="E10" s="3">
        <v>15.3</v>
      </c>
      <c r="F10" s="3">
        <v>16.399999999999999</v>
      </c>
      <c r="G10" s="3">
        <v>17.5</v>
      </c>
      <c r="H10" s="3">
        <v>18.600000000000001</v>
      </c>
      <c r="I10" s="3">
        <v>19.7</v>
      </c>
      <c r="J10" s="3">
        <v>20.8</v>
      </c>
      <c r="K10" s="3">
        <v>21.9</v>
      </c>
      <c r="L10" s="3">
        <v>23</v>
      </c>
      <c r="M10" s="3">
        <v>24</v>
      </c>
      <c r="N10" s="3">
        <v>25.1</v>
      </c>
      <c r="O10" s="3">
        <v>26.2</v>
      </c>
      <c r="P10" s="3">
        <v>27.3</v>
      </c>
      <c r="Q10" s="3">
        <v>28.3</v>
      </c>
      <c r="R10" s="3">
        <v>29.4</v>
      </c>
      <c r="S10" s="3">
        <v>30.4</v>
      </c>
      <c r="T10" s="3">
        <v>31.4</v>
      </c>
      <c r="U10" s="3">
        <v>32.4</v>
      </c>
      <c r="V10" s="3">
        <v>33.5</v>
      </c>
      <c r="W10" s="3">
        <v>34.5</v>
      </c>
      <c r="X10" s="3">
        <v>35.5</v>
      </c>
      <c r="Y10" s="3">
        <v>36.5</v>
      </c>
      <c r="Z10" s="3">
        <v>37.5</v>
      </c>
      <c r="AA10" s="3">
        <v>38.4</v>
      </c>
      <c r="AB10" s="3">
        <v>39.4</v>
      </c>
      <c r="AC10" s="3">
        <v>40.4</v>
      </c>
      <c r="AD10" s="3">
        <v>41.4</v>
      </c>
      <c r="AE10" s="3">
        <v>42.4</v>
      </c>
      <c r="AF10" s="3">
        <v>43.4</v>
      </c>
      <c r="AG10" s="3">
        <v>44.4</v>
      </c>
      <c r="AH10" s="3">
        <v>45.4</v>
      </c>
      <c r="AI10" s="3">
        <v>46.3</v>
      </c>
      <c r="AJ10" s="3">
        <v>47.3</v>
      </c>
      <c r="AK10" s="3">
        <v>48.3</v>
      </c>
      <c r="AL10" s="3">
        <v>49.3</v>
      </c>
      <c r="AM10" s="3">
        <v>50.2</v>
      </c>
      <c r="AN10" s="3">
        <v>51.2</v>
      </c>
      <c r="AO10" s="3">
        <v>52.2</v>
      </c>
      <c r="AP10" s="3">
        <v>53.2</v>
      </c>
      <c r="AQ10" s="3">
        <v>54.2</v>
      </c>
      <c r="AR10" s="3">
        <v>55.2</v>
      </c>
      <c r="AS10" s="3">
        <v>56.1</v>
      </c>
      <c r="AT10" s="3">
        <v>57.1</v>
      </c>
      <c r="AU10" s="3">
        <v>58.1</v>
      </c>
      <c r="AV10" s="3">
        <v>59.1</v>
      </c>
      <c r="AW10" s="3">
        <v>60.1</v>
      </c>
      <c r="AX10" s="3">
        <v>61.1</v>
      </c>
      <c r="AY10" s="3">
        <v>62.1</v>
      </c>
      <c r="AZ10" s="3">
        <v>63.1</v>
      </c>
      <c r="BA10" s="3">
        <v>64</v>
      </c>
      <c r="BB10" s="3">
        <v>65</v>
      </c>
      <c r="BC10" s="3">
        <v>66</v>
      </c>
      <c r="BD10" s="3">
        <v>67</v>
      </c>
      <c r="BE10" s="3">
        <v>68</v>
      </c>
      <c r="BF10" s="3">
        <v>69</v>
      </c>
      <c r="BG10" s="3">
        <v>70</v>
      </c>
      <c r="BH10" s="3">
        <v>71</v>
      </c>
      <c r="BI10" s="3">
        <v>71.900000000000006</v>
      </c>
      <c r="BJ10" s="3">
        <v>72.900000000000006</v>
      </c>
      <c r="BK10" s="3">
        <v>73.900000000000006</v>
      </c>
      <c r="BL10" s="3">
        <v>74.900000000000006</v>
      </c>
      <c r="BM10" s="3">
        <v>75.900000000000006</v>
      </c>
      <c r="BN10" s="3">
        <v>76.900000000000006</v>
      </c>
      <c r="BO10" s="3">
        <v>77.8</v>
      </c>
      <c r="BP10" s="3">
        <v>78.8</v>
      </c>
      <c r="BQ10" s="3">
        <v>79.8</v>
      </c>
      <c r="BR10" s="3">
        <v>80.8</v>
      </c>
      <c r="BS10" s="3">
        <v>81.8</v>
      </c>
      <c r="BT10" s="3">
        <v>82.8</v>
      </c>
      <c r="BU10" s="3">
        <v>83.7</v>
      </c>
      <c r="BV10" s="3">
        <v>84.7</v>
      </c>
      <c r="BW10" s="3">
        <v>85.7</v>
      </c>
      <c r="BX10" s="3">
        <v>86.7</v>
      </c>
      <c r="BY10" s="3">
        <v>87.6</v>
      </c>
      <c r="BZ10" s="3">
        <v>88.6</v>
      </c>
      <c r="CA10" s="3">
        <v>89.6</v>
      </c>
      <c r="CB10" s="3">
        <v>90.6</v>
      </c>
      <c r="CC10" s="3">
        <v>91.5</v>
      </c>
      <c r="CD10" s="3">
        <v>92.5</v>
      </c>
      <c r="CE10" s="3">
        <v>93.4</v>
      </c>
      <c r="CF10" s="3">
        <v>94.4</v>
      </c>
      <c r="CG10" s="3">
        <v>95.3</v>
      </c>
      <c r="CH10" s="3">
        <v>96.3</v>
      </c>
      <c r="CI10" s="3">
        <v>97.2</v>
      </c>
      <c r="CJ10" s="3">
        <v>98.2</v>
      </c>
      <c r="CK10" s="3">
        <v>99.1</v>
      </c>
    </row>
    <row r="11" spans="1:89" x14ac:dyDescent="0.3">
      <c r="A11" s="3">
        <v>10.8</v>
      </c>
      <c r="B11" s="3">
        <v>11.9</v>
      </c>
      <c r="C11" s="3">
        <v>12.9</v>
      </c>
      <c r="D11" s="3">
        <v>14</v>
      </c>
      <c r="E11" s="3">
        <v>15.1</v>
      </c>
      <c r="F11" s="3">
        <v>16.2</v>
      </c>
      <c r="G11" s="3">
        <v>17.2</v>
      </c>
      <c r="H11" s="3">
        <v>18.3</v>
      </c>
      <c r="I11" s="3">
        <v>19.399999999999999</v>
      </c>
      <c r="J11" s="3">
        <v>20.5</v>
      </c>
      <c r="K11" s="3">
        <v>21.6</v>
      </c>
      <c r="L11" s="3">
        <v>22.7</v>
      </c>
      <c r="M11" s="3">
        <v>23.7</v>
      </c>
      <c r="N11" s="3">
        <v>24.8</v>
      </c>
      <c r="O11" s="3">
        <v>25.8</v>
      </c>
      <c r="P11" s="3">
        <v>26.9</v>
      </c>
      <c r="Q11" s="3">
        <v>27.9</v>
      </c>
      <c r="R11" s="3">
        <v>29</v>
      </c>
      <c r="S11" s="3">
        <v>30</v>
      </c>
      <c r="T11" s="3">
        <v>31</v>
      </c>
      <c r="U11" s="3">
        <v>32</v>
      </c>
      <c r="V11" s="3">
        <v>33</v>
      </c>
      <c r="W11" s="3">
        <v>34</v>
      </c>
      <c r="X11" s="3">
        <v>35</v>
      </c>
      <c r="Y11" s="3">
        <v>36</v>
      </c>
      <c r="Z11" s="3">
        <v>37</v>
      </c>
      <c r="AA11" s="3">
        <v>38</v>
      </c>
      <c r="AB11" s="3">
        <v>39</v>
      </c>
      <c r="AC11" s="3">
        <v>40</v>
      </c>
      <c r="AD11" s="3">
        <v>41</v>
      </c>
      <c r="AE11" s="3">
        <v>42</v>
      </c>
      <c r="AF11" s="3">
        <v>43</v>
      </c>
      <c r="AG11" s="3">
        <v>44</v>
      </c>
      <c r="AH11" s="3">
        <v>45</v>
      </c>
      <c r="AI11" s="3">
        <v>45.9</v>
      </c>
      <c r="AJ11" s="3">
        <v>46.9</v>
      </c>
      <c r="AK11" s="3">
        <v>47.9</v>
      </c>
      <c r="AL11" s="3">
        <v>48.9</v>
      </c>
      <c r="AM11" s="3">
        <v>49.9</v>
      </c>
      <c r="AN11" s="3">
        <v>50.9</v>
      </c>
      <c r="AO11" s="3">
        <v>51.8</v>
      </c>
      <c r="AP11" s="3">
        <v>52.8</v>
      </c>
      <c r="AQ11" s="3">
        <v>53.8</v>
      </c>
      <c r="AR11" s="3">
        <v>54.8</v>
      </c>
      <c r="AS11" s="3">
        <v>55.8</v>
      </c>
      <c r="AT11" s="3">
        <v>56.8</v>
      </c>
      <c r="AU11" s="3">
        <v>57.8</v>
      </c>
      <c r="AV11" s="3">
        <v>58.8</v>
      </c>
      <c r="AW11" s="3">
        <v>59.7</v>
      </c>
      <c r="AX11" s="3">
        <v>60.7</v>
      </c>
      <c r="AY11" s="3">
        <v>61.7</v>
      </c>
      <c r="AZ11" s="3">
        <v>62.7</v>
      </c>
      <c r="BA11" s="3">
        <v>63.7</v>
      </c>
      <c r="BB11" s="3">
        <v>64.7</v>
      </c>
      <c r="BC11" s="3">
        <v>65.7</v>
      </c>
      <c r="BD11" s="3">
        <v>66.7</v>
      </c>
      <c r="BE11" s="3">
        <v>67.7</v>
      </c>
      <c r="BF11" s="3">
        <v>68.7</v>
      </c>
      <c r="BG11" s="3">
        <v>69.599999999999994</v>
      </c>
      <c r="BH11" s="3">
        <v>70.599999999999994</v>
      </c>
      <c r="BI11" s="3">
        <v>71.599999999999994</v>
      </c>
      <c r="BJ11" s="3">
        <v>72.599999999999994</v>
      </c>
      <c r="BK11" s="3">
        <v>73.599999999999994</v>
      </c>
      <c r="BL11" s="3">
        <v>74.599999999999994</v>
      </c>
      <c r="BM11" s="3">
        <v>75.599999999999994</v>
      </c>
      <c r="BN11" s="3">
        <v>76.599999999999994</v>
      </c>
      <c r="BO11" s="3">
        <v>77.5</v>
      </c>
      <c r="BP11" s="3">
        <v>78.5</v>
      </c>
      <c r="BQ11" s="3">
        <v>79.5</v>
      </c>
      <c r="BR11" s="3">
        <v>80.5</v>
      </c>
      <c r="BS11" s="3">
        <v>81.5</v>
      </c>
      <c r="BT11" s="3">
        <v>82.5</v>
      </c>
      <c r="BU11" s="3">
        <v>83.4</v>
      </c>
      <c r="BV11" s="3">
        <v>84.4</v>
      </c>
      <c r="BW11" s="3">
        <v>85.4</v>
      </c>
      <c r="BX11" s="3">
        <v>86.4</v>
      </c>
      <c r="BY11" s="3">
        <v>87.4</v>
      </c>
      <c r="BZ11" s="3">
        <v>88.4</v>
      </c>
      <c r="CA11" s="3">
        <v>89.3</v>
      </c>
      <c r="CB11" s="3">
        <v>90.3</v>
      </c>
      <c r="CC11" s="3">
        <v>91.3</v>
      </c>
      <c r="CD11" s="3">
        <v>92.3</v>
      </c>
      <c r="CE11" s="3">
        <v>93.2</v>
      </c>
      <c r="CF11" s="3">
        <v>94.2</v>
      </c>
      <c r="CG11" s="3">
        <v>95.1</v>
      </c>
      <c r="CH11" s="3">
        <v>96.1</v>
      </c>
      <c r="CI11" s="3">
        <v>97</v>
      </c>
      <c r="CJ11" s="3">
        <v>98</v>
      </c>
      <c r="CK11" s="3">
        <v>98.9</v>
      </c>
    </row>
    <row r="12" spans="1:89" x14ac:dyDescent="0.3">
      <c r="A12" s="3">
        <v>10.7</v>
      </c>
      <c r="B12" s="3">
        <v>11.8</v>
      </c>
      <c r="C12" s="3">
        <v>12.8</v>
      </c>
      <c r="D12" s="3">
        <v>13.9</v>
      </c>
      <c r="E12" s="3">
        <v>14.9</v>
      </c>
      <c r="F12" s="3">
        <v>16</v>
      </c>
      <c r="G12" s="3">
        <v>17</v>
      </c>
      <c r="H12" s="3">
        <v>18.100000000000001</v>
      </c>
      <c r="I12" s="3">
        <v>19.100000000000001</v>
      </c>
      <c r="J12" s="3">
        <v>20.2</v>
      </c>
      <c r="K12" s="3">
        <v>21.2</v>
      </c>
      <c r="L12" s="3">
        <v>22.3</v>
      </c>
      <c r="M12" s="3">
        <v>23.4</v>
      </c>
      <c r="N12" s="3">
        <v>24.4</v>
      </c>
      <c r="O12" s="3">
        <v>25.4</v>
      </c>
      <c r="P12" s="3">
        <v>26.5</v>
      </c>
      <c r="Q12" s="3">
        <v>27.5</v>
      </c>
      <c r="R12" s="3">
        <v>28.6</v>
      </c>
      <c r="S12" s="3">
        <v>29.6</v>
      </c>
      <c r="T12" s="3">
        <v>30.6</v>
      </c>
      <c r="U12" s="3">
        <v>31.6</v>
      </c>
      <c r="V12" s="3">
        <v>32.6</v>
      </c>
      <c r="W12" s="3">
        <v>33.6</v>
      </c>
      <c r="X12" s="3">
        <v>34.6</v>
      </c>
      <c r="Y12" s="3">
        <v>35.6</v>
      </c>
      <c r="Z12" s="3">
        <v>36.6</v>
      </c>
      <c r="AA12" s="3">
        <v>37.6</v>
      </c>
      <c r="AB12" s="3">
        <v>38.6</v>
      </c>
      <c r="AC12" s="3">
        <v>39.6</v>
      </c>
      <c r="AD12" s="3">
        <v>40.6</v>
      </c>
      <c r="AE12" s="3">
        <v>41.6</v>
      </c>
      <c r="AF12" s="3">
        <v>42.6</v>
      </c>
      <c r="AG12" s="3">
        <v>43.6</v>
      </c>
      <c r="AH12" s="3">
        <v>44.6</v>
      </c>
      <c r="AI12" s="3">
        <v>45.5</v>
      </c>
      <c r="AJ12" s="3">
        <v>46.5</v>
      </c>
      <c r="AK12" s="3">
        <v>47.5</v>
      </c>
      <c r="AL12" s="3">
        <v>48.5</v>
      </c>
      <c r="AM12" s="3">
        <v>49.5</v>
      </c>
      <c r="AN12" s="3">
        <v>50.5</v>
      </c>
      <c r="AO12" s="3">
        <v>51.5</v>
      </c>
      <c r="AP12" s="3">
        <v>52.5</v>
      </c>
      <c r="AQ12" s="3">
        <v>53.5</v>
      </c>
      <c r="AR12" s="3">
        <v>54.5</v>
      </c>
      <c r="AS12" s="3">
        <v>55.4</v>
      </c>
      <c r="AT12" s="3">
        <v>56.4</v>
      </c>
      <c r="AU12" s="3">
        <v>57.4</v>
      </c>
      <c r="AV12" s="3">
        <v>58.4</v>
      </c>
      <c r="AW12" s="3">
        <v>59.4</v>
      </c>
      <c r="AX12" s="3">
        <v>60.4</v>
      </c>
      <c r="AY12" s="3">
        <v>61.4</v>
      </c>
      <c r="AZ12" s="3">
        <v>62.4</v>
      </c>
      <c r="BA12" s="3">
        <v>63.4</v>
      </c>
      <c r="BB12" s="3">
        <v>64.400000000000006</v>
      </c>
      <c r="BC12" s="3">
        <v>65.3</v>
      </c>
      <c r="BD12" s="3">
        <v>66.3</v>
      </c>
      <c r="BE12" s="3">
        <v>67.3</v>
      </c>
      <c r="BF12" s="3">
        <v>68.3</v>
      </c>
      <c r="BG12" s="3">
        <v>69.3</v>
      </c>
      <c r="BH12" s="3">
        <v>70.3</v>
      </c>
      <c r="BI12" s="3">
        <v>71.3</v>
      </c>
      <c r="BJ12" s="3">
        <v>72.3</v>
      </c>
      <c r="BK12" s="3">
        <v>73.3</v>
      </c>
      <c r="BL12" s="3">
        <v>74.3</v>
      </c>
      <c r="BM12" s="3">
        <v>75.2</v>
      </c>
      <c r="BN12" s="3">
        <v>76.2</v>
      </c>
      <c r="BO12" s="3">
        <v>77.2</v>
      </c>
      <c r="BP12" s="3">
        <v>78.2</v>
      </c>
      <c r="BQ12" s="3">
        <v>79.2</v>
      </c>
      <c r="BR12" s="3">
        <v>80.2</v>
      </c>
      <c r="BS12" s="3">
        <v>81.2</v>
      </c>
      <c r="BT12" s="3">
        <v>82.2</v>
      </c>
      <c r="BU12" s="3">
        <v>83.2</v>
      </c>
      <c r="BV12" s="3">
        <v>84.2</v>
      </c>
      <c r="BW12" s="3">
        <v>85.1</v>
      </c>
      <c r="BX12" s="3">
        <v>86.1</v>
      </c>
      <c r="BY12" s="3">
        <v>87.1</v>
      </c>
      <c r="BZ12" s="3">
        <v>88.1</v>
      </c>
      <c r="CA12" s="3">
        <v>89.1</v>
      </c>
      <c r="CB12" s="3">
        <v>90.1</v>
      </c>
      <c r="CC12" s="3">
        <v>91</v>
      </c>
      <c r="CD12" s="3">
        <v>92</v>
      </c>
      <c r="CE12" s="3">
        <v>93</v>
      </c>
      <c r="CF12" s="3">
        <v>94</v>
      </c>
      <c r="CG12" s="3">
        <v>94.9</v>
      </c>
      <c r="CH12" s="3">
        <v>95.9</v>
      </c>
      <c r="CI12" s="3">
        <v>96.8</v>
      </c>
      <c r="CJ12" s="3">
        <v>97.8</v>
      </c>
      <c r="CK12" s="3">
        <v>98.7</v>
      </c>
    </row>
    <row r="13" spans="1:89" x14ac:dyDescent="0.3">
      <c r="A13" s="3">
        <v>10.5</v>
      </c>
      <c r="B13" s="3">
        <v>11.6</v>
      </c>
      <c r="C13" s="3">
        <v>12.6</v>
      </c>
      <c r="D13" s="3">
        <v>13.7</v>
      </c>
      <c r="E13" s="3">
        <v>14.7</v>
      </c>
      <c r="F13" s="3">
        <v>15.7</v>
      </c>
      <c r="G13" s="3">
        <v>16.7</v>
      </c>
      <c r="H13" s="3">
        <v>17.8</v>
      </c>
      <c r="I13" s="3">
        <v>18.8</v>
      </c>
      <c r="J13" s="3">
        <v>19.899999999999999</v>
      </c>
      <c r="K13" s="3">
        <v>20.9</v>
      </c>
      <c r="L13" s="3">
        <v>22</v>
      </c>
      <c r="M13" s="3">
        <v>23</v>
      </c>
      <c r="N13" s="3">
        <v>24.1</v>
      </c>
      <c r="O13" s="3">
        <v>25.1</v>
      </c>
      <c r="P13" s="3">
        <v>26.1</v>
      </c>
      <c r="Q13" s="3">
        <v>27.1</v>
      </c>
      <c r="R13" s="3">
        <v>28.2</v>
      </c>
      <c r="S13" s="3">
        <v>29.2</v>
      </c>
      <c r="T13" s="3">
        <v>30.2</v>
      </c>
      <c r="U13" s="3">
        <v>31.2</v>
      </c>
      <c r="V13" s="3">
        <v>32.200000000000003</v>
      </c>
      <c r="W13" s="3">
        <v>33.200000000000003</v>
      </c>
      <c r="X13" s="3">
        <v>34.200000000000003</v>
      </c>
      <c r="Y13" s="3">
        <v>35.200000000000003</v>
      </c>
      <c r="Z13" s="3">
        <v>36.200000000000003</v>
      </c>
      <c r="AA13" s="3">
        <v>37.200000000000003</v>
      </c>
      <c r="AB13" s="3">
        <v>38.200000000000003</v>
      </c>
      <c r="AC13" s="3">
        <v>39.200000000000003</v>
      </c>
      <c r="AD13" s="3">
        <v>40.200000000000003</v>
      </c>
      <c r="AE13" s="3">
        <v>41.2</v>
      </c>
      <c r="AF13" s="3">
        <v>42.2</v>
      </c>
      <c r="AG13" s="3">
        <v>43.2</v>
      </c>
      <c r="AH13" s="3">
        <v>44.2</v>
      </c>
      <c r="AI13" s="3">
        <v>45.2</v>
      </c>
      <c r="AJ13" s="3">
        <v>46.2</v>
      </c>
      <c r="AK13" s="3">
        <v>47.1</v>
      </c>
      <c r="AL13" s="3">
        <v>48.1</v>
      </c>
      <c r="AM13" s="3">
        <v>49.1</v>
      </c>
      <c r="AN13" s="3">
        <v>50.1</v>
      </c>
      <c r="AO13" s="3">
        <v>51.1</v>
      </c>
      <c r="AP13" s="3">
        <v>52.1</v>
      </c>
      <c r="AQ13" s="3">
        <v>53.1</v>
      </c>
      <c r="AR13" s="3">
        <v>54.1</v>
      </c>
      <c r="AS13" s="3">
        <v>55.1</v>
      </c>
      <c r="AT13" s="3">
        <v>56.1</v>
      </c>
      <c r="AU13" s="3">
        <v>57.1</v>
      </c>
      <c r="AV13" s="3">
        <v>58.1</v>
      </c>
      <c r="AW13" s="3">
        <v>59.1</v>
      </c>
      <c r="AX13" s="3">
        <v>60.1</v>
      </c>
      <c r="AY13" s="3">
        <v>61</v>
      </c>
      <c r="AZ13" s="3">
        <v>62</v>
      </c>
      <c r="BA13" s="3">
        <v>63</v>
      </c>
      <c r="BB13" s="3">
        <v>64</v>
      </c>
      <c r="BC13" s="3">
        <v>65</v>
      </c>
      <c r="BD13" s="3">
        <v>66</v>
      </c>
      <c r="BE13" s="3">
        <v>67</v>
      </c>
      <c r="BF13" s="3">
        <v>68</v>
      </c>
      <c r="BG13" s="3">
        <v>69</v>
      </c>
      <c r="BH13" s="3">
        <v>70</v>
      </c>
      <c r="BI13" s="3">
        <v>71</v>
      </c>
      <c r="BJ13" s="3">
        <v>72</v>
      </c>
      <c r="BK13" s="3">
        <v>73</v>
      </c>
      <c r="BL13" s="3">
        <v>74</v>
      </c>
      <c r="BM13" s="3">
        <v>74.900000000000006</v>
      </c>
      <c r="BN13" s="3">
        <v>75.900000000000006</v>
      </c>
      <c r="BO13" s="3">
        <v>76.900000000000006</v>
      </c>
      <c r="BP13" s="3">
        <v>77.900000000000006</v>
      </c>
      <c r="BQ13" s="3">
        <v>78.900000000000006</v>
      </c>
      <c r="BR13" s="3">
        <v>79.900000000000006</v>
      </c>
      <c r="BS13" s="3">
        <v>80.900000000000006</v>
      </c>
      <c r="BT13" s="3">
        <v>81.900000000000006</v>
      </c>
      <c r="BU13" s="3">
        <v>82.9</v>
      </c>
      <c r="BV13" s="3">
        <v>83.9</v>
      </c>
      <c r="BW13" s="3">
        <v>84.8</v>
      </c>
      <c r="BX13" s="3">
        <v>85.8</v>
      </c>
      <c r="BY13" s="3">
        <v>86.8</v>
      </c>
      <c r="BZ13" s="3">
        <v>87.8</v>
      </c>
      <c r="CA13" s="3">
        <v>88.8</v>
      </c>
      <c r="CB13" s="3">
        <v>89.8</v>
      </c>
      <c r="CC13" s="3">
        <v>90.8</v>
      </c>
      <c r="CD13" s="3">
        <v>91.8</v>
      </c>
      <c r="CE13" s="3">
        <v>92.7</v>
      </c>
      <c r="CF13" s="3">
        <v>93.7</v>
      </c>
      <c r="CG13" s="3">
        <v>94.7</v>
      </c>
      <c r="CH13" s="3">
        <v>95.7</v>
      </c>
      <c r="CI13" s="3">
        <v>96.6</v>
      </c>
      <c r="CJ13" s="3">
        <v>97.6</v>
      </c>
      <c r="CK13" s="3">
        <v>98.5</v>
      </c>
    </row>
    <row r="14" spans="1:89" x14ac:dyDescent="0.3">
      <c r="A14" s="3">
        <v>10.3</v>
      </c>
      <c r="B14" s="3">
        <v>11.4</v>
      </c>
      <c r="C14" s="3">
        <v>12.4</v>
      </c>
      <c r="D14" s="3">
        <v>13.4</v>
      </c>
      <c r="E14" s="3">
        <v>14.4</v>
      </c>
      <c r="F14" s="3">
        <v>15.5</v>
      </c>
      <c r="G14" s="3">
        <v>16.5</v>
      </c>
      <c r="H14" s="3">
        <v>17.600000000000001</v>
      </c>
      <c r="I14" s="3">
        <v>18.600000000000001</v>
      </c>
      <c r="J14" s="3">
        <v>19.600000000000001</v>
      </c>
      <c r="K14" s="3">
        <v>20.6</v>
      </c>
      <c r="L14" s="3">
        <v>21.7</v>
      </c>
      <c r="M14" s="3">
        <v>22.7</v>
      </c>
      <c r="N14" s="3">
        <v>23.7</v>
      </c>
      <c r="O14" s="3">
        <v>24.7</v>
      </c>
      <c r="P14" s="3">
        <v>25.8</v>
      </c>
      <c r="Q14" s="3">
        <v>26.8</v>
      </c>
      <c r="R14" s="3">
        <v>27.8</v>
      </c>
      <c r="S14" s="3">
        <v>28.8</v>
      </c>
      <c r="T14" s="3">
        <v>29.8</v>
      </c>
      <c r="U14" s="3">
        <v>30.8</v>
      </c>
      <c r="V14" s="3">
        <v>31.8</v>
      </c>
      <c r="W14" s="3">
        <v>32.799999999999997</v>
      </c>
      <c r="X14" s="3">
        <v>33.799999999999997</v>
      </c>
      <c r="Y14" s="3">
        <v>34.799999999999997</v>
      </c>
      <c r="Z14" s="3">
        <v>35.799999999999997</v>
      </c>
      <c r="AA14" s="3">
        <v>36.799999999999997</v>
      </c>
      <c r="AB14" s="3">
        <v>37.799999999999997</v>
      </c>
      <c r="AC14" s="3">
        <v>38.799999999999997</v>
      </c>
      <c r="AD14" s="3">
        <v>39.799999999999997</v>
      </c>
      <c r="AE14" s="3">
        <v>40.799999999999997</v>
      </c>
      <c r="AF14" s="3">
        <v>41.8</v>
      </c>
      <c r="AG14" s="3">
        <v>42.8</v>
      </c>
      <c r="AH14" s="3">
        <v>43.8</v>
      </c>
      <c r="AI14" s="3">
        <v>44.8</v>
      </c>
      <c r="AJ14" s="3">
        <v>45.8</v>
      </c>
      <c r="AK14" s="3">
        <v>46.8</v>
      </c>
      <c r="AL14" s="3">
        <v>47.8</v>
      </c>
      <c r="AM14" s="3">
        <v>48.8</v>
      </c>
      <c r="AN14" s="3">
        <v>49.8</v>
      </c>
      <c r="AO14" s="3">
        <v>50.7</v>
      </c>
      <c r="AP14" s="3">
        <v>51.7</v>
      </c>
      <c r="AQ14" s="3">
        <v>52.7</v>
      </c>
      <c r="AR14" s="3">
        <v>53.7</v>
      </c>
      <c r="AS14" s="3">
        <v>54.7</v>
      </c>
      <c r="AT14" s="3">
        <v>55.7</v>
      </c>
      <c r="AU14" s="3">
        <v>56.7</v>
      </c>
      <c r="AV14" s="3">
        <v>57.7</v>
      </c>
      <c r="AW14" s="3">
        <v>58.7</v>
      </c>
      <c r="AX14" s="3">
        <v>59.7</v>
      </c>
      <c r="AY14" s="3">
        <v>60.7</v>
      </c>
      <c r="AZ14" s="3">
        <v>61.7</v>
      </c>
      <c r="BA14" s="3">
        <v>62.7</v>
      </c>
      <c r="BB14" s="3">
        <v>63.7</v>
      </c>
      <c r="BC14" s="3">
        <v>64.7</v>
      </c>
      <c r="BD14" s="3">
        <v>65.7</v>
      </c>
      <c r="BE14" s="3">
        <v>66.7</v>
      </c>
      <c r="BF14" s="3">
        <v>67.7</v>
      </c>
      <c r="BG14" s="3">
        <v>68.7</v>
      </c>
      <c r="BH14" s="3">
        <v>69.7</v>
      </c>
      <c r="BI14" s="3">
        <v>70.599999999999994</v>
      </c>
      <c r="BJ14" s="3">
        <v>71.599999999999994</v>
      </c>
      <c r="BK14" s="3">
        <v>72.599999999999994</v>
      </c>
      <c r="BL14" s="3">
        <v>73.599999999999994</v>
      </c>
      <c r="BM14" s="3">
        <v>74.599999999999994</v>
      </c>
      <c r="BN14" s="3">
        <v>75.599999999999994</v>
      </c>
      <c r="BO14" s="3">
        <v>76.599999999999994</v>
      </c>
      <c r="BP14" s="3">
        <v>77.599999999999994</v>
      </c>
      <c r="BQ14" s="3">
        <v>78.599999999999994</v>
      </c>
      <c r="BR14" s="3">
        <v>79.599999999999994</v>
      </c>
      <c r="BS14" s="3">
        <v>80.599999999999994</v>
      </c>
      <c r="BT14" s="3">
        <v>81.599999999999994</v>
      </c>
      <c r="BU14" s="3">
        <v>82.6</v>
      </c>
      <c r="BV14" s="3">
        <v>83.6</v>
      </c>
      <c r="BW14" s="3">
        <v>84.6</v>
      </c>
      <c r="BX14" s="3">
        <v>85.6</v>
      </c>
      <c r="BY14" s="3">
        <v>86.6</v>
      </c>
      <c r="BZ14" s="3">
        <v>87.6</v>
      </c>
      <c r="CA14" s="3">
        <v>88.5</v>
      </c>
      <c r="CB14" s="3">
        <v>89.5</v>
      </c>
      <c r="CC14" s="3">
        <v>90.5</v>
      </c>
      <c r="CD14" s="3">
        <v>91.5</v>
      </c>
      <c r="CE14" s="3">
        <v>92.5</v>
      </c>
      <c r="CF14" s="3">
        <v>93.5</v>
      </c>
      <c r="CG14" s="3">
        <v>94.4</v>
      </c>
      <c r="CH14" s="3">
        <v>95.4</v>
      </c>
      <c r="CI14" s="3">
        <v>96.4</v>
      </c>
      <c r="CJ14" s="3">
        <v>97.4</v>
      </c>
      <c r="CK14" s="3">
        <v>98.4</v>
      </c>
    </row>
    <row r="15" spans="1:89" x14ac:dyDescent="0.3">
      <c r="A15" s="3">
        <v>10.199999999999999</v>
      </c>
      <c r="B15" s="3">
        <v>11.2</v>
      </c>
      <c r="C15" s="3">
        <v>12.2</v>
      </c>
      <c r="D15" s="3">
        <v>13.2</v>
      </c>
      <c r="E15" s="3">
        <v>14.2</v>
      </c>
      <c r="F15" s="3">
        <v>15.3</v>
      </c>
      <c r="G15" s="3">
        <v>16.3</v>
      </c>
      <c r="H15" s="3">
        <v>17.3</v>
      </c>
      <c r="I15" s="3">
        <v>18.3</v>
      </c>
      <c r="J15" s="3">
        <v>19.3</v>
      </c>
      <c r="K15" s="3">
        <v>20.3</v>
      </c>
      <c r="L15" s="3">
        <v>21.3</v>
      </c>
      <c r="M15" s="3">
        <v>22.3</v>
      </c>
      <c r="N15" s="3">
        <v>23.4</v>
      </c>
      <c r="O15" s="3">
        <v>24.4</v>
      </c>
      <c r="P15" s="3">
        <v>25.4</v>
      </c>
      <c r="Q15" s="3">
        <v>26.4</v>
      </c>
      <c r="R15" s="3">
        <v>27.4</v>
      </c>
      <c r="S15" s="3">
        <v>28.4</v>
      </c>
      <c r="T15" s="3">
        <v>29.4</v>
      </c>
      <c r="U15" s="3">
        <v>30.4</v>
      </c>
      <c r="V15" s="3">
        <v>31.4</v>
      </c>
      <c r="W15" s="3">
        <v>32.4</v>
      </c>
      <c r="X15" s="3">
        <v>33.4</v>
      </c>
      <c r="Y15" s="3">
        <v>34.4</v>
      </c>
      <c r="Z15" s="3">
        <v>35.4</v>
      </c>
      <c r="AA15" s="3">
        <v>36.4</v>
      </c>
      <c r="AB15" s="3">
        <v>37.4</v>
      </c>
      <c r="AC15" s="3">
        <v>38.4</v>
      </c>
      <c r="AD15" s="3">
        <v>39.4</v>
      </c>
      <c r="AE15" s="3">
        <v>40.4</v>
      </c>
      <c r="AF15" s="3">
        <v>41.4</v>
      </c>
      <c r="AG15" s="3">
        <v>42.4</v>
      </c>
      <c r="AH15" s="3">
        <v>43.4</v>
      </c>
      <c r="AI15" s="3">
        <v>44.4</v>
      </c>
      <c r="AJ15" s="3">
        <v>45.4</v>
      </c>
      <c r="AK15" s="3">
        <v>46.4</v>
      </c>
      <c r="AL15" s="3">
        <v>47.4</v>
      </c>
      <c r="AM15" s="3">
        <v>48.4</v>
      </c>
      <c r="AN15" s="3">
        <v>49.4</v>
      </c>
      <c r="AO15" s="3">
        <v>50.4</v>
      </c>
      <c r="AP15" s="3">
        <v>51.4</v>
      </c>
      <c r="AQ15" s="3">
        <v>52.4</v>
      </c>
      <c r="AR15" s="3">
        <v>53.4</v>
      </c>
      <c r="AS15" s="3">
        <v>54.4</v>
      </c>
      <c r="AT15" s="3">
        <v>55.4</v>
      </c>
      <c r="AU15" s="3">
        <v>56.4</v>
      </c>
      <c r="AV15" s="3">
        <v>57.4</v>
      </c>
      <c r="AW15" s="3">
        <v>58.4</v>
      </c>
      <c r="AX15" s="3">
        <v>59.4</v>
      </c>
      <c r="AY15" s="3">
        <v>60.3</v>
      </c>
      <c r="AZ15" s="3">
        <v>61.3</v>
      </c>
      <c r="BA15" s="3">
        <v>62.3</v>
      </c>
      <c r="BB15" s="3">
        <v>63.3</v>
      </c>
      <c r="BC15" s="3">
        <v>64.3</v>
      </c>
      <c r="BD15" s="3">
        <v>65.3</v>
      </c>
      <c r="BE15" s="3">
        <v>66.3</v>
      </c>
      <c r="BF15" s="3">
        <v>67.3</v>
      </c>
      <c r="BG15" s="3">
        <v>68.3</v>
      </c>
      <c r="BH15" s="3">
        <v>69.3</v>
      </c>
      <c r="BI15" s="3">
        <v>70.3</v>
      </c>
      <c r="BJ15" s="3">
        <v>71.3</v>
      </c>
      <c r="BK15" s="3">
        <v>72.3</v>
      </c>
      <c r="BL15" s="3">
        <v>73.3</v>
      </c>
      <c r="BM15" s="3">
        <v>74.3</v>
      </c>
      <c r="BN15" s="3">
        <v>75.3</v>
      </c>
      <c r="BO15" s="3">
        <v>76.3</v>
      </c>
      <c r="BP15" s="3">
        <v>77.3</v>
      </c>
      <c r="BQ15" s="3">
        <v>78.3</v>
      </c>
      <c r="BR15" s="3">
        <v>79.3</v>
      </c>
      <c r="BS15" s="3">
        <v>80.3</v>
      </c>
      <c r="BT15" s="3">
        <v>81.3</v>
      </c>
      <c r="BU15" s="3">
        <v>82.3</v>
      </c>
      <c r="BV15" s="3">
        <v>83.3</v>
      </c>
      <c r="BW15" s="3">
        <v>84.3</v>
      </c>
      <c r="BX15" s="3">
        <v>85.3</v>
      </c>
      <c r="BY15" s="3">
        <v>86.3</v>
      </c>
      <c r="BZ15" s="3">
        <v>87.3</v>
      </c>
      <c r="CA15" s="3">
        <v>88.3</v>
      </c>
      <c r="CB15" s="3">
        <v>89.3</v>
      </c>
      <c r="CC15" s="3">
        <v>90.3</v>
      </c>
      <c r="CD15" s="3">
        <v>91.3</v>
      </c>
      <c r="CE15" s="3">
        <v>92.2</v>
      </c>
      <c r="CF15" s="3">
        <v>93.2</v>
      </c>
      <c r="CG15" s="3">
        <v>94.2</v>
      </c>
      <c r="CH15" s="3">
        <v>95.2</v>
      </c>
      <c r="CI15" s="3">
        <v>96.2</v>
      </c>
      <c r="CJ15" s="3">
        <v>97.2</v>
      </c>
      <c r="CK15" s="3">
        <v>98.2</v>
      </c>
    </row>
    <row r="16" spans="1:89" x14ac:dyDescent="0.3">
      <c r="A16" s="3">
        <v>10</v>
      </c>
      <c r="B16" s="3">
        <v>11</v>
      </c>
      <c r="C16" s="3">
        <v>12</v>
      </c>
      <c r="D16" s="3">
        <v>13</v>
      </c>
      <c r="E16" s="3">
        <v>14</v>
      </c>
      <c r="F16" s="3">
        <v>15</v>
      </c>
      <c r="G16" s="3">
        <v>16</v>
      </c>
      <c r="H16" s="3">
        <v>17</v>
      </c>
      <c r="I16" s="3">
        <v>18</v>
      </c>
      <c r="J16" s="3">
        <v>19</v>
      </c>
      <c r="K16" s="3">
        <v>20</v>
      </c>
      <c r="L16" s="3">
        <v>21</v>
      </c>
      <c r="M16" s="3">
        <v>22</v>
      </c>
      <c r="N16" s="3">
        <v>23</v>
      </c>
      <c r="O16" s="3">
        <v>24</v>
      </c>
      <c r="P16" s="3">
        <v>25</v>
      </c>
      <c r="Q16" s="3">
        <v>26</v>
      </c>
      <c r="R16" s="3">
        <v>27</v>
      </c>
      <c r="S16" s="3">
        <v>28</v>
      </c>
      <c r="T16" s="3">
        <v>29</v>
      </c>
      <c r="U16" s="3">
        <v>30</v>
      </c>
      <c r="V16" s="3">
        <v>31</v>
      </c>
      <c r="W16" s="3">
        <v>32</v>
      </c>
      <c r="X16" s="3">
        <v>33</v>
      </c>
      <c r="Y16" s="3">
        <v>34</v>
      </c>
      <c r="Z16" s="3">
        <v>35</v>
      </c>
      <c r="AA16" s="3">
        <v>36</v>
      </c>
      <c r="AB16" s="3">
        <v>37</v>
      </c>
      <c r="AC16" s="3">
        <v>38</v>
      </c>
      <c r="AD16" s="3">
        <v>39</v>
      </c>
      <c r="AE16" s="3">
        <v>40</v>
      </c>
      <c r="AF16" s="3">
        <v>41</v>
      </c>
      <c r="AG16" s="3">
        <v>42</v>
      </c>
      <c r="AH16" s="3">
        <v>43</v>
      </c>
      <c r="AI16" s="3">
        <v>44</v>
      </c>
      <c r="AJ16" s="3">
        <v>45</v>
      </c>
      <c r="AK16" s="3">
        <v>46</v>
      </c>
      <c r="AL16" s="3">
        <v>47</v>
      </c>
      <c r="AM16" s="3">
        <v>48</v>
      </c>
      <c r="AN16" s="3">
        <v>49</v>
      </c>
      <c r="AO16" s="3">
        <v>50</v>
      </c>
      <c r="AP16" s="3">
        <v>51</v>
      </c>
      <c r="AQ16" s="3">
        <v>52</v>
      </c>
      <c r="AR16" s="3">
        <v>53</v>
      </c>
      <c r="AS16" s="3">
        <v>54</v>
      </c>
      <c r="AT16" s="3">
        <v>55</v>
      </c>
      <c r="AU16" s="3">
        <v>56</v>
      </c>
      <c r="AV16" s="3">
        <v>57</v>
      </c>
      <c r="AW16" s="3">
        <v>58</v>
      </c>
      <c r="AX16" s="3">
        <v>59</v>
      </c>
      <c r="AY16" s="3">
        <v>60</v>
      </c>
      <c r="AZ16" s="3">
        <v>61</v>
      </c>
      <c r="BA16" s="3">
        <v>62</v>
      </c>
      <c r="BB16" s="3">
        <v>63</v>
      </c>
      <c r="BC16" s="3">
        <v>64</v>
      </c>
      <c r="BD16" s="3">
        <v>65</v>
      </c>
      <c r="BE16" s="3">
        <v>66</v>
      </c>
      <c r="BF16" s="3">
        <v>67</v>
      </c>
      <c r="BG16" s="3">
        <v>68</v>
      </c>
      <c r="BH16" s="3">
        <v>69</v>
      </c>
      <c r="BI16" s="3">
        <v>70</v>
      </c>
      <c r="BJ16" s="3">
        <v>71</v>
      </c>
      <c r="BK16" s="3">
        <v>72</v>
      </c>
      <c r="BL16" s="3">
        <v>73</v>
      </c>
      <c r="BM16" s="3">
        <v>74</v>
      </c>
      <c r="BN16" s="3">
        <v>75</v>
      </c>
      <c r="BO16" s="3">
        <v>76</v>
      </c>
      <c r="BP16" s="3">
        <v>77</v>
      </c>
      <c r="BQ16" s="3">
        <v>78</v>
      </c>
      <c r="BR16" s="3">
        <v>79</v>
      </c>
      <c r="BS16" s="3">
        <v>80</v>
      </c>
      <c r="BT16" s="3">
        <v>81</v>
      </c>
      <c r="BU16" s="3">
        <v>82</v>
      </c>
      <c r="BV16" s="3">
        <v>83</v>
      </c>
      <c r="BW16" s="3">
        <v>84</v>
      </c>
      <c r="BX16" s="3">
        <v>85</v>
      </c>
      <c r="BY16" s="3">
        <v>86</v>
      </c>
      <c r="BZ16" s="3">
        <v>87</v>
      </c>
      <c r="CA16" s="3">
        <v>88</v>
      </c>
      <c r="CB16" s="3">
        <v>89</v>
      </c>
      <c r="CC16" s="3">
        <v>90</v>
      </c>
      <c r="CD16" s="3">
        <v>91</v>
      </c>
      <c r="CE16" s="3">
        <v>92</v>
      </c>
      <c r="CF16" s="3">
        <v>93</v>
      </c>
      <c r="CG16" s="3">
        <v>94</v>
      </c>
      <c r="CH16" s="3">
        <v>95</v>
      </c>
      <c r="CI16" s="3">
        <v>96</v>
      </c>
      <c r="CJ16" s="3">
        <v>97</v>
      </c>
      <c r="CK16" s="3">
        <v>98</v>
      </c>
    </row>
    <row r="17" spans="1:89" x14ac:dyDescent="0.3">
      <c r="A17" s="3">
        <v>9.8000000000000007</v>
      </c>
      <c r="B17" s="3">
        <v>10.8</v>
      </c>
      <c r="C17" s="3">
        <v>11.8</v>
      </c>
      <c r="D17" s="3">
        <v>12.8</v>
      </c>
      <c r="E17" s="3">
        <v>13.8</v>
      </c>
      <c r="F17" s="3">
        <v>14.8</v>
      </c>
      <c r="G17" s="3">
        <v>15.7</v>
      </c>
      <c r="H17" s="3">
        <v>16.7</v>
      </c>
      <c r="I17" s="3">
        <v>17.7</v>
      </c>
      <c r="J17" s="3">
        <v>18.7</v>
      </c>
      <c r="K17" s="3">
        <v>19.7</v>
      </c>
      <c r="L17" s="3">
        <v>20.7</v>
      </c>
      <c r="M17" s="3">
        <v>21.7</v>
      </c>
      <c r="N17" s="3">
        <v>22.7</v>
      </c>
      <c r="O17" s="3">
        <v>23.6</v>
      </c>
      <c r="P17" s="3">
        <v>24.6</v>
      </c>
      <c r="Q17" s="3">
        <v>25.6</v>
      </c>
      <c r="R17" s="3">
        <v>26.6</v>
      </c>
      <c r="S17" s="3">
        <v>27.6</v>
      </c>
      <c r="T17" s="3">
        <v>28.6</v>
      </c>
      <c r="U17" s="3">
        <v>29.6</v>
      </c>
      <c r="V17" s="3">
        <v>30.6</v>
      </c>
      <c r="W17" s="3">
        <v>31.6</v>
      </c>
      <c r="X17" s="3">
        <v>32.6</v>
      </c>
      <c r="Y17" s="3">
        <v>33.6</v>
      </c>
      <c r="Z17" s="3">
        <v>34.6</v>
      </c>
      <c r="AA17" s="3">
        <v>35.6</v>
      </c>
      <c r="AB17" s="3">
        <v>36.6</v>
      </c>
      <c r="AC17" s="3">
        <v>37.6</v>
      </c>
      <c r="AD17" s="3">
        <v>38.6</v>
      </c>
      <c r="AE17" s="3">
        <v>39.6</v>
      </c>
      <c r="AF17" s="3">
        <v>40.6</v>
      </c>
      <c r="AG17" s="3">
        <v>41.6</v>
      </c>
      <c r="AH17" s="3">
        <v>42.6</v>
      </c>
      <c r="AI17" s="3">
        <v>43.6</v>
      </c>
      <c r="AJ17" s="3">
        <v>44.6</v>
      </c>
      <c r="AK17" s="3">
        <v>45.6</v>
      </c>
      <c r="AL17" s="3">
        <v>46.6</v>
      </c>
      <c r="AM17" s="3">
        <v>47.6</v>
      </c>
      <c r="AN17" s="3">
        <v>48.6</v>
      </c>
      <c r="AO17" s="3">
        <v>49.6</v>
      </c>
      <c r="AP17" s="3">
        <v>50.6</v>
      </c>
      <c r="AQ17" s="3">
        <v>51.6</v>
      </c>
      <c r="AR17" s="3">
        <v>52.6</v>
      </c>
      <c r="AS17" s="3">
        <v>53.6</v>
      </c>
      <c r="AT17" s="3">
        <v>54.6</v>
      </c>
      <c r="AU17" s="3">
        <v>55.6</v>
      </c>
      <c r="AV17" s="3">
        <v>56.6</v>
      </c>
      <c r="AW17" s="3">
        <v>57.6</v>
      </c>
      <c r="AX17" s="3">
        <v>58.7</v>
      </c>
      <c r="AY17" s="3">
        <v>59.7</v>
      </c>
      <c r="AZ17" s="3">
        <v>60.7</v>
      </c>
      <c r="BA17" s="3">
        <v>61.7</v>
      </c>
      <c r="BB17" s="3">
        <v>62.7</v>
      </c>
      <c r="BC17" s="3">
        <v>63.7</v>
      </c>
      <c r="BD17" s="3">
        <v>64.7</v>
      </c>
      <c r="BE17" s="3">
        <v>65.7</v>
      </c>
      <c r="BF17" s="3">
        <v>66.7</v>
      </c>
      <c r="BG17" s="3">
        <v>67.7</v>
      </c>
      <c r="BH17" s="3">
        <v>68.7</v>
      </c>
      <c r="BI17" s="3">
        <v>69.7</v>
      </c>
      <c r="BJ17" s="3">
        <v>70.7</v>
      </c>
      <c r="BK17" s="3">
        <v>71.7</v>
      </c>
      <c r="BL17" s="3">
        <v>72.7</v>
      </c>
      <c r="BM17" s="3">
        <v>73.7</v>
      </c>
      <c r="BN17" s="3">
        <v>74.7</v>
      </c>
      <c r="BO17" s="3">
        <v>75.7</v>
      </c>
      <c r="BP17" s="3">
        <v>76.7</v>
      </c>
      <c r="BQ17" s="3">
        <v>77.7</v>
      </c>
      <c r="BR17" s="3">
        <v>78.7</v>
      </c>
      <c r="BS17" s="3">
        <v>79.7</v>
      </c>
      <c r="BT17" s="3">
        <v>80.7</v>
      </c>
      <c r="BU17" s="3">
        <v>81.7</v>
      </c>
      <c r="BV17" s="3">
        <v>82.7</v>
      </c>
      <c r="BW17" s="3">
        <v>83.7</v>
      </c>
      <c r="BX17" s="3">
        <v>84.7</v>
      </c>
      <c r="BY17" s="3">
        <v>85.7</v>
      </c>
      <c r="BZ17" s="3">
        <v>86.7</v>
      </c>
      <c r="CA17" s="3">
        <v>87.7</v>
      </c>
      <c r="CB17" s="3">
        <v>88.7</v>
      </c>
      <c r="CC17" s="3">
        <v>89.7</v>
      </c>
      <c r="CD17" s="3">
        <v>90.8</v>
      </c>
      <c r="CE17" s="3">
        <v>91.8</v>
      </c>
      <c r="CF17" s="3">
        <v>92.8</v>
      </c>
      <c r="CG17" s="3">
        <v>93.8</v>
      </c>
      <c r="CH17" s="3">
        <v>94.8</v>
      </c>
      <c r="CI17" s="3">
        <v>95.8</v>
      </c>
      <c r="CJ17" s="3">
        <v>96.8</v>
      </c>
      <c r="CK17" s="3">
        <v>97.8</v>
      </c>
    </row>
    <row r="18" spans="1:89" x14ac:dyDescent="0.3">
      <c r="A18" s="3">
        <v>9.6</v>
      </c>
      <c r="B18" s="3">
        <v>10.6</v>
      </c>
      <c r="C18" s="3">
        <v>11.6</v>
      </c>
      <c r="D18" s="3">
        <v>12.6</v>
      </c>
      <c r="E18" s="3">
        <v>13.5</v>
      </c>
      <c r="F18" s="3">
        <v>14.5</v>
      </c>
      <c r="G18" s="3">
        <v>15.5</v>
      </c>
      <c r="H18" s="3">
        <v>16.5</v>
      </c>
      <c r="I18" s="3">
        <v>17.399999999999999</v>
      </c>
      <c r="J18" s="3">
        <v>18.399999999999999</v>
      </c>
      <c r="K18" s="3">
        <v>19.399999999999999</v>
      </c>
      <c r="L18" s="3">
        <v>20.399999999999999</v>
      </c>
      <c r="M18" s="3">
        <v>21.3</v>
      </c>
      <c r="N18" s="3">
        <v>22.3</v>
      </c>
      <c r="O18" s="3">
        <v>23.3</v>
      </c>
      <c r="P18" s="3">
        <v>24.3</v>
      </c>
      <c r="Q18" s="3">
        <v>25.3</v>
      </c>
      <c r="R18" s="3">
        <v>26.3</v>
      </c>
      <c r="S18" s="3">
        <v>27.2</v>
      </c>
      <c r="T18" s="3">
        <v>28.2</v>
      </c>
      <c r="U18" s="3">
        <v>29.2</v>
      </c>
      <c r="V18" s="3">
        <v>30.2</v>
      </c>
      <c r="W18" s="3">
        <v>31.2</v>
      </c>
      <c r="X18" s="3">
        <v>32.200000000000003</v>
      </c>
      <c r="Y18" s="3">
        <v>33.200000000000003</v>
      </c>
      <c r="Z18" s="3">
        <v>34.200000000000003</v>
      </c>
      <c r="AA18" s="3">
        <v>35.200000000000003</v>
      </c>
      <c r="AB18" s="3">
        <v>36.200000000000003</v>
      </c>
      <c r="AC18" s="3">
        <v>37.200000000000003</v>
      </c>
      <c r="AD18" s="3">
        <v>38.200000000000003</v>
      </c>
      <c r="AE18" s="3">
        <v>39.200000000000003</v>
      </c>
      <c r="AF18" s="3">
        <v>40.200000000000003</v>
      </c>
      <c r="AG18" s="3">
        <v>41.2</v>
      </c>
      <c r="AH18" s="3">
        <v>42.2</v>
      </c>
      <c r="AI18" s="3">
        <v>43.2</v>
      </c>
      <c r="AJ18" s="3">
        <v>44.2</v>
      </c>
      <c r="AK18" s="3">
        <v>45.2</v>
      </c>
      <c r="AL18" s="3">
        <v>46.2</v>
      </c>
      <c r="AM18" s="3">
        <v>47.2</v>
      </c>
      <c r="AN18" s="3">
        <v>48.3</v>
      </c>
      <c r="AO18" s="3">
        <v>49.3</v>
      </c>
      <c r="AP18" s="3">
        <v>50.3</v>
      </c>
      <c r="AQ18" s="3">
        <v>51.3</v>
      </c>
      <c r="AR18" s="3">
        <v>52.3</v>
      </c>
      <c r="AS18" s="3">
        <v>53.3</v>
      </c>
      <c r="AT18" s="3">
        <v>54.3</v>
      </c>
      <c r="AU18" s="3">
        <v>55.3</v>
      </c>
      <c r="AV18" s="3">
        <v>56.3</v>
      </c>
      <c r="AW18" s="3">
        <v>57.3</v>
      </c>
      <c r="AX18" s="3">
        <v>58.3</v>
      </c>
      <c r="AY18" s="3">
        <v>59.3</v>
      </c>
      <c r="AZ18" s="3">
        <v>60.3</v>
      </c>
      <c r="BA18" s="3">
        <v>61.3</v>
      </c>
      <c r="BB18" s="3">
        <v>62.3</v>
      </c>
      <c r="BC18" s="3">
        <v>63.3</v>
      </c>
      <c r="BD18" s="3">
        <v>64.3</v>
      </c>
      <c r="BE18" s="3">
        <v>65.3</v>
      </c>
      <c r="BF18" s="3">
        <v>66.3</v>
      </c>
      <c r="BG18" s="3">
        <v>67.3</v>
      </c>
      <c r="BH18" s="3">
        <v>68.3</v>
      </c>
      <c r="BI18" s="3">
        <v>69.3</v>
      </c>
      <c r="BJ18" s="3">
        <v>70.400000000000006</v>
      </c>
      <c r="BK18" s="3">
        <v>71.400000000000006</v>
      </c>
      <c r="BL18" s="3">
        <v>72.400000000000006</v>
      </c>
      <c r="BM18" s="3">
        <v>73.400000000000006</v>
      </c>
      <c r="BN18" s="3">
        <v>74.400000000000006</v>
      </c>
      <c r="BO18" s="3">
        <v>75.400000000000006</v>
      </c>
      <c r="BP18" s="3">
        <v>76.400000000000006</v>
      </c>
      <c r="BQ18" s="3">
        <v>77.400000000000006</v>
      </c>
      <c r="BR18" s="3">
        <v>78.400000000000006</v>
      </c>
      <c r="BS18" s="3">
        <v>79.400000000000006</v>
      </c>
      <c r="BT18" s="3">
        <v>80.400000000000006</v>
      </c>
      <c r="BU18" s="3">
        <v>81.400000000000006</v>
      </c>
      <c r="BV18" s="3">
        <v>82.4</v>
      </c>
      <c r="BW18" s="3">
        <v>83.4</v>
      </c>
      <c r="BX18" s="3">
        <v>84.4</v>
      </c>
      <c r="BY18" s="3">
        <v>85.4</v>
      </c>
      <c r="BZ18" s="3">
        <v>86.5</v>
      </c>
      <c r="CA18" s="3">
        <v>87.5</v>
      </c>
      <c r="CB18" s="3">
        <v>88.5</v>
      </c>
      <c r="CC18" s="3">
        <v>89.5</v>
      </c>
      <c r="CD18" s="3">
        <v>90.5</v>
      </c>
      <c r="CE18" s="3">
        <v>91.5</v>
      </c>
      <c r="CF18" s="3">
        <v>92.5</v>
      </c>
      <c r="CG18" s="3">
        <v>93.5</v>
      </c>
      <c r="CH18" s="3">
        <v>94.6</v>
      </c>
      <c r="CI18" s="3">
        <v>95.6</v>
      </c>
      <c r="CJ18" s="3">
        <v>96.6</v>
      </c>
      <c r="CK18" s="3">
        <v>97.6</v>
      </c>
    </row>
    <row r="19" spans="1:89" x14ac:dyDescent="0.3">
      <c r="A19" s="3">
        <v>9.4</v>
      </c>
      <c r="B19" s="3">
        <v>10.4</v>
      </c>
      <c r="C19" s="3">
        <v>11.4</v>
      </c>
      <c r="D19" s="3">
        <v>12.4</v>
      </c>
      <c r="E19" s="3">
        <v>13.3</v>
      </c>
      <c r="F19" s="3">
        <v>14.3</v>
      </c>
      <c r="G19" s="3">
        <v>15.2</v>
      </c>
      <c r="H19" s="3">
        <v>16.2</v>
      </c>
      <c r="I19" s="3">
        <v>17.2</v>
      </c>
      <c r="J19" s="3">
        <v>18.2</v>
      </c>
      <c r="K19" s="3">
        <v>19.100000000000001</v>
      </c>
      <c r="L19" s="3">
        <v>20.100000000000001</v>
      </c>
      <c r="M19" s="3">
        <v>21</v>
      </c>
      <c r="N19" s="3">
        <v>22</v>
      </c>
      <c r="O19" s="3">
        <v>22.9</v>
      </c>
      <c r="P19" s="3">
        <v>23.9</v>
      </c>
      <c r="Q19" s="3">
        <v>24.9</v>
      </c>
      <c r="R19" s="3">
        <v>25.9</v>
      </c>
      <c r="S19" s="3">
        <v>26.8</v>
      </c>
      <c r="T19" s="3">
        <v>27.8</v>
      </c>
      <c r="U19" s="3">
        <v>28.8</v>
      </c>
      <c r="V19" s="3">
        <v>29.8</v>
      </c>
      <c r="W19" s="3">
        <v>30.8</v>
      </c>
      <c r="X19" s="3">
        <v>31.8</v>
      </c>
      <c r="Y19" s="3">
        <v>32.799999999999997</v>
      </c>
      <c r="Z19" s="3">
        <v>33.799999999999997</v>
      </c>
      <c r="AA19" s="3">
        <v>34.799999999999997</v>
      </c>
      <c r="AB19" s="3">
        <v>35.799999999999997</v>
      </c>
      <c r="AC19" s="3">
        <v>36.799999999999997</v>
      </c>
      <c r="AD19" s="3">
        <v>37.799999999999997</v>
      </c>
      <c r="AE19" s="3">
        <v>38.799999999999997</v>
      </c>
      <c r="AF19" s="3">
        <v>39.799999999999997</v>
      </c>
      <c r="AG19" s="3">
        <v>40.799999999999997</v>
      </c>
      <c r="AH19" s="3">
        <v>41.8</v>
      </c>
      <c r="AI19" s="3">
        <v>42.8</v>
      </c>
      <c r="AJ19" s="3">
        <v>43.8</v>
      </c>
      <c r="AK19" s="3">
        <v>44.8</v>
      </c>
      <c r="AL19" s="3">
        <v>45.9</v>
      </c>
      <c r="AM19" s="3">
        <v>46.9</v>
      </c>
      <c r="AN19" s="3">
        <v>47.9</v>
      </c>
      <c r="AO19" s="3">
        <v>48.9</v>
      </c>
      <c r="AP19" s="3">
        <v>49.9</v>
      </c>
      <c r="AQ19" s="3">
        <v>50.9</v>
      </c>
      <c r="AR19" s="3">
        <v>51.9</v>
      </c>
      <c r="AS19" s="3">
        <v>52.9</v>
      </c>
      <c r="AT19" s="3">
        <v>53.9</v>
      </c>
      <c r="AU19" s="3">
        <v>54.9</v>
      </c>
      <c r="AV19" s="3">
        <v>55.9</v>
      </c>
      <c r="AW19" s="3">
        <v>56.9</v>
      </c>
      <c r="AX19" s="3">
        <v>57.9</v>
      </c>
      <c r="AY19" s="3">
        <v>58.9</v>
      </c>
      <c r="AZ19" s="3">
        <v>60</v>
      </c>
      <c r="BA19" s="3">
        <v>61</v>
      </c>
      <c r="BB19" s="3">
        <v>62</v>
      </c>
      <c r="BC19" s="3">
        <v>63</v>
      </c>
      <c r="BD19" s="3">
        <v>64</v>
      </c>
      <c r="BE19" s="3">
        <v>65</v>
      </c>
      <c r="BF19" s="3">
        <v>66</v>
      </c>
      <c r="BG19" s="3">
        <v>67</v>
      </c>
      <c r="BH19" s="3">
        <v>68</v>
      </c>
      <c r="BI19" s="3">
        <v>69</v>
      </c>
      <c r="BJ19" s="3">
        <v>70</v>
      </c>
      <c r="BK19" s="3">
        <v>71</v>
      </c>
      <c r="BL19" s="3">
        <v>72</v>
      </c>
      <c r="BM19" s="3">
        <v>73</v>
      </c>
      <c r="BN19" s="3">
        <v>74.099999999999994</v>
      </c>
      <c r="BO19" s="3">
        <v>75.099999999999994</v>
      </c>
      <c r="BP19" s="3">
        <v>76.099999999999994</v>
      </c>
      <c r="BQ19" s="3">
        <v>77.099999999999994</v>
      </c>
      <c r="BR19" s="3">
        <v>78.099999999999994</v>
      </c>
      <c r="BS19" s="3">
        <v>79.099999999999994</v>
      </c>
      <c r="BT19" s="3">
        <v>80.099999999999994</v>
      </c>
      <c r="BU19" s="3">
        <v>81.099999999999994</v>
      </c>
      <c r="BV19" s="3">
        <v>82.1</v>
      </c>
      <c r="BW19" s="3">
        <v>83.1</v>
      </c>
      <c r="BX19" s="3">
        <v>84.2</v>
      </c>
      <c r="BY19" s="3">
        <v>85.2</v>
      </c>
      <c r="BZ19" s="3">
        <v>86.2</v>
      </c>
      <c r="CA19" s="3">
        <v>87.2</v>
      </c>
      <c r="CB19" s="3">
        <v>88.2</v>
      </c>
      <c r="CC19" s="3">
        <v>89.2</v>
      </c>
      <c r="CD19" s="3">
        <v>90.3</v>
      </c>
      <c r="CE19" s="3">
        <v>91.3</v>
      </c>
      <c r="CF19" s="3">
        <v>92.3</v>
      </c>
      <c r="CG19" s="3">
        <v>93.3</v>
      </c>
      <c r="CH19" s="3">
        <v>94.4</v>
      </c>
      <c r="CI19" s="3">
        <v>95.4</v>
      </c>
      <c r="CJ19" s="3">
        <v>96.4</v>
      </c>
      <c r="CK19" s="3">
        <v>97.4</v>
      </c>
    </row>
    <row r="20" spans="1:89" x14ac:dyDescent="0.3">
      <c r="A20" s="3">
        <v>9.1999999999999993</v>
      </c>
      <c r="B20" s="3">
        <v>10.199999999999999</v>
      </c>
      <c r="C20" s="3">
        <v>11.2</v>
      </c>
      <c r="D20" s="3">
        <v>12.2</v>
      </c>
      <c r="E20" s="3">
        <v>13.1</v>
      </c>
      <c r="F20" s="3">
        <v>14.1</v>
      </c>
      <c r="G20" s="3">
        <v>15</v>
      </c>
      <c r="H20" s="3">
        <v>16</v>
      </c>
      <c r="I20" s="3">
        <v>16.899999999999999</v>
      </c>
      <c r="J20" s="3">
        <v>17.899999999999999</v>
      </c>
      <c r="K20" s="3">
        <v>18.8</v>
      </c>
      <c r="L20" s="3">
        <v>19.8</v>
      </c>
      <c r="M20" s="3">
        <v>20.7</v>
      </c>
      <c r="N20" s="3">
        <v>21.7</v>
      </c>
      <c r="O20" s="3">
        <v>22.6</v>
      </c>
      <c r="P20" s="3">
        <v>23.6</v>
      </c>
      <c r="Q20" s="3">
        <v>24.5</v>
      </c>
      <c r="R20" s="3">
        <v>25.5</v>
      </c>
      <c r="S20" s="3">
        <v>26.5</v>
      </c>
      <c r="T20" s="3">
        <v>27.5</v>
      </c>
      <c r="U20" s="3">
        <v>28.4</v>
      </c>
      <c r="V20" s="3">
        <v>29.4</v>
      </c>
      <c r="W20" s="3">
        <v>30.4</v>
      </c>
      <c r="X20" s="3">
        <v>31.4</v>
      </c>
      <c r="Y20" s="3">
        <v>32.4</v>
      </c>
      <c r="Z20" s="3">
        <v>33.4</v>
      </c>
      <c r="AA20" s="3">
        <v>34.4</v>
      </c>
      <c r="AB20" s="3">
        <v>35.4</v>
      </c>
      <c r="AC20" s="3">
        <v>36.4</v>
      </c>
      <c r="AD20" s="3">
        <v>37.4</v>
      </c>
      <c r="AE20" s="3">
        <v>38.4</v>
      </c>
      <c r="AF20" s="3">
        <v>39.4</v>
      </c>
      <c r="AG20" s="3">
        <v>40.4</v>
      </c>
      <c r="AH20" s="3">
        <v>41.4</v>
      </c>
      <c r="AI20" s="3">
        <v>42.4</v>
      </c>
      <c r="AJ20" s="3">
        <v>43.5</v>
      </c>
      <c r="AK20" s="3">
        <v>44.5</v>
      </c>
      <c r="AL20" s="3">
        <v>45.5</v>
      </c>
      <c r="AM20" s="3">
        <v>46.5</v>
      </c>
      <c r="AN20" s="3">
        <v>47.5</v>
      </c>
      <c r="AO20" s="3">
        <v>48.5</v>
      </c>
      <c r="AP20" s="3">
        <v>49.5</v>
      </c>
      <c r="AQ20" s="3">
        <v>50.5</v>
      </c>
      <c r="AR20" s="3">
        <v>51.5</v>
      </c>
      <c r="AS20" s="3">
        <v>52.5</v>
      </c>
      <c r="AT20" s="3">
        <v>53.6</v>
      </c>
      <c r="AU20" s="3">
        <v>54.6</v>
      </c>
      <c r="AV20" s="3">
        <v>55.6</v>
      </c>
      <c r="AW20" s="3">
        <v>56.6</v>
      </c>
      <c r="AX20" s="3">
        <v>57.6</v>
      </c>
      <c r="AY20" s="3">
        <v>58.6</v>
      </c>
      <c r="AZ20" s="3">
        <v>59.6</v>
      </c>
      <c r="BA20" s="3">
        <v>60.6</v>
      </c>
      <c r="BB20" s="3">
        <v>61.6</v>
      </c>
      <c r="BC20" s="3">
        <v>62.6</v>
      </c>
      <c r="BD20" s="3">
        <v>63.6</v>
      </c>
      <c r="BE20" s="3">
        <v>64.599999999999994</v>
      </c>
      <c r="BF20" s="3">
        <v>65.7</v>
      </c>
      <c r="BG20" s="3">
        <v>66.7</v>
      </c>
      <c r="BH20" s="3">
        <v>67.7</v>
      </c>
      <c r="BI20" s="3">
        <v>68.7</v>
      </c>
      <c r="BJ20" s="3">
        <v>69.7</v>
      </c>
      <c r="BK20" s="3">
        <v>70.7</v>
      </c>
      <c r="BL20" s="3">
        <v>71.7</v>
      </c>
      <c r="BM20" s="3">
        <v>72.7</v>
      </c>
      <c r="BN20" s="3">
        <v>73.7</v>
      </c>
      <c r="BO20" s="3">
        <v>74.7</v>
      </c>
      <c r="BP20" s="3">
        <v>75.8</v>
      </c>
      <c r="BQ20" s="3">
        <v>76.8</v>
      </c>
      <c r="BR20" s="3">
        <v>77.8</v>
      </c>
      <c r="BS20" s="3">
        <v>78.8</v>
      </c>
      <c r="BT20" s="3">
        <v>79.8</v>
      </c>
      <c r="BU20" s="3">
        <v>80.8</v>
      </c>
      <c r="BV20" s="3">
        <v>81.8</v>
      </c>
      <c r="BW20" s="3">
        <v>82.8</v>
      </c>
      <c r="BX20" s="3">
        <v>83.9</v>
      </c>
      <c r="BY20" s="3">
        <v>84.9</v>
      </c>
      <c r="BZ20" s="3">
        <v>85.9</v>
      </c>
      <c r="CA20" s="3">
        <v>86.9</v>
      </c>
      <c r="CB20" s="3">
        <v>88</v>
      </c>
      <c r="CC20" s="3">
        <v>89</v>
      </c>
      <c r="CD20" s="3">
        <v>90</v>
      </c>
      <c r="CE20" s="3">
        <v>91</v>
      </c>
      <c r="CF20" s="3">
        <v>92.1</v>
      </c>
      <c r="CG20" s="3">
        <v>93.1</v>
      </c>
      <c r="CH20" s="3">
        <v>94.1</v>
      </c>
      <c r="CI20" s="3">
        <v>95.1</v>
      </c>
      <c r="CJ20" s="3">
        <v>96.2</v>
      </c>
      <c r="CK20" s="3">
        <v>97.2</v>
      </c>
    </row>
    <row r="21" spans="1:89" x14ac:dyDescent="0.3">
      <c r="A21" s="3">
        <v>9</v>
      </c>
      <c r="B21" s="3">
        <v>10</v>
      </c>
      <c r="C21" s="3">
        <v>10.9</v>
      </c>
      <c r="D21" s="3">
        <v>11.9</v>
      </c>
      <c r="E21" s="3">
        <v>12.8</v>
      </c>
      <c r="F21" s="3">
        <v>13.8</v>
      </c>
      <c r="G21" s="3">
        <v>14.7</v>
      </c>
      <c r="H21" s="3">
        <v>15.7</v>
      </c>
      <c r="I21" s="3">
        <v>16.600000000000001</v>
      </c>
      <c r="J21" s="3">
        <v>17.600000000000001</v>
      </c>
      <c r="K21" s="3">
        <v>18.5</v>
      </c>
      <c r="L21" s="3">
        <v>19.399999999999999</v>
      </c>
      <c r="M21" s="3">
        <v>20.3</v>
      </c>
      <c r="N21" s="3">
        <v>21.3</v>
      </c>
      <c r="O21" s="3">
        <v>22.2</v>
      </c>
      <c r="P21" s="3">
        <v>23.2</v>
      </c>
      <c r="Q21" s="3">
        <v>24.1</v>
      </c>
      <c r="R21" s="3">
        <v>25.1</v>
      </c>
      <c r="S21" s="3">
        <v>26.1</v>
      </c>
      <c r="T21" s="3">
        <v>27.1</v>
      </c>
      <c r="U21" s="3">
        <v>28</v>
      </c>
      <c r="V21" s="3">
        <v>29</v>
      </c>
      <c r="W21" s="3">
        <v>30</v>
      </c>
      <c r="X21" s="3">
        <v>31</v>
      </c>
      <c r="Y21" s="3">
        <v>32</v>
      </c>
      <c r="Z21" s="3">
        <v>33</v>
      </c>
      <c r="AA21" s="3">
        <v>34</v>
      </c>
      <c r="AB21" s="3">
        <v>35</v>
      </c>
      <c r="AC21" s="3">
        <v>36</v>
      </c>
      <c r="AD21" s="3">
        <v>37</v>
      </c>
      <c r="AE21" s="3">
        <v>38</v>
      </c>
      <c r="AF21" s="3">
        <v>39</v>
      </c>
      <c r="AG21" s="3">
        <v>40</v>
      </c>
      <c r="AH21" s="3">
        <v>41</v>
      </c>
      <c r="AI21" s="3">
        <v>42</v>
      </c>
      <c r="AJ21" s="3">
        <v>43.1</v>
      </c>
      <c r="AK21" s="3">
        <v>44.1</v>
      </c>
      <c r="AL21" s="3">
        <v>45.1</v>
      </c>
      <c r="AM21" s="3">
        <v>46.1</v>
      </c>
      <c r="AN21" s="3">
        <v>47.1</v>
      </c>
      <c r="AO21" s="3">
        <v>48.1</v>
      </c>
      <c r="AP21" s="3">
        <v>49.2</v>
      </c>
      <c r="AQ21" s="3">
        <v>50.2</v>
      </c>
      <c r="AR21" s="3">
        <v>51.2</v>
      </c>
      <c r="AS21" s="3">
        <v>52.2</v>
      </c>
      <c r="AT21" s="3">
        <v>53.2</v>
      </c>
      <c r="AU21" s="3">
        <v>54.2</v>
      </c>
      <c r="AV21" s="3">
        <v>55.2</v>
      </c>
      <c r="AW21" s="3">
        <v>56.2</v>
      </c>
      <c r="AX21" s="3">
        <v>57.2</v>
      </c>
      <c r="AY21" s="3">
        <v>58.2</v>
      </c>
      <c r="AZ21" s="3">
        <v>59.3</v>
      </c>
      <c r="BA21" s="3">
        <v>60.3</v>
      </c>
      <c r="BB21" s="3">
        <v>61.3</v>
      </c>
      <c r="BC21" s="3">
        <v>62.3</v>
      </c>
      <c r="BD21" s="3">
        <v>63.3</v>
      </c>
      <c r="BE21" s="3">
        <v>64.3</v>
      </c>
      <c r="BF21" s="3">
        <v>65.3</v>
      </c>
      <c r="BG21" s="3">
        <v>66.3</v>
      </c>
      <c r="BH21" s="3">
        <v>67.400000000000006</v>
      </c>
      <c r="BI21" s="3">
        <v>68.400000000000006</v>
      </c>
      <c r="BJ21" s="3">
        <v>69.400000000000006</v>
      </c>
      <c r="BK21" s="3">
        <v>70.400000000000006</v>
      </c>
      <c r="BL21" s="3">
        <v>71.400000000000006</v>
      </c>
      <c r="BM21" s="3">
        <v>72.400000000000006</v>
      </c>
      <c r="BN21" s="3">
        <v>73.400000000000006</v>
      </c>
      <c r="BO21" s="3">
        <v>74.400000000000006</v>
      </c>
      <c r="BP21" s="3">
        <v>75.5</v>
      </c>
      <c r="BQ21" s="3">
        <v>76.5</v>
      </c>
      <c r="BR21" s="3">
        <v>77.5</v>
      </c>
      <c r="BS21" s="3">
        <v>78.5</v>
      </c>
      <c r="BT21" s="3">
        <v>79.5</v>
      </c>
      <c r="BU21" s="3">
        <v>80.5</v>
      </c>
      <c r="BV21" s="3">
        <v>81.599999999999994</v>
      </c>
      <c r="BW21" s="3">
        <v>82.6</v>
      </c>
      <c r="BX21" s="3">
        <v>83.6</v>
      </c>
      <c r="BY21" s="3">
        <v>84.6</v>
      </c>
      <c r="BZ21" s="3">
        <v>85.6</v>
      </c>
      <c r="CA21" s="3">
        <v>86.6</v>
      </c>
      <c r="CB21" s="3">
        <v>87.7</v>
      </c>
      <c r="CC21" s="3">
        <v>88.7</v>
      </c>
      <c r="CD21" s="3">
        <v>89.8</v>
      </c>
      <c r="CE21" s="3">
        <v>90.8</v>
      </c>
      <c r="CF21" s="3">
        <v>91.8</v>
      </c>
      <c r="CG21" s="3">
        <v>92.8</v>
      </c>
      <c r="CH21" s="3">
        <v>93.9</v>
      </c>
      <c r="CI21" s="3">
        <v>94.9</v>
      </c>
      <c r="CJ21" s="3">
        <v>96</v>
      </c>
      <c r="CK21" s="3">
        <v>97</v>
      </c>
    </row>
    <row r="22" spans="1:89" x14ac:dyDescent="0.3">
      <c r="A22" s="3">
        <v>8.8000000000000007</v>
      </c>
      <c r="B22" s="3">
        <v>9.8000000000000007</v>
      </c>
      <c r="C22" s="3">
        <v>10.7</v>
      </c>
      <c r="D22" s="3">
        <v>11.7</v>
      </c>
      <c r="E22" s="3">
        <v>12.6</v>
      </c>
      <c r="F22" s="3">
        <v>13.5</v>
      </c>
      <c r="G22" s="3">
        <v>14.4</v>
      </c>
      <c r="H22" s="3">
        <v>15.4</v>
      </c>
      <c r="I22" s="3">
        <v>16.3</v>
      </c>
      <c r="J22" s="3">
        <v>17.2</v>
      </c>
      <c r="K22" s="3">
        <v>18.100000000000001</v>
      </c>
      <c r="L22" s="3">
        <v>19.100000000000001</v>
      </c>
      <c r="M22" s="3">
        <v>20</v>
      </c>
      <c r="N22" s="3">
        <v>21</v>
      </c>
      <c r="O22" s="3">
        <v>21.9</v>
      </c>
      <c r="P22" s="3">
        <v>22.9</v>
      </c>
      <c r="Q22" s="3">
        <v>23.8</v>
      </c>
      <c r="R22" s="3">
        <v>24.8</v>
      </c>
      <c r="S22" s="3">
        <v>25.7</v>
      </c>
      <c r="T22" s="3">
        <v>26.7</v>
      </c>
      <c r="U22" s="3">
        <v>27.6</v>
      </c>
      <c r="V22" s="3">
        <v>28.6</v>
      </c>
      <c r="W22" s="3">
        <v>29.6</v>
      </c>
      <c r="X22" s="3">
        <v>30.6</v>
      </c>
      <c r="Y22" s="3">
        <v>31.6</v>
      </c>
      <c r="Z22" s="3">
        <v>32.6</v>
      </c>
      <c r="AA22" s="3">
        <v>33.6</v>
      </c>
      <c r="AB22" s="3">
        <v>34.6</v>
      </c>
      <c r="AC22" s="3">
        <v>35.6</v>
      </c>
      <c r="AD22" s="3">
        <v>36.6</v>
      </c>
      <c r="AE22" s="3">
        <v>37.6</v>
      </c>
      <c r="AF22" s="3">
        <v>38.6</v>
      </c>
      <c r="AG22" s="3">
        <v>39.6</v>
      </c>
      <c r="AH22" s="3">
        <v>40.700000000000003</v>
      </c>
      <c r="AI22" s="3">
        <v>41.7</v>
      </c>
      <c r="AJ22" s="3">
        <v>42.7</v>
      </c>
      <c r="AK22" s="3">
        <v>43.7</v>
      </c>
      <c r="AL22" s="3">
        <v>44.7</v>
      </c>
      <c r="AM22" s="3">
        <v>45.7</v>
      </c>
      <c r="AN22" s="3">
        <v>46.7</v>
      </c>
      <c r="AO22" s="3">
        <v>47.7</v>
      </c>
      <c r="AP22" s="3">
        <v>48.8</v>
      </c>
      <c r="AQ22" s="3">
        <v>49.8</v>
      </c>
      <c r="AR22" s="3">
        <v>50.8</v>
      </c>
      <c r="AS22" s="3">
        <v>51.8</v>
      </c>
      <c r="AT22" s="3">
        <v>52.8</v>
      </c>
      <c r="AU22" s="3">
        <v>53.8</v>
      </c>
      <c r="AV22" s="3">
        <v>54.9</v>
      </c>
      <c r="AW22" s="3">
        <v>55.9</v>
      </c>
      <c r="AX22" s="3">
        <v>56.9</v>
      </c>
      <c r="AY22" s="3">
        <v>57.9</v>
      </c>
      <c r="AZ22" s="3">
        <v>58.9</v>
      </c>
      <c r="BA22" s="3">
        <v>59.9</v>
      </c>
      <c r="BB22" s="3">
        <v>60.9</v>
      </c>
      <c r="BC22" s="3">
        <v>61.9</v>
      </c>
      <c r="BD22" s="3">
        <v>63</v>
      </c>
      <c r="BE22" s="3">
        <v>64</v>
      </c>
      <c r="BF22" s="3">
        <v>65</v>
      </c>
      <c r="BG22" s="3">
        <v>66</v>
      </c>
      <c r="BH22" s="3">
        <v>67</v>
      </c>
      <c r="BI22" s="3">
        <v>68</v>
      </c>
      <c r="BJ22" s="3">
        <v>69.099999999999994</v>
      </c>
      <c r="BK22" s="3">
        <v>70.099999999999994</v>
      </c>
      <c r="BL22" s="3">
        <v>71.099999999999994</v>
      </c>
      <c r="BM22" s="3">
        <v>72.099999999999994</v>
      </c>
      <c r="BN22" s="3">
        <v>73.099999999999994</v>
      </c>
      <c r="BO22" s="3">
        <v>74.099999999999994</v>
      </c>
      <c r="BP22" s="3">
        <v>75.099999999999994</v>
      </c>
      <c r="BQ22" s="3">
        <v>76.099999999999994</v>
      </c>
      <c r="BR22" s="3">
        <v>77.2</v>
      </c>
      <c r="BS22" s="3">
        <v>78.2</v>
      </c>
      <c r="BT22" s="3">
        <v>79.2</v>
      </c>
      <c r="BU22" s="3">
        <v>80.2</v>
      </c>
      <c r="BV22" s="3">
        <v>81.3</v>
      </c>
      <c r="BW22" s="3">
        <v>82.3</v>
      </c>
      <c r="BX22" s="3">
        <v>83.3</v>
      </c>
      <c r="BY22" s="3">
        <v>84.3</v>
      </c>
      <c r="BZ22" s="3">
        <v>85.4</v>
      </c>
      <c r="CA22" s="3">
        <v>86.4</v>
      </c>
      <c r="CB22" s="3">
        <v>87.4</v>
      </c>
      <c r="CC22" s="3">
        <v>88.4</v>
      </c>
      <c r="CD22" s="3">
        <v>89.5</v>
      </c>
      <c r="CE22" s="3">
        <v>90.5</v>
      </c>
      <c r="CF22" s="3">
        <v>91.6</v>
      </c>
      <c r="CG22" s="3">
        <v>92.6</v>
      </c>
      <c r="CH22" s="3">
        <v>93.7</v>
      </c>
      <c r="CI22" s="3">
        <v>94.7</v>
      </c>
      <c r="CJ22" s="3">
        <v>95.8</v>
      </c>
      <c r="CK22" s="3">
        <v>96.8</v>
      </c>
    </row>
    <row r="23" spans="1:89" x14ac:dyDescent="0.3">
      <c r="A23" s="3">
        <v>8.6</v>
      </c>
      <c r="B23" s="3">
        <v>9.6</v>
      </c>
      <c r="C23" s="3">
        <v>10.5</v>
      </c>
      <c r="D23" s="3">
        <v>11.4</v>
      </c>
      <c r="E23" s="3">
        <v>12.3</v>
      </c>
      <c r="F23" s="3">
        <v>13.3</v>
      </c>
      <c r="G23" s="3">
        <v>14.2</v>
      </c>
      <c r="H23" s="3">
        <v>15.1</v>
      </c>
      <c r="I23" s="3">
        <v>16</v>
      </c>
      <c r="J23" s="3">
        <v>16.899999999999999</v>
      </c>
      <c r="K23" s="3">
        <v>17.8</v>
      </c>
      <c r="L23" s="3">
        <v>18.8</v>
      </c>
      <c r="M23" s="3">
        <v>19.7</v>
      </c>
      <c r="N23" s="3">
        <v>20.6</v>
      </c>
      <c r="O23" s="3">
        <v>21.5</v>
      </c>
      <c r="P23" s="3">
        <v>22.5</v>
      </c>
      <c r="Q23" s="3">
        <v>23.4</v>
      </c>
      <c r="R23" s="3">
        <v>24.4</v>
      </c>
      <c r="S23" s="3">
        <v>25.3</v>
      </c>
      <c r="T23" s="3">
        <v>26.3</v>
      </c>
      <c r="U23" s="3">
        <v>27.2</v>
      </c>
      <c r="V23" s="3">
        <v>28.2</v>
      </c>
      <c r="W23" s="3">
        <v>29.2</v>
      </c>
      <c r="X23" s="3">
        <v>30.2</v>
      </c>
      <c r="Y23" s="3">
        <v>31.2</v>
      </c>
      <c r="Z23" s="3">
        <v>32.200000000000003</v>
      </c>
      <c r="AA23" s="3">
        <v>33.200000000000003</v>
      </c>
      <c r="AB23" s="3">
        <v>34.200000000000003</v>
      </c>
      <c r="AC23" s="3">
        <v>35.200000000000003</v>
      </c>
      <c r="AD23" s="3">
        <v>36.200000000000003</v>
      </c>
      <c r="AE23" s="3">
        <v>37.200000000000003</v>
      </c>
      <c r="AF23" s="3">
        <v>38.200000000000003</v>
      </c>
      <c r="AG23" s="3">
        <v>39.200000000000003</v>
      </c>
      <c r="AH23" s="3">
        <v>40.299999999999997</v>
      </c>
      <c r="AI23" s="3">
        <v>41.3</v>
      </c>
      <c r="AJ23" s="3">
        <v>42.3</v>
      </c>
      <c r="AK23" s="3">
        <v>43.3</v>
      </c>
      <c r="AL23" s="3">
        <v>44.3</v>
      </c>
      <c r="AM23" s="3">
        <v>45.3</v>
      </c>
      <c r="AN23" s="3">
        <v>46.4</v>
      </c>
      <c r="AO23" s="3">
        <v>47.4</v>
      </c>
      <c r="AP23" s="3">
        <v>48.4</v>
      </c>
      <c r="AQ23" s="3">
        <v>49.4</v>
      </c>
      <c r="AR23" s="3">
        <v>50.4</v>
      </c>
      <c r="AS23" s="3">
        <v>51.4</v>
      </c>
      <c r="AT23" s="3">
        <v>52.5</v>
      </c>
      <c r="AU23" s="3">
        <v>53.5</v>
      </c>
      <c r="AV23" s="3">
        <v>54.5</v>
      </c>
      <c r="AW23" s="3">
        <v>55.5</v>
      </c>
      <c r="AX23" s="3">
        <v>56.5</v>
      </c>
      <c r="AY23" s="3">
        <v>57.5</v>
      </c>
      <c r="AZ23" s="3">
        <v>58.6</v>
      </c>
      <c r="BA23" s="3">
        <v>59.6</v>
      </c>
      <c r="BB23" s="3">
        <v>60.6</v>
      </c>
      <c r="BC23" s="3">
        <v>61.6</v>
      </c>
      <c r="BD23" s="3">
        <v>62.6</v>
      </c>
      <c r="BE23" s="3">
        <v>63.6</v>
      </c>
      <c r="BF23" s="3">
        <v>64.7</v>
      </c>
      <c r="BG23" s="3">
        <v>65.7</v>
      </c>
      <c r="BH23" s="3">
        <v>66.7</v>
      </c>
      <c r="BI23" s="3">
        <v>67.7</v>
      </c>
      <c r="BJ23" s="3">
        <v>68.7</v>
      </c>
      <c r="BK23" s="3">
        <v>69.7</v>
      </c>
      <c r="BL23" s="3">
        <v>70.8</v>
      </c>
      <c r="BM23" s="3">
        <v>71.8</v>
      </c>
      <c r="BN23" s="3">
        <v>72.8</v>
      </c>
      <c r="BO23" s="3">
        <v>73.8</v>
      </c>
      <c r="BP23" s="3">
        <v>74.8</v>
      </c>
      <c r="BQ23" s="3">
        <v>75.8</v>
      </c>
      <c r="BR23" s="3">
        <v>76.900000000000006</v>
      </c>
      <c r="BS23" s="3">
        <v>77.900000000000006</v>
      </c>
      <c r="BT23" s="3">
        <v>78.900000000000006</v>
      </c>
      <c r="BU23" s="3">
        <v>79.900000000000006</v>
      </c>
      <c r="BV23" s="3">
        <v>81</v>
      </c>
      <c r="BW23" s="3">
        <v>82</v>
      </c>
      <c r="BX23" s="3">
        <v>83</v>
      </c>
      <c r="BY23" s="3">
        <v>84</v>
      </c>
      <c r="BZ23" s="3">
        <v>85.1</v>
      </c>
      <c r="CA23" s="3">
        <v>86.1</v>
      </c>
      <c r="CB23" s="3">
        <v>87.2</v>
      </c>
      <c r="CC23" s="3">
        <v>88.2</v>
      </c>
      <c r="CD23" s="3">
        <v>89.2</v>
      </c>
      <c r="CE23" s="3">
        <v>90.2</v>
      </c>
      <c r="CF23" s="3">
        <v>91.3</v>
      </c>
      <c r="CG23" s="3">
        <v>92.4</v>
      </c>
      <c r="CH23" s="3">
        <v>93.5</v>
      </c>
      <c r="CI23" s="3">
        <v>94.5</v>
      </c>
      <c r="CJ23" s="3">
        <v>95.6</v>
      </c>
      <c r="CK23" s="3">
        <v>96.6</v>
      </c>
    </row>
    <row r="24" spans="1:89" x14ac:dyDescent="0.3">
      <c r="A24" s="3">
        <v>8.4</v>
      </c>
      <c r="B24" s="3">
        <v>9.4</v>
      </c>
      <c r="C24" s="3">
        <v>10.3</v>
      </c>
      <c r="D24" s="3">
        <v>11.2</v>
      </c>
      <c r="E24" s="3">
        <v>12.1</v>
      </c>
      <c r="F24" s="3">
        <v>13</v>
      </c>
      <c r="G24" s="3">
        <v>13.9</v>
      </c>
      <c r="H24" s="3">
        <v>14.8</v>
      </c>
      <c r="I24" s="3">
        <v>15.7</v>
      </c>
      <c r="J24" s="3">
        <v>16.600000000000001</v>
      </c>
      <c r="K24" s="3">
        <v>17.5</v>
      </c>
      <c r="L24" s="3">
        <v>18.399999999999999</v>
      </c>
      <c r="M24" s="3">
        <v>19.3</v>
      </c>
      <c r="N24" s="3">
        <v>20.3</v>
      </c>
      <c r="O24" s="3">
        <v>21.2</v>
      </c>
      <c r="P24" s="3">
        <v>22.1</v>
      </c>
      <c r="Q24" s="3">
        <v>23</v>
      </c>
      <c r="R24" s="3">
        <v>24</v>
      </c>
      <c r="S24" s="3">
        <v>24.9</v>
      </c>
      <c r="T24" s="3">
        <v>25.9</v>
      </c>
      <c r="U24" s="3">
        <v>26.8</v>
      </c>
      <c r="V24" s="3">
        <v>27.8</v>
      </c>
      <c r="W24" s="3">
        <v>28.8</v>
      </c>
      <c r="X24" s="3">
        <v>29.8</v>
      </c>
      <c r="Y24" s="3">
        <v>30.8</v>
      </c>
      <c r="Z24" s="3">
        <v>31.8</v>
      </c>
      <c r="AA24" s="3">
        <v>32.799999999999997</v>
      </c>
      <c r="AB24" s="3">
        <v>33.799999999999997</v>
      </c>
      <c r="AC24" s="3">
        <v>34.799999999999997</v>
      </c>
      <c r="AD24" s="3">
        <v>35.799999999999997</v>
      </c>
      <c r="AE24" s="3">
        <v>36.799999999999997</v>
      </c>
      <c r="AF24" s="3">
        <v>37.799999999999997</v>
      </c>
      <c r="AG24" s="3">
        <v>38.799999999999997</v>
      </c>
      <c r="AH24" s="3">
        <v>39.9</v>
      </c>
      <c r="AI24" s="3">
        <v>40.9</v>
      </c>
      <c r="AJ24" s="3">
        <v>41.9</v>
      </c>
      <c r="AK24" s="3">
        <v>42.9</v>
      </c>
      <c r="AL24" s="3">
        <v>43.9</v>
      </c>
      <c r="AM24" s="3">
        <v>44.9</v>
      </c>
      <c r="AN24" s="3">
        <v>46</v>
      </c>
      <c r="AO24" s="3">
        <v>47</v>
      </c>
      <c r="AP24" s="3">
        <v>48</v>
      </c>
      <c r="AQ24" s="3">
        <v>49</v>
      </c>
      <c r="AR24" s="3">
        <v>50</v>
      </c>
      <c r="AS24" s="3">
        <v>51</v>
      </c>
      <c r="AT24" s="3">
        <v>52.1</v>
      </c>
      <c r="AU24" s="3">
        <v>53.1</v>
      </c>
      <c r="AV24" s="3">
        <v>54.1</v>
      </c>
      <c r="AW24" s="3">
        <v>55.1</v>
      </c>
      <c r="AX24" s="3">
        <v>56.2</v>
      </c>
      <c r="AY24" s="3">
        <v>57.2</v>
      </c>
      <c r="AZ24" s="3">
        <v>58.2</v>
      </c>
      <c r="BA24" s="3">
        <v>59.2</v>
      </c>
      <c r="BB24" s="3">
        <v>60.2</v>
      </c>
      <c r="BC24" s="3">
        <v>61.2</v>
      </c>
      <c r="BD24" s="3">
        <v>62.3</v>
      </c>
      <c r="BE24" s="3">
        <v>63.3</v>
      </c>
      <c r="BF24" s="3">
        <v>64.3</v>
      </c>
      <c r="BG24" s="3">
        <v>65.3</v>
      </c>
      <c r="BH24" s="3">
        <v>66.400000000000006</v>
      </c>
      <c r="BI24" s="3">
        <v>67.400000000000006</v>
      </c>
      <c r="BJ24" s="3">
        <v>68.400000000000006</v>
      </c>
      <c r="BK24" s="3">
        <v>69.400000000000006</v>
      </c>
      <c r="BL24" s="3">
        <v>70.400000000000006</v>
      </c>
      <c r="BM24" s="3">
        <v>71.400000000000006</v>
      </c>
      <c r="BN24" s="3">
        <v>72.5</v>
      </c>
      <c r="BO24" s="3">
        <v>73.5</v>
      </c>
      <c r="BP24" s="3">
        <v>74.5</v>
      </c>
      <c r="BQ24" s="3">
        <v>75.5</v>
      </c>
      <c r="BR24" s="3">
        <v>76.599999999999994</v>
      </c>
      <c r="BS24" s="3">
        <v>77.599999999999994</v>
      </c>
      <c r="BT24" s="3">
        <v>78.599999999999994</v>
      </c>
      <c r="BU24" s="3">
        <v>79.599999999999994</v>
      </c>
      <c r="BV24" s="3">
        <v>80.7</v>
      </c>
      <c r="BW24" s="3">
        <v>81.7</v>
      </c>
      <c r="BX24" s="3">
        <v>82.7</v>
      </c>
      <c r="BY24" s="3">
        <v>83.7</v>
      </c>
      <c r="BZ24" s="3">
        <v>84.8</v>
      </c>
      <c r="CA24" s="3">
        <v>85.8</v>
      </c>
      <c r="CB24" s="3">
        <v>86.9</v>
      </c>
      <c r="CC24" s="3">
        <v>87.9</v>
      </c>
      <c r="CD24" s="3">
        <v>89</v>
      </c>
      <c r="CE24" s="3">
        <v>90</v>
      </c>
      <c r="CF24" s="3">
        <v>91.1</v>
      </c>
      <c r="CG24" s="3">
        <v>92.1</v>
      </c>
      <c r="CH24" s="3">
        <v>93.2</v>
      </c>
      <c r="CI24" s="3">
        <v>94.3</v>
      </c>
      <c r="CJ24" s="3">
        <v>95.4</v>
      </c>
      <c r="CK24" s="3">
        <v>96.4</v>
      </c>
    </row>
    <row r="25" spans="1:89" x14ac:dyDescent="0.3">
      <c r="A25" s="3">
        <v>8.1999999999999993</v>
      </c>
      <c r="B25" s="3">
        <v>9.1</v>
      </c>
      <c r="C25" s="3">
        <v>10</v>
      </c>
      <c r="D25" s="3">
        <v>10.9</v>
      </c>
      <c r="E25" s="3">
        <v>11.8</v>
      </c>
      <c r="F25" s="3">
        <v>12.7</v>
      </c>
      <c r="G25" s="3">
        <v>13.6</v>
      </c>
      <c r="H25" s="3">
        <v>14.5</v>
      </c>
      <c r="I25" s="3">
        <v>15.4</v>
      </c>
      <c r="J25" s="3">
        <v>16.3</v>
      </c>
      <c r="K25" s="3">
        <v>17.2</v>
      </c>
      <c r="L25" s="3">
        <v>18.100000000000001</v>
      </c>
      <c r="M25" s="3">
        <v>19</v>
      </c>
      <c r="N25" s="3">
        <v>19.899999999999999</v>
      </c>
      <c r="O25" s="3">
        <v>20.8</v>
      </c>
      <c r="P25" s="3">
        <v>21.8</v>
      </c>
      <c r="Q25" s="3">
        <v>22.7</v>
      </c>
      <c r="R25" s="3">
        <v>23.7</v>
      </c>
      <c r="S25" s="3">
        <v>24.6</v>
      </c>
      <c r="T25" s="3">
        <v>25.6</v>
      </c>
      <c r="U25" s="3">
        <v>26.5</v>
      </c>
      <c r="V25" s="3">
        <v>27.5</v>
      </c>
      <c r="W25" s="3">
        <v>28.4</v>
      </c>
      <c r="X25" s="3">
        <v>29.4</v>
      </c>
      <c r="Y25" s="3">
        <v>30.4</v>
      </c>
      <c r="Z25" s="3">
        <v>31.4</v>
      </c>
      <c r="AA25" s="3">
        <v>32.4</v>
      </c>
      <c r="AB25" s="3">
        <v>33.4</v>
      </c>
      <c r="AC25" s="3">
        <v>34.4</v>
      </c>
      <c r="AD25" s="3">
        <v>35.4</v>
      </c>
      <c r="AE25" s="3">
        <v>36.4</v>
      </c>
      <c r="AF25" s="3">
        <v>37.4</v>
      </c>
      <c r="AG25" s="3">
        <v>38.4</v>
      </c>
      <c r="AH25" s="3">
        <v>39.5</v>
      </c>
      <c r="AI25" s="3">
        <v>40.5</v>
      </c>
      <c r="AJ25" s="3">
        <v>41.5</v>
      </c>
      <c r="AK25" s="3">
        <v>42.5</v>
      </c>
      <c r="AL25" s="3">
        <v>43.6</v>
      </c>
      <c r="AM25" s="3">
        <v>44.6</v>
      </c>
      <c r="AN25" s="3">
        <v>45.6</v>
      </c>
      <c r="AO25" s="3">
        <v>46.6</v>
      </c>
      <c r="AP25" s="3">
        <v>47.7</v>
      </c>
      <c r="AQ25" s="3">
        <v>48.7</v>
      </c>
      <c r="AR25" s="3">
        <v>49.7</v>
      </c>
      <c r="AS25" s="3">
        <v>50.7</v>
      </c>
      <c r="AT25" s="3">
        <v>51.7</v>
      </c>
      <c r="AU25" s="3">
        <v>52.7</v>
      </c>
      <c r="AV25" s="3">
        <v>53.8</v>
      </c>
      <c r="AW25" s="3">
        <v>54.8</v>
      </c>
      <c r="AX25" s="3">
        <v>55.8</v>
      </c>
      <c r="AY25" s="3">
        <v>56.8</v>
      </c>
      <c r="AZ25" s="3">
        <v>57.9</v>
      </c>
      <c r="BA25" s="3">
        <v>58.9</v>
      </c>
      <c r="BB25" s="3">
        <v>59.9</v>
      </c>
      <c r="BC25" s="3">
        <v>60.9</v>
      </c>
      <c r="BD25" s="3">
        <v>61.9</v>
      </c>
      <c r="BE25" s="3">
        <v>62.9</v>
      </c>
      <c r="BF25" s="3">
        <v>64</v>
      </c>
      <c r="BG25" s="3">
        <v>65</v>
      </c>
      <c r="BH25" s="3">
        <v>66</v>
      </c>
      <c r="BI25" s="3">
        <v>67</v>
      </c>
      <c r="BJ25" s="3">
        <v>68.099999999999994</v>
      </c>
      <c r="BK25" s="3">
        <v>69.099999999999994</v>
      </c>
      <c r="BL25" s="3">
        <v>70.099999999999994</v>
      </c>
      <c r="BM25" s="3">
        <v>71.099999999999994</v>
      </c>
      <c r="BN25" s="3">
        <v>72.2</v>
      </c>
      <c r="BO25" s="3">
        <v>73.2</v>
      </c>
      <c r="BP25" s="3">
        <v>74.2</v>
      </c>
      <c r="BQ25" s="3">
        <v>75.2</v>
      </c>
      <c r="BR25" s="3">
        <v>76.3</v>
      </c>
      <c r="BS25" s="3">
        <v>77.3</v>
      </c>
      <c r="BT25" s="3">
        <v>78.3</v>
      </c>
      <c r="BU25" s="3">
        <v>79.3</v>
      </c>
      <c r="BV25" s="3">
        <v>80.400000000000006</v>
      </c>
      <c r="BW25" s="3">
        <v>81.400000000000006</v>
      </c>
      <c r="BX25" s="3">
        <v>82.4</v>
      </c>
      <c r="BY25" s="3">
        <v>83.4</v>
      </c>
      <c r="BZ25" s="3">
        <v>84.5</v>
      </c>
      <c r="CA25" s="3">
        <v>85.5</v>
      </c>
      <c r="CB25" s="3">
        <v>86.6</v>
      </c>
      <c r="CC25" s="3">
        <v>87.6</v>
      </c>
      <c r="CD25" s="3">
        <v>88.7</v>
      </c>
      <c r="CE25" s="3">
        <v>89.7</v>
      </c>
      <c r="CF25" s="3">
        <v>90.8</v>
      </c>
      <c r="CG25" s="3">
        <v>91.9</v>
      </c>
      <c r="CH25" s="3">
        <v>93</v>
      </c>
      <c r="CI25" s="3">
        <v>94</v>
      </c>
      <c r="CJ25" s="3">
        <v>95.1</v>
      </c>
      <c r="CK25" s="3">
        <v>96.2</v>
      </c>
    </row>
    <row r="26" spans="1:89" x14ac:dyDescent="0.3">
      <c r="A26" s="3">
        <v>8</v>
      </c>
      <c r="B26" s="3">
        <v>8.9</v>
      </c>
      <c r="C26" s="3">
        <v>9.8000000000000007</v>
      </c>
      <c r="D26" s="3">
        <v>10.7</v>
      </c>
      <c r="E26" s="3">
        <v>11.6</v>
      </c>
      <c r="F26" s="3">
        <v>12.5</v>
      </c>
      <c r="G26" s="3">
        <v>13.4</v>
      </c>
      <c r="H26" s="3">
        <v>14.3</v>
      </c>
      <c r="I26" s="3">
        <v>15.1</v>
      </c>
      <c r="J26" s="3">
        <v>16</v>
      </c>
      <c r="K26" s="3">
        <v>16.899999999999999</v>
      </c>
      <c r="L26" s="3">
        <v>17.8</v>
      </c>
      <c r="M26" s="3">
        <v>18.7</v>
      </c>
      <c r="N26" s="3">
        <v>19.600000000000001</v>
      </c>
      <c r="O26" s="3">
        <v>20.5</v>
      </c>
      <c r="P26" s="3">
        <v>21.4</v>
      </c>
      <c r="Q26" s="3">
        <v>22.3</v>
      </c>
      <c r="R26" s="3">
        <v>23.3</v>
      </c>
      <c r="S26" s="3">
        <v>24.2</v>
      </c>
      <c r="T26" s="3">
        <v>25.2</v>
      </c>
      <c r="U26" s="3">
        <v>26.1</v>
      </c>
      <c r="V26" s="3">
        <v>27.1</v>
      </c>
      <c r="W26" s="3">
        <v>28</v>
      </c>
      <c r="X26" s="3">
        <v>29</v>
      </c>
      <c r="Y26" s="3">
        <v>30</v>
      </c>
      <c r="Z26" s="3">
        <v>31</v>
      </c>
      <c r="AA26" s="3">
        <v>31.9</v>
      </c>
      <c r="AB26" s="3">
        <v>33</v>
      </c>
      <c r="AC26" s="3">
        <v>34</v>
      </c>
      <c r="AD26" s="3">
        <v>35</v>
      </c>
      <c r="AE26" s="3">
        <v>36</v>
      </c>
      <c r="AF26" s="3">
        <v>37</v>
      </c>
      <c r="AG26" s="3">
        <v>38</v>
      </c>
      <c r="AH26" s="3">
        <v>39.1</v>
      </c>
      <c r="AI26" s="3">
        <v>40.1</v>
      </c>
      <c r="AJ26" s="3">
        <v>41.1</v>
      </c>
      <c r="AK26" s="3">
        <v>42.1</v>
      </c>
      <c r="AL26" s="3">
        <v>43.2</v>
      </c>
      <c r="AM26" s="3">
        <v>44.2</v>
      </c>
      <c r="AN26" s="3">
        <v>45.2</v>
      </c>
      <c r="AO26" s="3">
        <v>46.2</v>
      </c>
      <c r="AP26" s="3">
        <v>47.3</v>
      </c>
      <c r="AQ26" s="3">
        <v>48.3</v>
      </c>
      <c r="AR26" s="3">
        <v>49.3</v>
      </c>
      <c r="AS26" s="3">
        <v>50.3</v>
      </c>
      <c r="AT26" s="3">
        <v>51.4</v>
      </c>
      <c r="AU26" s="3">
        <v>52.4</v>
      </c>
      <c r="AV26" s="3">
        <v>53.4</v>
      </c>
      <c r="AW26" s="3">
        <v>54.4</v>
      </c>
      <c r="AX26" s="3">
        <v>55.5</v>
      </c>
      <c r="AY26" s="3">
        <v>56.5</v>
      </c>
      <c r="AZ26" s="3">
        <v>57.5</v>
      </c>
      <c r="BA26" s="3">
        <v>58.5</v>
      </c>
      <c r="BB26" s="3">
        <v>59.5</v>
      </c>
      <c r="BC26" s="3">
        <v>60.5</v>
      </c>
      <c r="BD26" s="3">
        <v>61.6</v>
      </c>
      <c r="BE26" s="3">
        <v>62.6</v>
      </c>
      <c r="BF26" s="3">
        <v>63.6</v>
      </c>
      <c r="BG26" s="3">
        <v>64.599999999999994</v>
      </c>
      <c r="BH26" s="3">
        <v>65.7</v>
      </c>
      <c r="BI26" s="3">
        <v>66.7</v>
      </c>
      <c r="BJ26" s="3">
        <v>67.7</v>
      </c>
      <c r="BK26" s="3">
        <v>68.7</v>
      </c>
      <c r="BL26" s="3">
        <v>69.8</v>
      </c>
      <c r="BM26" s="3">
        <v>70.8</v>
      </c>
      <c r="BN26" s="3">
        <v>71.8</v>
      </c>
      <c r="BO26" s="3">
        <v>72.8</v>
      </c>
      <c r="BP26" s="3">
        <v>73.900000000000006</v>
      </c>
      <c r="BQ26" s="3">
        <v>74.900000000000006</v>
      </c>
      <c r="BR26" s="3">
        <v>75.900000000000006</v>
      </c>
      <c r="BS26" s="3">
        <v>76.900000000000006</v>
      </c>
      <c r="BT26" s="3">
        <v>78</v>
      </c>
      <c r="BU26" s="3">
        <v>79</v>
      </c>
      <c r="BV26" s="3">
        <v>80.099999999999994</v>
      </c>
      <c r="BW26" s="3">
        <v>81.099999999999994</v>
      </c>
      <c r="BX26" s="3">
        <v>82.1</v>
      </c>
      <c r="BY26" s="3">
        <v>83.1</v>
      </c>
      <c r="BZ26" s="3">
        <v>84.2</v>
      </c>
      <c r="CA26" s="3">
        <v>85.2</v>
      </c>
      <c r="CB26" s="3">
        <v>86.3</v>
      </c>
      <c r="CC26" s="3">
        <v>87.3</v>
      </c>
      <c r="CD26" s="3">
        <v>88.4</v>
      </c>
      <c r="CE26" s="3">
        <v>89.5</v>
      </c>
      <c r="CF26" s="3">
        <v>90.6</v>
      </c>
      <c r="CG26" s="3">
        <v>91.6</v>
      </c>
      <c r="CH26" s="3">
        <v>92.7</v>
      </c>
      <c r="CI26" s="3">
        <v>93.8</v>
      </c>
      <c r="CJ26" s="3">
        <v>94.9</v>
      </c>
      <c r="CK26" s="3">
        <v>96</v>
      </c>
    </row>
  </sheetData>
  <conditionalFormatting sqref="A1:CK26">
    <cfRule type="colorScale" priority="1">
      <colorScale>
        <cfvo type="min"/>
        <cfvo type="max"/>
        <color theme="3" tint="9.9978637043366805E-2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B 0 1 r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A d N a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T W t Y V v Z d 7 M k B A A D z C Q A A E w A c A E Z v c m 1 1 b G F z L 1 N l Y 3 R p b 2 4 x L m 0 g o h g A K K A U A A A A A A A A A A A A A A A A A A A A A A A A A A A A f d Z B j p s w G I b h f a T c A d F N I q F o b G P s d M Q q 6 S w r V Z O u m i 4 o c V t U w B F 2 o o 5 G c 5 g 5 w K x 6 B C 5 W J F p V s 3 j L B v z 9 C P 5 H g E 1 w d W x 8 n 9 z P e 3 G 7 X C w X 4 X s 1 u F N S + 2 G Y 4 1 M V q 6 R M W h e X i 2 T a 7 q b K + B y m a B e u m 7 2 v L 5 3 r 4 + q u a d 1 m 5 / s 4 D c I q 3 b 0 9 f g x u C M f 9 + D w 0 x 7 0 L P 6 I / H 1 9 f d l O H a 7 r O P u 1 d 2 3 R N d E O Z Z m m W 7 H x 7 6 f p Q b m + y 5 F 1 f + 1 P T f y u F 1 N P w w 8 V H d x 8 f W l f + O 9 y 8 9 7 3 7 v M 7 m / t 6 k h / H l f A l J N / 4 6 + T C + x G u V T t 0 e q i / T q Y e h 6 s N X P 3 T z T Q 4 P Z x d W f 0 j Z 4 2 M 6 x 2 L q I k 6 l J L q f 8 S l L / u Y S c g V 5 D r m G v I D c Q G 4 h 3 0 I u b q h A Y k F k Q W Z B a E F q Q W x B b k F w Q X J J c o n P m u S S 5 J L k k u S S 5 J L k k u S S 5 I r k i u Q K X 3 O S K 5 I r k i u S K 5 I r k i u S 5 y T P S Z 6 T P M c v n O Q 5 y X O S 5 y T P S Z 6 T X J N c k 1 y T X J N c 4 + R G c k 1 y T X J N c k 3 y g u Q F y Q u S F y Q v S F 7 g v E 7 y g u Q F y Q u S G 5 I b k h u S G 5 I b k h u S G 1 z S S G 5 I b k h u S W 5 J b k l u S W 5 J b k l u S W 5 x N S e 5 J f n 2 t f x p v V w 0 / X 9 + g 2 5 / A 1 B L A Q I t A B Q A A g A I A A d N a 1 i R i e L O p Q A A A P Y A A A A S A A A A A A A A A A A A A A A A A A A A A A B D b 2 5 m a W c v U G F j a 2 F n Z S 5 4 b W x Q S w E C L Q A U A A I A C A A H T W t Y D 8 r p q 6 Q A A A D p A A A A E w A A A A A A A A A A A A A A A A D x A A A A W 0 N v b n R l b n R f V H l w Z X N d L n h t b F B L A Q I t A B Q A A g A I A A d N a 1 h W 9 l 3 s y Q E A A P M J A A A T A A A A A A A A A A A A A A A A A O I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A A A A A A A A A n U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c n J l Y 3 R p b 2 5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g 4 N T F m M j I t N m M 1 N i 0 0 M 2 Q 2 L W E 1 Z j A t O W R h Y T d h N z F j M z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c n J l Y 3 R p b 2 5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x V D A 4 O j M 4 O j I 3 L j I 3 O T I 3 N D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J l Y 3 R p b 2 5 k Y X R h L 0 F 1 d G 9 S Z W 1 v d m V k Q 2 9 s d W 1 u c z E u e 0 N v b H V t b j E s M H 0 m c X V v d D s s J n F 1 b 3 Q 7 U 2 V j d G l v b j E v Y 2 9 y c m V j d G l v b m R h d G E v Q X V 0 b 1 J l b W 9 2 Z W R D b 2 x 1 b W 5 z M S 5 7 Q 2 9 s d W 1 u M i w x f S Z x d W 9 0 O y w m c X V v d D t T Z W N 0 a W 9 u M S 9 j b 3 J y Z W N 0 a W 9 u Z G F 0 Y S 9 B d X R v U m V t b 3 Z l Z E N v b H V t b n M x L n t D b 2 x 1 b W 4 z L D J 9 J n F 1 b 3 Q 7 L C Z x d W 9 0 O 1 N l Y 3 R p b 2 4 x L 2 N v c n J l Y 3 R p b 2 5 k Y X R h L 0 F 1 d G 9 S Z W 1 v d m V k Q 2 9 s d W 1 u c z E u e 0 N v b H V t b j Q s M 3 0 m c X V v d D s s J n F 1 b 3 Q 7 U 2 V j d G l v b j E v Y 2 9 y c m V j d G l v b m R h d G E v Q X V 0 b 1 J l b W 9 2 Z W R D b 2 x 1 b W 5 z M S 5 7 Q 2 9 s d W 1 u N S w 0 f S Z x d W 9 0 O y w m c X V v d D t T Z W N 0 a W 9 u M S 9 j b 3 J y Z W N 0 a W 9 u Z G F 0 Y S 9 B d X R v U m V t b 3 Z l Z E N v b H V t b n M x L n t D b 2 x 1 b W 4 2 L D V 9 J n F 1 b 3 Q 7 L C Z x d W 9 0 O 1 N l Y 3 R p b 2 4 x L 2 N v c n J l Y 3 R p b 2 5 k Y X R h L 0 F 1 d G 9 S Z W 1 v d m V k Q 2 9 s d W 1 u c z E u e 0 N v b H V t b j c s N n 0 m c X V v d D s s J n F 1 b 3 Q 7 U 2 V j d G l v b j E v Y 2 9 y c m V j d G l v b m R h d G E v Q X V 0 b 1 J l b W 9 2 Z W R D b 2 x 1 b W 5 z M S 5 7 Q 2 9 s d W 1 u O C w 3 f S Z x d W 9 0 O y w m c X V v d D t T Z W N 0 a W 9 u M S 9 j b 3 J y Z W N 0 a W 9 u Z G F 0 Y S 9 B d X R v U m V t b 3 Z l Z E N v b H V t b n M x L n t D b 2 x 1 b W 4 5 L D h 9 J n F 1 b 3 Q 7 L C Z x d W 9 0 O 1 N l Y 3 R p b 2 4 x L 2 N v c n J l Y 3 R p b 2 5 k Y X R h L 0 F 1 d G 9 S Z W 1 v d m V k Q 2 9 s d W 1 u c z E u e 0 N v b H V t b j E w L D l 9 J n F 1 b 3 Q 7 L C Z x d W 9 0 O 1 N l Y 3 R p b 2 4 x L 2 N v c n J l Y 3 R p b 2 5 k Y X R h L 0 F 1 d G 9 S Z W 1 v d m V k Q 2 9 s d W 1 u c z E u e 0 N v b H V t b j E x L D E w f S Z x d W 9 0 O y w m c X V v d D t T Z W N 0 a W 9 u M S 9 j b 3 J y Z W N 0 a W 9 u Z G F 0 Y S 9 B d X R v U m V t b 3 Z l Z E N v b H V t b n M x L n t D b 2 x 1 b W 4 x M i w x M X 0 m c X V v d D s s J n F 1 b 3 Q 7 U 2 V j d G l v b j E v Y 2 9 y c m V j d G l v b m R h d G E v Q X V 0 b 1 J l b W 9 2 Z W R D b 2 x 1 b W 5 z M S 5 7 Q 2 9 s d W 1 u M T M s M T J 9 J n F 1 b 3 Q 7 L C Z x d W 9 0 O 1 N l Y 3 R p b 2 4 x L 2 N v c n J l Y 3 R p b 2 5 k Y X R h L 0 F 1 d G 9 S Z W 1 v d m V k Q 2 9 s d W 1 u c z E u e 0 N v b H V t b j E 0 L D E z f S Z x d W 9 0 O y w m c X V v d D t T Z W N 0 a W 9 u M S 9 j b 3 J y Z W N 0 a W 9 u Z G F 0 Y S 9 B d X R v U m V t b 3 Z l Z E N v b H V t b n M x L n t D b 2 x 1 b W 4 x N S w x N H 0 m c X V v d D s s J n F 1 b 3 Q 7 U 2 V j d G l v b j E v Y 2 9 y c m V j d G l v b m R h d G E v Q X V 0 b 1 J l b W 9 2 Z W R D b 2 x 1 b W 5 z M S 5 7 Q 2 9 s d W 1 u M T Y s M T V 9 J n F 1 b 3 Q 7 L C Z x d W 9 0 O 1 N l Y 3 R p b 2 4 x L 2 N v c n J l Y 3 R p b 2 5 k Y X R h L 0 F 1 d G 9 S Z W 1 v d m V k Q 2 9 s d W 1 u c z E u e 0 N v b H V t b j E 3 L D E 2 f S Z x d W 9 0 O y w m c X V v d D t T Z W N 0 a W 9 u M S 9 j b 3 J y Z W N 0 a W 9 u Z G F 0 Y S 9 B d X R v U m V t b 3 Z l Z E N v b H V t b n M x L n t D b 2 x 1 b W 4 x O C w x N 3 0 m c X V v d D s s J n F 1 b 3 Q 7 U 2 V j d G l v b j E v Y 2 9 y c m V j d G l v b m R h d G E v Q X V 0 b 1 J l b W 9 2 Z W R D b 2 x 1 b W 5 z M S 5 7 Q 2 9 s d W 1 u M T k s M T h 9 J n F 1 b 3 Q 7 L C Z x d W 9 0 O 1 N l Y 3 R p b 2 4 x L 2 N v c n J l Y 3 R p b 2 5 k Y X R h L 0 F 1 d G 9 S Z W 1 v d m V k Q 2 9 s d W 1 u c z E u e 0 N v b H V t b j I w L D E 5 f S Z x d W 9 0 O y w m c X V v d D t T Z W N 0 a W 9 u M S 9 j b 3 J y Z W N 0 a W 9 u Z G F 0 Y S 9 B d X R v U m V t b 3 Z l Z E N v b H V t b n M x L n t D b 2 x 1 b W 4 y M S w y M H 0 m c X V v d D s s J n F 1 b 3 Q 7 U 2 V j d G l v b j E v Y 2 9 y c m V j d G l v b m R h d G E v Q X V 0 b 1 J l b W 9 2 Z W R D b 2 x 1 b W 5 z M S 5 7 Q 2 9 s d W 1 u M j I s M j F 9 J n F 1 b 3 Q 7 L C Z x d W 9 0 O 1 N l Y 3 R p b 2 4 x L 2 N v c n J l Y 3 R p b 2 5 k Y X R h L 0 F 1 d G 9 S Z W 1 v d m V k Q 2 9 s d W 1 u c z E u e 0 N v b H V t b j I z L D I y f S Z x d W 9 0 O y w m c X V v d D t T Z W N 0 a W 9 u M S 9 j b 3 J y Z W N 0 a W 9 u Z G F 0 Y S 9 B d X R v U m V t b 3 Z l Z E N v b H V t b n M x L n t D b 2 x 1 b W 4 y N C w y M 3 0 m c X V v d D s s J n F 1 b 3 Q 7 U 2 V j d G l v b j E v Y 2 9 y c m V j d G l v b m R h d G E v Q X V 0 b 1 J l b W 9 2 Z W R D b 2 x 1 b W 5 z M S 5 7 Q 2 9 s d W 1 u M j U s M j R 9 J n F 1 b 3 Q 7 L C Z x d W 9 0 O 1 N l Y 3 R p b 2 4 x L 2 N v c n J l Y 3 R p b 2 5 k Y X R h L 0 F 1 d G 9 S Z W 1 v d m V k Q 2 9 s d W 1 u c z E u e 0 N v b H V t b j I 2 L D I 1 f S Z x d W 9 0 O y w m c X V v d D t T Z W N 0 a W 9 u M S 9 j b 3 J y Z W N 0 a W 9 u Z G F 0 Y S 9 B d X R v U m V t b 3 Z l Z E N v b H V t b n M x L n t D b 2 x 1 b W 4 y N y w y N n 0 m c X V v d D s s J n F 1 b 3 Q 7 U 2 V j d G l v b j E v Y 2 9 y c m V j d G l v b m R h d G E v Q X V 0 b 1 J l b W 9 2 Z W R D b 2 x 1 b W 5 z M S 5 7 Q 2 9 s d W 1 u M j g s M j d 9 J n F 1 b 3 Q 7 L C Z x d W 9 0 O 1 N l Y 3 R p b 2 4 x L 2 N v c n J l Y 3 R p b 2 5 k Y X R h L 0 F 1 d G 9 S Z W 1 v d m V k Q 2 9 s d W 1 u c z E u e 0 N v b H V t b j I 5 L D I 4 f S Z x d W 9 0 O y w m c X V v d D t T Z W N 0 a W 9 u M S 9 j b 3 J y Z W N 0 a W 9 u Z G F 0 Y S 9 B d X R v U m V t b 3 Z l Z E N v b H V t b n M x L n t D b 2 x 1 b W 4 z M C w y O X 0 m c X V v d D s s J n F 1 b 3 Q 7 U 2 V j d G l v b j E v Y 2 9 y c m V j d G l v b m R h d G E v Q X V 0 b 1 J l b W 9 2 Z W R D b 2 x 1 b W 5 z M S 5 7 Q 2 9 s d W 1 u M z E s M z B 9 J n F 1 b 3 Q 7 L C Z x d W 9 0 O 1 N l Y 3 R p b 2 4 x L 2 N v c n J l Y 3 R p b 2 5 k Y X R h L 0 F 1 d G 9 S Z W 1 v d m V k Q 2 9 s d W 1 u c z E u e 0 N v b H V t b j M y L D M x f S Z x d W 9 0 O y w m c X V v d D t T Z W N 0 a W 9 u M S 9 j b 3 J y Z W N 0 a W 9 u Z G F 0 Y S 9 B d X R v U m V t b 3 Z l Z E N v b H V t b n M x L n t D b 2 x 1 b W 4 z M y w z M n 0 m c X V v d D s s J n F 1 b 3 Q 7 U 2 V j d G l v b j E v Y 2 9 y c m V j d G l v b m R h d G E v Q X V 0 b 1 J l b W 9 2 Z W R D b 2 x 1 b W 5 z M S 5 7 Q 2 9 s d W 1 u M z Q s M z N 9 J n F 1 b 3 Q 7 L C Z x d W 9 0 O 1 N l Y 3 R p b 2 4 x L 2 N v c n J l Y 3 R p b 2 5 k Y X R h L 0 F 1 d G 9 S Z W 1 v d m V k Q 2 9 s d W 1 u c z E u e 0 N v b H V t b j M 1 L D M 0 f S Z x d W 9 0 O y w m c X V v d D t T Z W N 0 a W 9 u M S 9 j b 3 J y Z W N 0 a W 9 u Z G F 0 Y S 9 B d X R v U m V t b 3 Z l Z E N v b H V t b n M x L n t D b 2 x 1 b W 4 z N i w z N X 0 m c X V v d D s s J n F 1 b 3 Q 7 U 2 V j d G l v b j E v Y 2 9 y c m V j d G l v b m R h d G E v Q X V 0 b 1 J l b W 9 2 Z W R D b 2 x 1 b W 5 z M S 5 7 Q 2 9 s d W 1 u M z c s M z Z 9 J n F 1 b 3 Q 7 L C Z x d W 9 0 O 1 N l Y 3 R p b 2 4 x L 2 N v c n J l Y 3 R p b 2 5 k Y X R h L 0 F 1 d G 9 S Z W 1 v d m V k Q 2 9 s d W 1 u c z E u e 0 N v b H V t b j M 4 L D M 3 f S Z x d W 9 0 O y w m c X V v d D t T Z W N 0 a W 9 u M S 9 j b 3 J y Z W N 0 a W 9 u Z G F 0 Y S 9 B d X R v U m V t b 3 Z l Z E N v b H V t b n M x L n t D b 2 x 1 b W 4 z O S w z O H 0 m c X V v d D s s J n F 1 b 3 Q 7 U 2 V j d G l v b j E v Y 2 9 y c m V j d G l v b m R h d G E v Q X V 0 b 1 J l b W 9 2 Z W R D b 2 x 1 b W 5 z M S 5 7 Q 2 9 s d W 1 u N D A s M z l 9 J n F 1 b 3 Q 7 L C Z x d W 9 0 O 1 N l Y 3 R p b 2 4 x L 2 N v c n J l Y 3 R p b 2 5 k Y X R h L 0 F 1 d G 9 S Z W 1 v d m V k Q 2 9 s d W 1 u c z E u e 0 N v b H V t b j Q x L D Q w f S Z x d W 9 0 O y w m c X V v d D t T Z W N 0 a W 9 u M S 9 j b 3 J y Z W N 0 a W 9 u Z G F 0 Y S 9 B d X R v U m V t b 3 Z l Z E N v b H V t b n M x L n t D b 2 x 1 b W 4 0 M i w 0 M X 0 m c X V v d D s s J n F 1 b 3 Q 7 U 2 V j d G l v b j E v Y 2 9 y c m V j d G l v b m R h d G E v Q X V 0 b 1 J l b W 9 2 Z W R D b 2 x 1 b W 5 z M S 5 7 Q 2 9 s d W 1 u N D M s N D J 9 J n F 1 b 3 Q 7 L C Z x d W 9 0 O 1 N l Y 3 R p b 2 4 x L 2 N v c n J l Y 3 R p b 2 5 k Y X R h L 0 F 1 d G 9 S Z W 1 v d m V k Q 2 9 s d W 1 u c z E u e 0 N v b H V t b j Q 0 L D Q z f S Z x d W 9 0 O y w m c X V v d D t T Z W N 0 a W 9 u M S 9 j b 3 J y Z W N 0 a W 9 u Z G F 0 Y S 9 B d X R v U m V t b 3 Z l Z E N v b H V t b n M x L n t D b 2 x 1 b W 4 0 N S w 0 N H 0 m c X V v d D s s J n F 1 b 3 Q 7 U 2 V j d G l v b j E v Y 2 9 y c m V j d G l v b m R h d G E v Q X V 0 b 1 J l b W 9 2 Z W R D b 2 x 1 b W 5 z M S 5 7 Q 2 9 s d W 1 u N D Y s N D V 9 J n F 1 b 3 Q 7 L C Z x d W 9 0 O 1 N l Y 3 R p b 2 4 x L 2 N v c n J l Y 3 R p b 2 5 k Y X R h L 0 F 1 d G 9 S Z W 1 v d m V k Q 2 9 s d W 1 u c z E u e 0 N v b H V t b j Q 3 L D Q 2 f S Z x d W 9 0 O y w m c X V v d D t T Z W N 0 a W 9 u M S 9 j b 3 J y Z W N 0 a W 9 u Z G F 0 Y S 9 B d X R v U m V t b 3 Z l Z E N v b H V t b n M x L n t D b 2 x 1 b W 4 0 O C w 0 N 3 0 m c X V v d D s s J n F 1 b 3 Q 7 U 2 V j d G l v b j E v Y 2 9 y c m V j d G l v b m R h d G E v Q X V 0 b 1 J l b W 9 2 Z W R D b 2 x 1 b W 5 z M S 5 7 Q 2 9 s d W 1 u N D k s N D h 9 J n F 1 b 3 Q 7 L C Z x d W 9 0 O 1 N l Y 3 R p b 2 4 x L 2 N v c n J l Y 3 R p b 2 5 k Y X R h L 0 F 1 d G 9 S Z W 1 v d m V k Q 2 9 s d W 1 u c z E u e 0 N v b H V t b j U w L D Q 5 f S Z x d W 9 0 O y w m c X V v d D t T Z W N 0 a W 9 u M S 9 j b 3 J y Z W N 0 a W 9 u Z G F 0 Y S 9 B d X R v U m V t b 3 Z l Z E N v b H V t b n M x L n t D b 2 x 1 b W 4 1 M S w 1 M H 0 m c X V v d D s s J n F 1 b 3 Q 7 U 2 V j d G l v b j E v Y 2 9 y c m V j d G l v b m R h d G E v Q X V 0 b 1 J l b W 9 2 Z W R D b 2 x 1 b W 5 z M S 5 7 Q 2 9 s d W 1 u N T I s N T F 9 J n F 1 b 3 Q 7 L C Z x d W 9 0 O 1 N l Y 3 R p b 2 4 x L 2 N v c n J l Y 3 R p b 2 5 k Y X R h L 0 F 1 d G 9 S Z W 1 v d m V k Q 2 9 s d W 1 u c z E u e 0 N v b H V t b j U z L D U y f S Z x d W 9 0 O y w m c X V v d D t T Z W N 0 a W 9 u M S 9 j b 3 J y Z W N 0 a W 9 u Z G F 0 Y S 9 B d X R v U m V t b 3 Z l Z E N v b H V t b n M x L n t D b 2 x 1 b W 4 1 N C w 1 M 3 0 m c X V v d D s s J n F 1 b 3 Q 7 U 2 V j d G l v b j E v Y 2 9 y c m V j d G l v b m R h d G E v Q X V 0 b 1 J l b W 9 2 Z W R D b 2 x 1 b W 5 z M S 5 7 Q 2 9 s d W 1 u N T U s N T R 9 J n F 1 b 3 Q 7 L C Z x d W 9 0 O 1 N l Y 3 R p b 2 4 x L 2 N v c n J l Y 3 R p b 2 5 k Y X R h L 0 F 1 d G 9 S Z W 1 v d m V k Q 2 9 s d W 1 u c z E u e 0 N v b H V t b j U 2 L D U 1 f S Z x d W 9 0 O y w m c X V v d D t T Z W N 0 a W 9 u M S 9 j b 3 J y Z W N 0 a W 9 u Z G F 0 Y S 9 B d X R v U m V t b 3 Z l Z E N v b H V t b n M x L n t D b 2 x 1 b W 4 1 N y w 1 N n 0 m c X V v d D s s J n F 1 b 3 Q 7 U 2 V j d G l v b j E v Y 2 9 y c m V j d G l v b m R h d G E v Q X V 0 b 1 J l b W 9 2 Z W R D b 2 x 1 b W 5 z M S 5 7 Q 2 9 s d W 1 u N T g s N T d 9 J n F 1 b 3 Q 7 L C Z x d W 9 0 O 1 N l Y 3 R p b 2 4 x L 2 N v c n J l Y 3 R p b 2 5 k Y X R h L 0 F 1 d G 9 S Z W 1 v d m V k Q 2 9 s d W 1 u c z E u e 0 N v b H V t b j U 5 L D U 4 f S Z x d W 9 0 O y w m c X V v d D t T Z W N 0 a W 9 u M S 9 j b 3 J y Z W N 0 a W 9 u Z G F 0 Y S 9 B d X R v U m V t b 3 Z l Z E N v b H V t b n M x L n t D b 2 x 1 b W 4 2 M C w 1 O X 0 m c X V v d D s s J n F 1 b 3 Q 7 U 2 V j d G l v b j E v Y 2 9 y c m V j d G l v b m R h d G E v Q X V 0 b 1 J l b W 9 2 Z W R D b 2 x 1 b W 5 z M S 5 7 Q 2 9 s d W 1 u N j E s N j B 9 J n F 1 b 3 Q 7 L C Z x d W 9 0 O 1 N l Y 3 R p b 2 4 x L 2 N v c n J l Y 3 R p b 2 5 k Y X R h L 0 F 1 d G 9 S Z W 1 v d m V k Q 2 9 s d W 1 u c z E u e 0 N v b H V t b j Y y L D Y x f S Z x d W 9 0 O y w m c X V v d D t T Z W N 0 a W 9 u M S 9 j b 3 J y Z W N 0 a W 9 u Z G F 0 Y S 9 B d X R v U m V t b 3 Z l Z E N v b H V t b n M x L n t D b 2 x 1 b W 4 2 M y w 2 M n 0 m c X V v d D s s J n F 1 b 3 Q 7 U 2 V j d G l v b j E v Y 2 9 y c m V j d G l v b m R h d G E v Q X V 0 b 1 J l b W 9 2 Z W R D b 2 x 1 b W 5 z M S 5 7 Q 2 9 s d W 1 u N j Q s N j N 9 J n F 1 b 3 Q 7 L C Z x d W 9 0 O 1 N l Y 3 R p b 2 4 x L 2 N v c n J l Y 3 R p b 2 5 k Y X R h L 0 F 1 d G 9 S Z W 1 v d m V k Q 2 9 s d W 1 u c z E u e 0 N v b H V t b j Y 1 L D Y 0 f S Z x d W 9 0 O y w m c X V v d D t T Z W N 0 a W 9 u M S 9 j b 3 J y Z W N 0 a W 9 u Z G F 0 Y S 9 B d X R v U m V t b 3 Z l Z E N v b H V t b n M x L n t D b 2 x 1 b W 4 2 N i w 2 N X 0 m c X V v d D s s J n F 1 b 3 Q 7 U 2 V j d G l v b j E v Y 2 9 y c m V j d G l v b m R h d G E v Q X V 0 b 1 J l b W 9 2 Z W R D b 2 x 1 b W 5 z M S 5 7 Q 2 9 s d W 1 u N j c s N j Z 9 J n F 1 b 3 Q 7 L C Z x d W 9 0 O 1 N l Y 3 R p b 2 4 x L 2 N v c n J l Y 3 R p b 2 5 k Y X R h L 0 F 1 d G 9 S Z W 1 v d m V k Q 2 9 s d W 1 u c z E u e 0 N v b H V t b j Y 4 L D Y 3 f S Z x d W 9 0 O y w m c X V v d D t T Z W N 0 a W 9 u M S 9 j b 3 J y Z W N 0 a W 9 u Z G F 0 Y S 9 B d X R v U m V t b 3 Z l Z E N v b H V t b n M x L n t D b 2 x 1 b W 4 2 O S w 2 O H 0 m c X V v d D s s J n F 1 b 3 Q 7 U 2 V j d G l v b j E v Y 2 9 y c m V j d G l v b m R h d G E v Q X V 0 b 1 J l b W 9 2 Z W R D b 2 x 1 b W 5 z M S 5 7 Q 2 9 s d W 1 u N z A s N j l 9 J n F 1 b 3 Q 7 L C Z x d W 9 0 O 1 N l Y 3 R p b 2 4 x L 2 N v c n J l Y 3 R p b 2 5 k Y X R h L 0 F 1 d G 9 S Z W 1 v d m V k Q 2 9 s d W 1 u c z E u e 0 N v b H V t b j c x L D c w f S Z x d W 9 0 O y w m c X V v d D t T Z W N 0 a W 9 u M S 9 j b 3 J y Z W N 0 a W 9 u Z G F 0 Y S 9 B d X R v U m V t b 3 Z l Z E N v b H V t b n M x L n t D b 2 x 1 b W 4 3 M i w 3 M X 0 m c X V v d D s s J n F 1 b 3 Q 7 U 2 V j d G l v b j E v Y 2 9 y c m V j d G l v b m R h d G E v Q X V 0 b 1 J l b W 9 2 Z W R D b 2 x 1 b W 5 z M S 5 7 Q 2 9 s d W 1 u N z M s N z J 9 J n F 1 b 3 Q 7 L C Z x d W 9 0 O 1 N l Y 3 R p b 2 4 x L 2 N v c n J l Y 3 R p b 2 5 k Y X R h L 0 F 1 d G 9 S Z W 1 v d m V k Q 2 9 s d W 1 u c z E u e 0 N v b H V t b j c 0 L D c z f S Z x d W 9 0 O y w m c X V v d D t T Z W N 0 a W 9 u M S 9 j b 3 J y Z W N 0 a W 9 u Z G F 0 Y S 9 B d X R v U m V t b 3 Z l Z E N v b H V t b n M x L n t D b 2 x 1 b W 4 3 N S w 3 N H 0 m c X V v d D s s J n F 1 b 3 Q 7 U 2 V j d G l v b j E v Y 2 9 y c m V j d G l v b m R h d G E v Q X V 0 b 1 J l b W 9 2 Z W R D b 2 x 1 b W 5 z M S 5 7 Q 2 9 s d W 1 u N z Y s N z V 9 J n F 1 b 3 Q 7 L C Z x d W 9 0 O 1 N l Y 3 R p b 2 4 x L 2 N v c n J l Y 3 R p b 2 5 k Y X R h L 0 F 1 d G 9 S Z W 1 v d m V k Q 2 9 s d W 1 u c z E u e 0 N v b H V t b j c 3 L D c 2 f S Z x d W 9 0 O y w m c X V v d D t T Z W N 0 a W 9 u M S 9 j b 3 J y Z W N 0 a W 9 u Z G F 0 Y S 9 B d X R v U m V t b 3 Z l Z E N v b H V t b n M x L n t D b 2 x 1 b W 4 3 O C w 3 N 3 0 m c X V v d D s s J n F 1 b 3 Q 7 U 2 V j d G l v b j E v Y 2 9 y c m V j d G l v b m R h d G E v Q X V 0 b 1 J l b W 9 2 Z W R D b 2 x 1 b W 5 z M S 5 7 Q 2 9 s d W 1 u N z k s N z h 9 J n F 1 b 3 Q 7 L C Z x d W 9 0 O 1 N l Y 3 R p b 2 4 x L 2 N v c n J l Y 3 R p b 2 5 k Y X R h L 0 F 1 d G 9 S Z W 1 v d m V k Q 2 9 s d W 1 u c z E u e 0 N v b H V t b j g w L D c 5 f S Z x d W 9 0 O y w m c X V v d D t T Z W N 0 a W 9 u M S 9 j b 3 J y Z W N 0 a W 9 u Z G F 0 Y S 9 B d X R v U m V t b 3 Z l Z E N v b H V t b n M x L n t D b 2 x 1 b W 4 4 M S w 4 M H 0 m c X V v d D s s J n F 1 b 3 Q 7 U 2 V j d G l v b j E v Y 2 9 y c m V j d G l v b m R h d G E v Q X V 0 b 1 J l b W 9 2 Z W R D b 2 x 1 b W 5 z M S 5 7 Q 2 9 s d W 1 u O D I s O D F 9 J n F 1 b 3 Q 7 L C Z x d W 9 0 O 1 N l Y 3 R p b 2 4 x L 2 N v c n J l Y 3 R p b 2 5 k Y X R h L 0 F 1 d G 9 S Z W 1 v d m V k Q 2 9 s d W 1 u c z E u e 0 N v b H V t b j g z L D g y f S Z x d W 9 0 O y w m c X V v d D t T Z W N 0 a W 9 u M S 9 j b 3 J y Z W N 0 a W 9 u Z G F 0 Y S 9 B d X R v U m V t b 3 Z l Z E N v b H V t b n M x L n t D b 2 x 1 b W 4 4 N C w 4 M 3 0 m c X V v d D s s J n F 1 b 3 Q 7 U 2 V j d G l v b j E v Y 2 9 y c m V j d G l v b m R h d G E v Q X V 0 b 1 J l b W 9 2 Z W R D b 2 x 1 b W 5 z M S 5 7 Q 2 9 s d W 1 u O D U s O D R 9 J n F 1 b 3 Q 7 L C Z x d W 9 0 O 1 N l Y 3 R p b 2 4 x L 2 N v c n J l Y 3 R p b 2 5 k Y X R h L 0 F 1 d G 9 S Z W 1 v d m V k Q 2 9 s d W 1 u c z E u e 0 N v b H V t b j g 2 L D g 1 f S Z x d W 9 0 O y w m c X V v d D t T Z W N 0 a W 9 u M S 9 j b 3 J y Z W N 0 a W 9 u Z G F 0 Y S 9 B d X R v U m V t b 3 Z l Z E N v b H V t b n M x L n t D b 2 x 1 b W 4 4 N y w 4 N n 0 m c X V v d D s s J n F 1 b 3 Q 7 U 2 V j d G l v b j E v Y 2 9 y c m V j d G l v b m R h d G E v Q X V 0 b 1 J l b W 9 2 Z W R D b 2 x 1 b W 5 z M S 5 7 Q 2 9 s d W 1 u O D g s O D d 9 J n F 1 b 3 Q 7 L C Z x d W 9 0 O 1 N l Y 3 R p b 2 4 x L 2 N v c n J l Y 3 R p b 2 5 k Y X R h L 0 F 1 d G 9 S Z W 1 v d m V k Q 2 9 s d W 1 u c z E u e 0 N v b H V t b j g 5 L D g 4 f S Z x d W 9 0 O y w m c X V v d D t T Z W N 0 a W 9 u M S 9 j b 3 J y Z W N 0 a W 9 u Z G F 0 Y S 9 B d X R v U m V t b 3 Z l Z E N v b H V t b n M x L n t D b 2 x 1 b W 4 5 M C w 4 O X 0 m c X V v d D t d L C Z x d W 9 0 O 0 N v b H V t b k N v d W 5 0 J n F 1 b 3 Q 7 O j k w L C Z x d W 9 0 O 0 t l e U N v b H V t b k 5 h b W V z J n F 1 b 3 Q 7 O l t d L C Z x d W 9 0 O 0 N v b H V t b k l k Z W 5 0 a X R p Z X M m c X V v d D s 6 W y Z x d W 9 0 O 1 N l Y 3 R p b 2 4 x L 2 N v c n J l Y 3 R p b 2 5 k Y X R h L 0 F 1 d G 9 S Z W 1 v d m V k Q 2 9 s d W 1 u c z E u e 0 N v b H V t b j E s M H 0 m c X V v d D s s J n F 1 b 3 Q 7 U 2 V j d G l v b j E v Y 2 9 y c m V j d G l v b m R h d G E v Q X V 0 b 1 J l b W 9 2 Z W R D b 2 x 1 b W 5 z M S 5 7 Q 2 9 s d W 1 u M i w x f S Z x d W 9 0 O y w m c X V v d D t T Z W N 0 a W 9 u M S 9 j b 3 J y Z W N 0 a W 9 u Z G F 0 Y S 9 B d X R v U m V t b 3 Z l Z E N v b H V t b n M x L n t D b 2 x 1 b W 4 z L D J 9 J n F 1 b 3 Q 7 L C Z x d W 9 0 O 1 N l Y 3 R p b 2 4 x L 2 N v c n J l Y 3 R p b 2 5 k Y X R h L 0 F 1 d G 9 S Z W 1 v d m V k Q 2 9 s d W 1 u c z E u e 0 N v b H V t b j Q s M 3 0 m c X V v d D s s J n F 1 b 3 Q 7 U 2 V j d G l v b j E v Y 2 9 y c m V j d G l v b m R h d G E v Q X V 0 b 1 J l b W 9 2 Z W R D b 2 x 1 b W 5 z M S 5 7 Q 2 9 s d W 1 u N S w 0 f S Z x d W 9 0 O y w m c X V v d D t T Z W N 0 a W 9 u M S 9 j b 3 J y Z W N 0 a W 9 u Z G F 0 Y S 9 B d X R v U m V t b 3 Z l Z E N v b H V t b n M x L n t D b 2 x 1 b W 4 2 L D V 9 J n F 1 b 3 Q 7 L C Z x d W 9 0 O 1 N l Y 3 R p b 2 4 x L 2 N v c n J l Y 3 R p b 2 5 k Y X R h L 0 F 1 d G 9 S Z W 1 v d m V k Q 2 9 s d W 1 u c z E u e 0 N v b H V t b j c s N n 0 m c X V v d D s s J n F 1 b 3 Q 7 U 2 V j d G l v b j E v Y 2 9 y c m V j d G l v b m R h d G E v Q X V 0 b 1 J l b W 9 2 Z W R D b 2 x 1 b W 5 z M S 5 7 Q 2 9 s d W 1 u O C w 3 f S Z x d W 9 0 O y w m c X V v d D t T Z W N 0 a W 9 u M S 9 j b 3 J y Z W N 0 a W 9 u Z G F 0 Y S 9 B d X R v U m V t b 3 Z l Z E N v b H V t b n M x L n t D b 2 x 1 b W 4 5 L D h 9 J n F 1 b 3 Q 7 L C Z x d W 9 0 O 1 N l Y 3 R p b 2 4 x L 2 N v c n J l Y 3 R p b 2 5 k Y X R h L 0 F 1 d G 9 S Z W 1 v d m V k Q 2 9 s d W 1 u c z E u e 0 N v b H V t b j E w L D l 9 J n F 1 b 3 Q 7 L C Z x d W 9 0 O 1 N l Y 3 R p b 2 4 x L 2 N v c n J l Y 3 R p b 2 5 k Y X R h L 0 F 1 d G 9 S Z W 1 v d m V k Q 2 9 s d W 1 u c z E u e 0 N v b H V t b j E x L D E w f S Z x d W 9 0 O y w m c X V v d D t T Z W N 0 a W 9 u M S 9 j b 3 J y Z W N 0 a W 9 u Z G F 0 Y S 9 B d X R v U m V t b 3 Z l Z E N v b H V t b n M x L n t D b 2 x 1 b W 4 x M i w x M X 0 m c X V v d D s s J n F 1 b 3 Q 7 U 2 V j d G l v b j E v Y 2 9 y c m V j d G l v b m R h d G E v Q X V 0 b 1 J l b W 9 2 Z W R D b 2 x 1 b W 5 z M S 5 7 Q 2 9 s d W 1 u M T M s M T J 9 J n F 1 b 3 Q 7 L C Z x d W 9 0 O 1 N l Y 3 R p b 2 4 x L 2 N v c n J l Y 3 R p b 2 5 k Y X R h L 0 F 1 d G 9 S Z W 1 v d m V k Q 2 9 s d W 1 u c z E u e 0 N v b H V t b j E 0 L D E z f S Z x d W 9 0 O y w m c X V v d D t T Z W N 0 a W 9 u M S 9 j b 3 J y Z W N 0 a W 9 u Z G F 0 Y S 9 B d X R v U m V t b 3 Z l Z E N v b H V t b n M x L n t D b 2 x 1 b W 4 x N S w x N H 0 m c X V v d D s s J n F 1 b 3 Q 7 U 2 V j d G l v b j E v Y 2 9 y c m V j d G l v b m R h d G E v Q X V 0 b 1 J l b W 9 2 Z W R D b 2 x 1 b W 5 z M S 5 7 Q 2 9 s d W 1 u M T Y s M T V 9 J n F 1 b 3 Q 7 L C Z x d W 9 0 O 1 N l Y 3 R p b 2 4 x L 2 N v c n J l Y 3 R p b 2 5 k Y X R h L 0 F 1 d G 9 S Z W 1 v d m V k Q 2 9 s d W 1 u c z E u e 0 N v b H V t b j E 3 L D E 2 f S Z x d W 9 0 O y w m c X V v d D t T Z W N 0 a W 9 u M S 9 j b 3 J y Z W N 0 a W 9 u Z G F 0 Y S 9 B d X R v U m V t b 3 Z l Z E N v b H V t b n M x L n t D b 2 x 1 b W 4 x O C w x N 3 0 m c X V v d D s s J n F 1 b 3 Q 7 U 2 V j d G l v b j E v Y 2 9 y c m V j d G l v b m R h d G E v Q X V 0 b 1 J l b W 9 2 Z W R D b 2 x 1 b W 5 z M S 5 7 Q 2 9 s d W 1 u M T k s M T h 9 J n F 1 b 3 Q 7 L C Z x d W 9 0 O 1 N l Y 3 R p b 2 4 x L 2 N v c n J l Y 3 R p b 2 5 k Y X R h L 0 F 1 d G 9 S Z W 1 v d m V k Q 2 9 s d W 1 u c z E u e 0 N v b H V t b j I w L D E 5 f S Z x d W 9 0 O y w m c X V v d D t T Z W N 0 a W 9 u M S 9 j b 3 J y Z W N 0 a W 9 u Z G F 0 Y S 9 B d X R v U m V t b 3 Z l Z E N v b H V t b n M x L n t D b 2 x 1 b W 4 y M S w y M H 0 m c X V v d D s s J n F 1 b 3 Q 7 U 2 V j d G l v b j E v Y 2 9 y c m V j d G l v b m R h d G E v Q X V 0 b 1 J l b W 9 2 Z W R D b 2 x 1 b W 5 z M S 5 7 Q 2 9 s d W 1 u M j I s M j F 9 J n F 1 b 3 Q 7 L C Z x d W 9 0 O 1 N l Y 3 R p b 2 4 x L 2 N v c n J l Y 3 R p b 2 5 k Y X R h L 0 F 1 d G 9 S Z W 1 v d m V k Q 2 9 s d W 1 u c z E u e 0 N v b H V t b j I z L D I y f S Z x d W 9 0 O y w m c X V v d D t T Z W N 0 a W 9 u M S 9 j b 3 J y Z W N 0 a W 9 u Z G F 0 Y S 9 B d X R v U m V t b 3 Z l Z E N v b H V t b n M x L n t D b 2 x 1 b W 4 y N C w y M 3 0 m c X V v d D s s J n F 1 b 3 Q 7 U 2 V j d G l v b j E v Y 2 9 y c m V j d G l v b m R h d G E v Q X V 0 b 1 J l b W 9 2 Z W R D b 2 x 1 b W 5 z M S 5 7 Q 2 9 s d W 1 u M j U s M j R 9 J n F 1 b 3 Q 7 L C Z x d W 9 0 O 1 N l Y 3 R p b 2 4 x L 2 N v c n J l Y 3 R p b 2 5 k Y X R h L 0 F 1 d G 9 S Z W 1 v d m V k Q 2 9 s d W 1 u c z E u e 0 N v b H V t b j I 2 L D I 1 f S Z x d W 9 0 O y w m c X V v d D t T Z W N 0 a W 9 u M S 9 j b 3 J y Z W N 0 a W 9 u Z G F 0 Y S 9 B d X R v U m V t b 3 Z l Z E N v b H V t b n M x L n t D b 2 x 1 b W 4 y N y w y N n 0 m c X V v d D s s J n F 1 b 3 Q 7 U 2 V j d G l v b j E v Y 2 9 y c m V j d G l v b m R h d G E v Q X V 0 b 1 J l b W 9 2 Z W R D b 2 x 1 b W 5 z M S 5 7 Q 2 9 s d W 1 u M j g s M j d 9 J n F 1 b 3 Q 7 L C Z x d W 9 0 O 1 N l Y 3 R p b 2 4 x L 2 N v c n J l Y 3 R p b 2 5 k Y X R h L 0 F 1 d G 9 S Z W 1 v d m V k Q 2 9 s d W 1 u c z E u e 0 N v b H V t b j I 5 L D I 4 f S Z x d W 9 0 O y w m c X V v d D t T Z W N 0 a W 9 u M S 9 j b 3 J y Z W N 0 a W 9 u Z G F 0 Y S 9 B d X R v U m V t b 3 Z l Z E N v b H V t b n M x L n t D b 2 x 1 b W 4 z M C w y O X 0 m c X V v d D s s J n F 1 b 3 Q 7 U 2 V j d G l v b j E v Y 2 9 y c m V j d G l v b m R h d G E v Q X V 0 b 1 J l b W 9 2 Z W R D b 2 x 1 b W 5 z M S 5 7 Q 2 9 s d W 1 u M z E s M z B 9 J n F 1 b 3 Q 7 L C Z x d W 9 0 O 1 N l Y 3 R p b 2 4 x L 2 N v c n J l Y 3 R p b 2 5 k Y X R h L 0 F 1 d G 9 S Z W 1 v d m V k Q 2 9 s d W 1 u c z E u e 0 N v b H V t b j M y L D M x f S Z x d W 9 0 O y w m c X V v d D t T Z W N 0 a W 9 u M S 9 j b 3 J y Z W N 0 a W 9 u Z G F 0 Y S 9 B d X R v U m V t b 3 Z l Z E N v b H V t b n M x L n t D b 2 x 1 b W 4 z M y w z M n 0 m c X V v d D s s J n F 1 b 3 Q 7 U 2 V j d G l v b j E v Y 2 9 y c m V j d G l v b m R h d G E v Q X V 0 b 1 J l b W 9 2 Z W R D b 2 x 1 b W 5 z M S 5 7 Q 2 9 s d W 1 u M z Q s M z N 9 J n F 1 b 3 Q 7 L C Z x d W 9 0 O 1 N l Y 3 R p b 2 4 x L 2 N v c n J l Y 3 R p b 2 5 k Y X R h L 0 F 1 d G 9 S Z W 1 v d m V k Q 2 9 s d W 1 u c z E u e 0 N v b H V t b j M 1 L D M 0 f S Z x d W 9 0 O y w m c X V v d D t T Z W N 0 a W 9 u M S 9 j b 3 J y Z W N 0 a W 9 u Z G F 0 Y S 9 B d X R v U m V t b 3 Z l Z E N v b H V t b n M x L n t D b 2 x 1 b W 4 z N i w z N X 0 m c X V v d D s s J n F 1 b 3 Q 7 U 2 V j d G l v b j E v Y 2 9 y c m V j d G l v b m R h d G E v Q X V 0 b 1 J l b W 9 2 Z W R D b 2 x 1 b W 5 z M S 5 7 Q 2 9 s d W 1 u M z c s M z Z 9 J n F 1 b 3 Q 7 L C Z x d W 9 0 O 1 N l Y 3 R p b 2 4 x L 2 N v c n J l Y 3 R p b 2 5 k Y X R h L 0 F 1 d G 9 S Z W 1 v d m V k Q 2 9 s d W 1 u c z E u e 0 N v b H V t b j M 4 L D M 3 f S Z x d W 9 0 O y w m c X V v d D t T Z W N 0 a W 9 u M S 9 j b 3 J y Z W N 0 a W 9 u Z G F 0 Y S 9 B d X R v U m V t b 3 Z l Z E N v b H V t b n M x L n t D b 2 x 1 b W 4 z O S w z O H 0 m c X V v d D s s J n F 1 b 3 Q 7 U 2 V j d G l v b j E v Y 2 9 y c m V j d G l v b m R h d G E v Q X V 0 b 1 J l b W 9 2 Z W R D b 2 x 1 b W 5 z M S 5 7 Q 2 9 s d W 1 u N D A s M z l 9 J n F 1 b 3 Q 7 L C Z x d W 9 0 O 1 N l Y 3 R p b 2 4 x L 2 N v c n J l Y 3 R p b 2 5 k Y X R h L 0 F 1 d G 9 S Z W 1 v d m V k Q 2 9 s d W 1 u c z E u e 0 N v b H V t b j Q x L D Q w f S Z x d W 9 0 O y w m c X V v d D t T Z W N 0 a W 9 u M S 9 j b 3 J y Z W N 0 a W 9 u Z G F 0 Y S 9 B d X R v U m V t b 3 Z l Z E N v b H V t b n M x L n t D b 2 x 1 b W 4 0 M i w 0 M X 0 m c X V v d D s s J n F 1 b 3 Q 7 U 2 V j d G l v b j E v Y 2 9 y c m V j d G l v b m R h d G E v Q X V 0 b 1 J l b W 9 2 Z W R D b 2 x 1 b W 5 z M S 5 7 Q 2 9 s d W 1 u N D M s N D J 9 J n F 1 b 3 Q 7 L C Z x d W 9 0 O 1 N l Y 3 R p b 2 4 x L 2 N v c n J l Y 3 R p b 2 5 k Y X R h L 0 F 1 d G 9 S Z W 1 v d m V k Q 2 9 s d W 1 u c z E u e 0 N v b H V t b j Q 0 L D Q z f S Z x d W 9 0 O y w m c X V v d D t T Z W N 0 a W 9 u M S 9 j b 3 J y Z W N 0 a W 9 u Z G F 0 Y S 9 B d X R v U m V t b 3 Z l Z E N v b H V t b n M x L n t D b 2 x 1 b W 4 0 N S w 0 N H 0 m c X V v d D s s J n F 1 b 3 Q 7 U 2 V j d G l v b j E v Y 2 9 y c m V j d G l v b m R h d G E v Q X V 0 b 1 J l b W 9 2 Z W R D b 2 x 1 b W 5 z M S 5 7 Q 2 9 s d W 1 u N D Y s N D V 9 J n F 1 b 3 Q 7 L C Z x d W 9 0 O 1 N l Y 3 R p b 2 4 x L 2 N v c n J l Y 3 R p b 2 5 k Y X R h L 0 F 1 d G 9 S Z W 1 v d m V k Q 2 9 s d W 1 u c z E u e 0 N v b H V t b j Q 3 L D Q 2 f S Z x d W 9 0 O y w m c X V v d D t T Z W N 0 a W 9 u M S 9 j b 3 J y Z W N 0 a W 9 u Z G F 0 Y S 9 B d X R v U m V t b 3 Z l Z E N v b H V t b n M x L n t D b 2 x 1 b W 4 0 O C w 0 N 3 0 m c X V v d D s s J n F 1 b 3 Q 7 U 2 V j d G l v b j E v Y 2 9 y c m V j d G l v b m R h d G E v Q X V 0 b 1 J l b W 9 2 Z W R D b 2 x 1 b W 5 z M S 5 7 Q 2 9 s d W 1 u N D k s N D h 9 J n F 1 b 3 Q 7 L C Z x d W 9 0 O 1 N l Y 3 R p b 2 4 x L 2 N v c n J l Y 3 R p b 2 5 k Y X R h L 0 F 1 d G 9 S Z W 1 v d m V k Q 2 9 s d W 1 u c z E u e 0 N v b H V t b j U w L D Q 5 f S Z x d W 9 0 O y w m c X V v d D t T Z W N 0 a W 9 u M S 9 j b 3 J y Z W N 0 a W 9 u Z G F 0 Y S 9 B d X R v U m V t b 3 Z l Z E N v b H V t b n M x L n t D b 2 x 1 b W 4 1 M S w 1 M H 0 m c X V v d D s s J n F 1 b 3 Q 7 U 2 V j d G l v b j E v Y 2 9 y c m V j d G l v b m R h d G E v Q X V 0 b 1 J l b W 9 2 Z W R D b 2 x 1 b W 5 z M S 5 7 Q 2 9 s d W 1 u N T I s N T F 9 J n F 1 b 3 Q 7 L C Z x d W 9 0 O 1 N l Y 3 R p b 2 4 x L 2 N v c n J l Y 3 R p b 2 5 k Y X R h L 0 F 1 d G 9 S Z W 1 v d m V k Q 2 9 s d W 1 u c z E u e 0 N v b H V t b j U z L D U y f S Z x d W 9 0 O y w m c X V v d D t T Z W N 0 a W 9 u M S 9 j b 3 J y Z W N 0 a W 9 u Z G F 0 Y S 9 B d X R v U m V t b 3 Z l Z E N v b H V t b n M x L n t D b 2 x 1 b W 4 1 N C w 1 M 3 0 m c X V v d D s s J n F 1 b 3 Q 7 U 2 V j d G l v b j E v Y 2 9 y c m V j d G l v b m R h d G E v Q X V 0 b 1 J l b W 9 2 Z W R D b 2 x 1 b W 5 z M S 5 7 Q 2 9 s d W 1 u N T U s N T R 9 J n F 1 b 3 Q 7 L C Z x d W 9 0 O 1 N l Y 3 R p b 2 4 x L 2 N v c n J l Y 3 R p b 2 5 k Y X R h L 0 F 1 d G 9 S Z W 1 v d m V k Q 2 9 s d W 1 u c z E u e 0 N v b H V t b j U 2 L D U 1 f S Z x d W 9 0 O y w m c X V v d D t T Z W N 0 a W 9 u M S 9 j b 3 J y Z W N 0 a W 9 u Z G F 0 Y S 9 B d X R v U m V t b 3 Z l Z E N v b H V t b n M x L n t D b 2 x 1 b W 4 1 N y w 1 N n 0 m c X V v d D s s J n F 1 b 3 Q 7 U 2 V j d G l v b j E v Y 2 9 y c m V j d G l v b m R h d G E v Q X V 0 b 1 J l b W 9 2 Z W R D b 2 x 1 b W 5 z M S 5 7 Q 2 9 s d W 1 u N T g s N T d 9 J n F 1 b 3 Q 7 L C Z x d W 9 0 O 1 N l Y 3 R p b 2 4 x L 2 N v c n J l Y 3 R p b 2 5 k Y X R h L 0 F 1 d G 9 S Z W 1 v d m V k Q 2 9 s d W 1 u c z E u e 0 N v b H V t b j U 5 L D U 4 f S Z x d W 9 0 O y w m c X V v d D t T Z W N 0 a W 9 u M S 9 j b 3 J y Z W N 0 a W 9 u Z G F 0 Y S 9 B d X R v U m V t b 3 Z l Z E N v b H V t b n M x L n t D b 2 x 1 b W 4 2 M C w 1 O X 0 m c X V v d D s s J n F 1 b 3 Q 7 U 2 V j d G l v b j E v Y 2 9 y c m V j d G l v b m R h d G E v Q X V 0 b 1 J l b W 9 2 Z W R D b 2 x 1 b W 5 z M S 5 7 Q 2 9 s d W 1 u N j E s N j B 9 J n F 1 b 3 Q 7 L C Z x d W 9 0 O 1 N l Y 3 R p b 2 4 x L 2 N v c n J l Y 3 R p b 2 5 k Y X R h L 0 F 1 d G 9 S Z W 1 v d m V k Q 2 9 s d W 1 u c z E u e 0 N v b H V t b j Y y L D Y x f S Z x d W 9 0 O y w m c X V v d D t T Z W N 0 a W 9 u M S 9 j b 3 J y Z W N 0 a W 9 u Z G F 0 Y S 9 B d X R v U m V t b 3 Z l Z E N v b H V t b n M x L n t D b 2 x 1 b W 4 2 M y w 2 M n 0 m c X V v d D s s J n F 1 b 3 Q 7 U 2 V j d G l v b j E v Y 2 9 y c m V j d G l v b m R h d G E v Q X V 0 b 1 J l b W 9 2 Z W R D b 2 x 1 b W 5 z M S 5 7 Q 2 9 s d W 1 u N j Q s N j N 9 J n F 1 b 3 Q 7 L C Z x d W 9 0 O 1 N l Y 3 R p b 2 4 x L 2 N v c n J l Y 3 R p b 2 5 k Y X R h L 0 F 1 d G 9 S Z W 1 v d m V k Q 2 9 s d W 1 u c z E u e 0 N v b H V t b j Y 1 L D Y 0 f S Z x d W 9 0 O y w m c X V v d D t T Z W N 0 a W 9 u M S 9 j b 3 J y Z W N 0 a W 9 u Z G F 0 Y S 9 B d X R v U m V t b 3 Z l Z E N v b H V t b n M x L n t D b 2 x 1 b W 4 2 N i w 2 N X 0 m c X V v d D s s J n F 1 b 3 Q 7 U 2 V j d G l v b j E v Y 2 9 y c m V j d G l v b m R h d G E v Q X V 0 b 1 J l b W 9 2 Z W R D b 2 x 1 b W 5 z M S 5 7 Q 2 9 s d W 1 u N j c s N j Z 9 J n F 1 b 3 Q 7 L C Z x d W 9 0 O 1 N l Y 3 R p b 2 4 x L 2 N v c n J l Y 3 R p b 2 5 k Y X R h L 0 F 1 d G 9 S Z W 1 v d m V k Q 2 9 s d W 1 u c z E u e 0 N v b H V t b j Y 4 L D Y 3 f S Z x d W 9 0 O y w m c X V v d D t T Z W N 0 a W 9 u M S 9 j b 3 J y Z W N 0 a W 9 u Z G F 0 Y S 9 B d X R v U m V t b 3 Z l Z E N v b H V t b n M x L n t D b 2 x 1 b W 4 2 O S w 2 O H 0 m c X V v d D s s J n F 1 b 3 Q 7 U 2 V j d G l v b j E v Y 2 9 y c m V j d G l v b m R h d G E v Q X V 0 b 1 J l b W 9 2 Z W R D b 2 x 1 b W 5 z M S 5 7 Q 2 9 s d W 1 u N z A s N j l 9 J n F 1 b 3 Q 7 L C Z x d W 9 0 O 1 N l Y 3 R p b 2 4 x L 2 N v c n J l Y 3 R p b 2 5 k Y X R h L 0 F 1 d G 9 S Z W 1 v d m V k Q 2 9 s d W 1 u c z E u e 0 N v b H V t b j c x L D c w f S Z x d W 9 0 O y w m c X V v d D t T Z W N 0 a W 9 u M S 9 j b 3 J y Z W N 0 a W 9 u Z G F 0 Y S 9 B d X R v U m V t b 3 Z l Z E N v b H V t b n M x L n t D b 2 x 1 b W 4 3 M i w 3 M X 0 m c X V v d D s s J n F 1 b 3 Q 7 U 2 V j d G l v b j E v Y 2 9 y c m V j d G l v b m R h d G E v Q X V 0 b 1 J l b W 9 2 Z W R D b 2 x 1 b W 5 z M S 5 7 Q 2 9 s d W 1 u N z M s N z J 9 J n F 1 b 3 Q 7 L C Z x d W 9 0 O 1 N l Y 3 R p b 2 4 x L 2 N v c n J l Y 3 R p b 2 5 k Y X R h L 0 F 1 d G 9 S Z W 1 v d m V k Q 2 9 s d W 1 u c z E u e 0 N v b H V t b j c 0 L D c z f S Z x d W 9 0 O y w m c X V v d D t T Z W N 0 a W 9 u M S 9 j b 3 J y Z W N 0 a W 9 u Z G F 0 Y S 9 B d X R v U m V t b 3 Z l Z E N v b H V t b n M x L n t D b 2 x 1 b W 4 3 N S w 3 N H 0 m c X V v d D s s J n F 1 b 3 Q 7 U 2 V j d G l v b j E v Y 2 9 y c m V j d G l v b m R h d G E v Q X V 0 b 1 J l b W 9 2 Z W R D b 2 x 1 b W 5 z M S 5 7 Q 2 9 s d W 1 u N z Y s N z V 9 J n F 1 b 3 Q 7 L C Z x d W 9 0 O 1 N l Y 3 R p b 2 4 x L 2 N v c n J l Y 3 R p b 2 5 k Y X R h L 0 F 1 d G 9 S Z W 1 v d m V k Q 2 9 s d W 1 u c z E u e 0 N v b H V t b j c 3 L D c 2 f S Z x d W 9 0 O y w m c X V v d D t T Z W N 0 a W 9 u M S 9 j b 3 J y Z W N 0 a W 9 u Z G F 0 Y S 9 B d X R v U m V t b 3 Z l Z E N v b H V t b n M x L n t D b 2 x 1 b W 4 3 O C w 3 N 3 0 m c X V v d D s s J n F 1 b 3 Q 7 U 2 V j d G l v b j E v Y 2 9 y c m V j d G l v b m R h d G E v Q X V 0 b 1 J l b W 9 2 Z W R D b 2 x 1 b W 5 z M S 5 7 Q 2 9 s d W 1 u N z k s N z h 9 J n F 1 b 3 Q 7 L C Z x d W 9 0 O 1 N l Y 3 R p b 2 4 x L 2 N v c n J l Y 3 R p b 2 5 k Y X R h L 0 F 1 d G 9 S Z W 1 v d m V k Q 2 9 s d W 1 u c z E u e 0 N v b H V t b j g w L D c 5 f S Z x d W 9 0 O y w m c X V v d D t T Z W N 0 a W 9 u M S 9 j b 3 J y Z W N 0 a W 9 u Z G F 0 Y S 9 B d X R v U m V t b 3 Z l Z E N v b H V t b n M x L n t D b 2 x 1 b W 4 4 M S w 4 M H 0 m c X V v d D s s J n F 1 b 3 Q 7 U 2 V j d G l v b j E v Y 2 9 y c m V j d G l v b m R h d G E v Q X V 0 b 1 J l b W 9 2 Z W R D b 2 x 1 b W 5 z M S 5 7 Q 2 9 s d W 1 u O D I s O D F 9 J n F 1 b 3 Q 7 L C Z x d W 9 0 O 1 N l Y 3 R p b 2 4 x L 2 N v c n J l Y 3 R p b 2 5 k Y X R h L 0 F 1 d G 9 S Z W 1 v d m V k Q 2 9 s d W 1 u c z E u e 0 N v b H V t b j g z L D g y f S Z x d W 9 0 O y w m c X V v d D t T Z W N 0 a W 9 u M S 9 j b 3 J y Z W N 0 a W 9 u Z G F 0 Y S 9 B d X R v U m V t b 3 Z l Z E N v b H V t b n M x L n t D b 2 x 1 b W 4 4 N C w 4 M 3 0 m c X V v d D s s J n F 1 b 3 Q 7 U 2 V j d G l v b j E v Y 2 9 y c m V j d G l v b m R h d G E v Q X V 0 b 1 J l b W 9 2 Z W R D b 2 x 1 b W 5 z M S 5 7 Q 2 9 s d W 1 u O D U s O D R 9 J n F 1 b 3 Q 7 L C Z x d W 9 0 O 1 N l Y 3 R p b 2 4 x L 2 N v c n J l Y 3 R p b 2 5 k Y X R h L 0 F 1 d G 9 S Z W 1 v d m V k Q 2 9 s d W 1 u c z E u e 0 N v b H V t b j g 2 L D g 1 f S Z x d W 9 0 O y w m c X V v d D t T Z W N 0 a W 9 u M S 9 j b 3 J y Z W N 0 a W 9 u Z G F 0 Y S 9 B d X R v U m V t b 3 Z l Z E N v b H V t b n M x L n t D b 2 x 1 b W 4 4 N y w 4 N n 0 m c X V v d D s s J n F 1 b 3 Q 7 U 2 V j d G l v b j E v Y 2 9 y c m V j d G l v b m R h d G E v Q X V 0 b 1 J l b W 9 2 Z W R D b 2 x 1 b W 5 z M S 5 7 Q 2 9 s d W 1 u O D g s O D d 9 J n F 1 b 3 Q 7 L C Z x d W 9 0 O 1 N l Y 3 R p b 2 4 x L 2 N v c n J l Y 3 R p b 2 5 k Y X R h L 0 F 1 d G 9 S Z W 1 v d m V k Q 2 9 s d W 1 u c z E u e 0 N v b H V t b j g 5 L D g 4 f S Z x d W 9 0 O y w m c X V v d D t T Z W N 0 a W 9 u M S 9 j b 3 J y Z W N 0 a W 9 u Z G F 0 Y S 9 B d X R v U m V t b 3 Z l Z E N v b H V t b n M x L n t D b 2 x 1 b W 4 5 M C w 4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n J l Y 3 R p b 2 5 k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m V j d G l v b m R h d G E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k 9 t g 2 w Z D U + m P / s K c t s V m Q A A A A A C A A A A A A A Q Z g A A A A E A A C A A A A C c f Y P P a I / A H n + 5 f M u W 3 A f k i u 3 7 I 7 4 j 5 u h u c S y Y f 2 g z Z Q A A A A A O g A A A A A I A A C A A A A D L b h m 1 L Q p w i y n c r y 2 T Z X 3 N u i 3 R a 6 y e 3 3 v R a Q t g o 3 b E o 1 A A A A A L W M Z a y V O 8 o U s O 7 i J a U B J p s R h x t / V s m 6 c o B p Y O N N N y z h K / E R l A 9 e D e J U 8 U + K S S 9 k + E A d 1 V p A k T x r k u n M R d I H 0 g l A v 8 f S z c D x R b L 2 Z F r f M c M U A A A A A o 9 0 P Y 4 8 d F o H 7 6 k z 9 Y x f U E l O S q p x A m T I H Q n J R K H z l e O 4 u k F e 5 U z J y 1 N W 1 D C L y 7 w l n P g z n H o e u 4 E m q l A T k A 3 8 j U < / D a t a M a s h u p > 
</file>

<file path=customXml/itemProps1.xml><?xml version="1.0" encoding="utf-8"?>
<ds:datastoreItem xmlns:ds="http://schemas.openxmlformats.org/officeDocument/2006/customXml" ds:itemID="{0A2F4B79-4BE9-4A6B-976F-88112345C1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csv_with_headers</vt:lpstr>
      <vt:lpstr>workflow</vt:lpstr>
      <vt:lpstr>colormap_representation_of_csv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Dári</dc:creator>
  <cp:lastModifiedBy>O365 felhasználó</cp:lastModifiedBy>
  <cp:lastPrinted>2024-03-11T14:39:29Z</cp:lastPrinted>
  <dcterms:modified xsi:type="dcterms:W3CDTF">2024-03-11T14:54:40Z</dcterms:modified>
</cp:coreProperties>
</file>