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</calcChain>
</file>

<file path=xl/sharedStrings.xml><?xml version="1.0" encoding="utf-8"?>
<sst xmlns="http://schemas.openxmlformats.org/spreadsheetml/2006/main" count="151" uniqueCount="150">
  <si>
    <t>tsp_100_1 </t>
  </si>
  <si>
    <t>tsp_100_2 </t>
  </si>
  <si>
    <t>tsp_100_3 </t>
  </si>
  <si>
    <t>tsp_100_4 </t>
  </si>
  <si>
    <t>tsp_100_5 </t>
  </si>
  <si>
    <t>tsp_100_6 </t>
  </si>
  <si>
    <t>tsp_1000_1 </t>
  </si>
  <si>
    <t>tsp_101_1 </t>
  </si>
  <si>
    <t>tsp_105_1 </t>
  </si>
  <si>
    <t>tsp_1060_1 </t>
  </si>
  <si>
    <t>tsp_107_1 </t>
  </si>
  <si>
    <t>tsp_1084_1 </t>
  </si>
  <si>
    <t>tsp_1173_1 </t>
  </si>
  <si>
    <t>tsp_11849_1 </t>
  </si>
  <si>
    <t>tsp_124_1 </t>
  </si>
  <si>
    <t>tsp_127_1 </t>
  </si>
  <si>
    <t>tsp_1291_1 </t>
  </si>
  <si>
    <t>tsp_1304_1 </t>
  </si>
  <si>
    <t>tsp_1323_1 </t>
  </si>
  <si>
    <t>tsp_136_1 </t>
  </si>
  <si>
    <t>tsp_1379_1 </t>
  </si>
  <si>
    <t>tsp_1400_1 </t>
  </si>
  <si>
    <t>tsp_14051_1 </t>
  </si>
  <si>
    <t>tsp_1432_1 </t>
  </si>
  <si>
    <t>tsp_144_1 </t>
  </si>
  <si>
    <t>tsp_150_1 </t>
  </si>
  <si>
    <t>tsp_150_2 </t>
  </si>
  <si>
    <t>tsp_152_1 </t>
  </si>
  <si>
    <t>tsp_1577_1 </t>
  </si>
  <si>
    <t>tsp_159_1 </t>
  </si>
  <si>
    <t>tsp_1655_1 </t>
  </si>
  <si>
    <t>tsp_1748_1 </t>
  </si>
  <si>
    <t>tsp_1817_1 </t>
  </si>
  <si>
    <t>tsp_18512_1 </t>
  </si>
  <si>
    <t>tsp_1889_1 </t>
  </si>
  <si>
    <t>tsp_195_1 </t>
  </si>
  <si>
    <t>tsp_198_1 </t>
  </si>
  <si>
    <t>tsp_200_1 </t>
  </si>
  <si>
    <t>tsp_200_2 </t>
  </si>
  <si>
    <t>tsp_2103_1 </t>
  </si>
  <si>
    <t>tsp_2152_1 </t>
  </si>
  <si>
    <t>tsp_225_1 </t>
  </si>
  <si>
    <t>tsp_226_1 </t>
  </si>
  <si>
    <t>tsp_2319_1 </t>
  </si>
  <si>
    <t>tsp_2392_1 </t>
  </si>
  <si>
    <t>tsp_262_1 </t>
  </si>
  <si>
    <t>tsp_264_1 </t>
  </si>
  <si>
    <t>tsp_299_1 </t>
  </si>
  <si>
    <t>tsp_3038_1 </t>
  </si>
  <si>
    <t>tsp_318_1 </t>
  </si>
  <si>
    <t>tsp_318_2 </t>
  </si>
  <si>
    <t>tsp_33810_1 </t>
  </si>
  <si>
    <t>tsp_3795_1 </t>
  </si>
  <si>
    <t>tsp_400_1 </t>
  </si>
  <si>
    <t>tsp_417_1 </t>
  </si>
  <si>
    <t>tsp_439_1 </t>
  </si>
  <si>
    <t>tsp_442_1 </t>
  </si>
  <si>
    <t>tsp_4461_1 </t>
  </si>
  <si>
    <t>tsp_493_1 </t>
  </si>
  <si>
    <t>tsp_5_1 </t>
  </si>
  <si>
    <t>tsp_51_1 </t>
  </si>
  <si>
    <t>tsp_574_1 </t>
  </si>
  <si>
    <t>tsp_575_1 </t>
  </si>
  <si>
    <t>tsp_5915_1 </t>
  </si>
  <si>
    <t>tsp_5934_1 </t>
  </si>
  <si>
    <t>tsp_654_1 </t>
  </si>
  <si>
    <t>tsp_657_1 </t>
  </si>
  <si>
    <t>tsp_70_1 </t>
  </si>
  <si>
    <t>tsp_724_1 </t>
  </si>
  <si>
    <t>tsp_7397_1 </t>
  </si>
  <si>
    <t>tsp_76_1 </t>
  </si>
  <si>
    <t>tsp_76_2 </t>
  </si>
  <si>
    <t>tsp_783_1 </t>
  </si>
  <si>
    <t>tsp_99_1 </t>
  </si>
  <si>
    <t>Номер</t>
  </si>
  <si>
    <t>МШ</t>
  </si>
  <si>
    <t>ДМ</t>
  </si>
  <si>
    <t>24373.395 </t>
  </si>
  <si>
    <t>24677.906 </t>
  </si>
  <si>
    <t>27700.06 </t>
  </si>
  <si>
    <t>24447.086 </t>
  </si>
  <si>
    <t>25773.277 </t>
  </si>
  <si>
    <t>8928.46 </t>
  </si>
  <si>
    <t>689.954 </t>
  </si>
  <si>
    <t>15873.432 </t>
  </si>
  <si>
    <t>248137.372 </t>
  </si>
  <si>
    <t>47222.923 </t>
  </si>
  <si>
    <t>265153.235 </t>
  </si>
  <si>
    <t>63356.99 </t>
  </si>
  <si>
    <t>63099.894 </t>
  </si>
  <si>
    <t>143295.955 </t>
  </si>
  <si>
    <t>57189.06 </t>
  </si>
  <si>
    <t>289240.504 </t>
  </si>
  <si>
    <t>309490.167 </t>
  </si>
  <si>
    <t>111539.266 </t>
  </si>
  <si>
    <t>63839.922 </t>
  </si>
  <si>
    <t>22579.379 </t>
  </si>
  <si>
    <t>536828.647 </t>
  </si>
  <si>
    <t>170000.605 </t>
  </si>
  <si>
    <t>62998.159 </t>
  </si>
  <si>
    <t>31271.367 </t>
  </si>
  <si>
    <t>29640.854 </t>
  </si>
  <si>
    <t>77724.849 </t>
  </si>
  <si>
    <t>24430.998 </t>
  </si>
  <si>
    <t>42975.849 </t>
  </si>
  <si>
    <t>71920.58 </t>
  </si>
  <si>
    <t>377553.075 </t>
  </si>
  <si>
    <t>65461.985 </t>
  </si>
  <si>
    <t>732433.707 </t>
  </si>
  <si>
    <t>368168.066 </t>
  </si>
  <si>
    <t>2562.498 </t>
  </si>
  <si>
    <t>16445.756 </t>
  </si>
  <si>
    <t>33283.472 </t>
  </si>
  <si>
    <t>32986.963 </t>
  </si>
  <si>
    <t>89773.499 </t>
  </si>
  <si>
    <t>73557.28 </t>
  </si>
  <si>
    <t>141351.224 </t>
  </si>
  <si>
    <t>90543.372 </t>
  </si>
  <si>
    <t>255588.515 </t>
  </si>
  <si>
    <t>378062.826 </t>
  </si>
  <si>
    <t>2687.772 </t>
  </si>
  <si>
    <t>55830.651 </t>
  </si>
  <si>
    <t>53901.704 </t>
  </si>
  <si>
    <t>155055.147 </t>
  </si>
  <si>
    <t>47708.516 </t>
  </si>
  <si>
    <t>32201.906 </t>
  </si>
  <si>
    <t>17608.833 </t>
  </si>
  <si>
    <t>13390.59 </t>
  </si>
  <si>
    <t>117242.438 </t>
  </si>
  <si>
    <t>56253.27 </t>
  </si>
  <si>
    <t>206362.348 </t>
  </si>
  <si>
    <t>38020.776 </t>
  </si>
  <si>
    <t>4 </t>
  </si>
  <si>
    <t>473.21 </t>
  </si>
  <si>
    <t>39403.35 </t>
  </si>
  <si>
    <t>7581.916 </t>
  </si>
  <si>
    <t>654490.872 </t>
  </si>
  <si>
    <t>646471.814 </t>
  </si>
  <si>
    <t>36445.809 </t>
  </si>
  <si>
    <t>54628.44 </t>
  </si>
  <si>
    <t>720.722 </t>
  </si>
  <si>
    <t>47899.693 </t>
  </si>
  <si>
    <t>586.61 </t>
  </si>
  <si>
    <t>127913.159 </t>
  </si>
  <si>
    <t>9885.706 </t>
  </si>
  <si>
    <t>1347.553 </t>
  </si>
  <si>
    <t>22167385.87</t>
  </si>
  <si>
    <t>1071119.092</t>
  </si>
  <si>
    <t>75004061.32</t>
  </si>
  <si>
    <t>25984409.28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</si>
</sst>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A71" sqref="A71:XFD71"/>
    </sheetView>
  </sheetViews>
  <sheetFormatPr defaultRowHeight="14.5" x14ac:dyDescent="0.35"/>
  <cols>
    <col min="1" max="1" width="12.08984375" customWidth="1"/>
    <col min="2" max="2" width="11.453125" customWidth="1"/>
  </cols>
  <sheetData>
    <row r="1" spans="1:3" x14ac:dyDescent="0.35">
      <c r="A1" s="1" t="s">
        <v>74</v>
      </c>
      <c r="B1" s="1" t="s">
        <v>75</v>
      </c>
      <c r="C1" s="1" t="s">
        <v>76</v>
      </c>
    </row>
    <row r="2" spans="1:3" x14ac:dyDescent="0.35">
      <c r="A2" s="2" t="s">
        <v>0</v>
      </c>
      <c r="B2" s="2" t="s">
        <v>77</v>
      </c>
      <c r="C2" s="3">
        <v>25944.94</v>
      </c>
    </row>
    <row r="3" spans="1:3" x14ac:dyDescent="0.35">
      <c r="A3" s="2" t="s">
        <v>1</v>
      </c>
      <c r="B3" s="2" t="s">
        <v>78</v>
      </c>
      <c r="C3" s="3">
        <v>26386.68</v>
      </c>
    </row>
    <row r="4" spans="1:3" x14ac:dyDescent="0.35">
      <c r="A4" s="2" t="s">
        <v>2</v>
      </c>
      <c r="B4" s="2" t="s">
        <v>79</v>
      </c>
      <c r="C4" s="3">
        <v>25138.79</v>
      </c>
    </row>
    <row r="5" spans="1:3" x14ac:dyDescent="0.35">
      <c r="A5" s="2" t="s">
        <v>3</v>
      </c>
      <c r="B5" s="2" t="s">
        <v>80</v>
      </c>
      <c r="C5" s="3">
        <v>29998.13</v>
      </c>
    </row>
    <row r="6" spans="1:3" x14ac:dyDescent="0.35">
      <c r="A6" s="2" t="s">
        <v>4</v>
      </c>
      <c r="B6" s="2" t="s">
        <v>81</v>
      </c>
      <c r="C6" s="3">
        <v>26227.54</v>
      </c>
    </row>
    <row r="7" spans="1:3" x14ac:dyDescent="0.35">
      <c r="A7" s="2" t="s">
        <v>5</v>
      </c>
      <c r="B7" s="2" t="s">
        <v>82</v>
      </c>
      <c r="C7" s="3">
        <v>10235.299999999999</v>
      </c>
    </row>
    <row r="8" spans="1:3" ht="13" customHeight="1" x14ac:dyDescent="0.35">
      <c r="A8" s="2" t="s">
        <v>6</v>
      </c>
      <c r="B8" s="2" t="s">
        <v>146</v>
      </c>
      <c r="C8" s="3">
        <v>22886884</v>
      </c>
    </row>
    <row r="9" spans="1:3" x14ac:dyDescent="0.35">
      <c r="A9" s="2" t="s">
        <v>7</v>
      </c>
      <c r="B9" s="2" t="s">
        <v>83</v>
      </c>
      <c r="C9" s="3">
        <v>715.22</v>
      </c>
    </row>
    <row r="10" spans="1:3" x14ac:dyDescent="0.35">
      <c r="A10" s="2" t="s">
        <v>8</v>
      </c>
      <c r="B10" s="2" t="s">
        <v>84</v>
      </c>
      <c r="C10" s="3">
        <v>17917.77</v>
      </c>
    </row>
    <row r="11" spans="1:3" x14ac:dyDescent="0.35">
      <c r="A11" s="2" t="s">
        <v>9</v>
      </c>
      <c r="B11" s="2" t="s">
        <v>85</v>
      </c>
      <c r="C11" s="3">
        <v>285441.28999999998</v>
      </c>
    </row>
    <row r="12" spans="1:3" x14ac:dyDescent="0.35">
      <c r="A12" s="2" t="s">
        <v>10</v>
      </c>
      <c r="B12" s="2" t="s">
        <v>86</v>
      </c>
      <c r="C12" s="3">
        <v>47925.62</v>
      </c>
    </row>
    <row r="13" spans="1:3" x14ac:dyDescent="0.35">
      <c r="A13" s="2" t="s">
        <v>11</v>
      </c>
      <c r="B13" s="2" t="s">
        <v>87</v>
      </c>
      <c r="C13" s="3">
        <v>291458</v>
      </c>
    </row>
    <row r="14" spans="1:3" x14ac:dyDescent="0.35">
      <c r="A14" s="2" t="s">
        <v>12</v>
      </c>
      <c r="B14" s="2" t="s">
        <v>88</v>
      </c>
      <c r="C14" s="3">
        <v>74716.97</v>
      </c>
    </row>
    <row r="15" spans="1:3" ht="16.5" customHeight="1" x14ac:dyDescent="0.35">
      <c r="A15" s="2" t="s">
        <v>13</v>
      </c>
      <c r="B15" s="2" t="s">
        <v>147</v>
      </c>
      <c r="C15" s="3">
        <v>1110075.52</v>
      </c>
    </row>
    <row r="16" spans="1:3" x14ac:dyDescent="0.35">
      <c r="A16" s="2" t="s">
        <v>14</v>
      </c>
      <c r="B16" s="2" t="s">
        <v>89</v>
      </c>
      <c r="C16" s="3">
        <v>69941.460000000006</v>
      </c>
    </row>
    <row r="17" spans="1:3" x14ac:dyDescent="0.35">
      <c r="A17" s="2" t="s">
        <v>15</v>
      </c>
      <c r="B17" s="2" t="s">
        <v>90</v>
      </c>
      <c r="C17" s="3">
        <v>144402.29</v>
      </c>
    </row>
    <row r="18" spans="1:3" x14ac:dyDescent="0.35">
      <c r="A18" s="2" t="s">
        <v>16</v>
      </c>
      <c r="B18" s="2" t="s">
        <v>91</v>
      </c>
      <c r="C18" s="3">
        <v>61973.120000000003</v>
      </c>
    </row>
    <row r="19" spans="1:3" x14ac:dyDescent="0.35">
      <c r="A19" s="2" t="s">
        <v>17</v>
      </c>
      <c r="B19" s="2" t="s">
        <v>92</v>
      </c>
      <c r="C19" s="3">
        <v>319913.21999999997</v>
      </c>
    </row>
    <row r="20" spans="1:3" x14ac:dyDescent="0.35">
      <c r="A20" s="2" t="s">
        <v>18</v>
      </c>
      <c r="B20" s="2" t="s">
        <v>93</v>
      </c>
      <c r="C20" s="3">
        <v>329075.65000000002</v>
      </c>
    </row>
    <row r="21" spans="1:3" x14ac:dyDescent="0.35">
      <c r="A21" s="2" t="s">
        <v>19</v>
      </c>
      <c r="B21" s="2" t="s">
        <v>94</v>
      </c>
      <c r="C21" s="3">
        <v>129990.71</v>
      </c>
    </row>
    <row r="22" spans="1:3" x14ac:dyDescent="0.35">
      <c r="A22" s="2" t="s">
        <v>20</v>
      </c>
      <c r="B22" s="2" t="s">
        <v>95</v>
      </c>
      <c r="C22" s="3">
        <v>70033.19</v>
      </c>
    </row>
    <row r="23" spans="1:3" x14ac:dyDescent="0.35">
      <c r="A23" s="2" t="s">
        <v>21</v>
      </c>
      <c r="B23" s="2" t="s">
        <v>96</v>
      </c>
      <c r="C23" s="3">
        <v>28430.33</v>
      </c>
    </row>
    <row r="24" spans="1:3" x14ac:dyDescent="0.35">
      <c r="A24" s="2" t="s">
        <v>22</v>
      </c>
      <c r="B24" s="2" t="s">
        <v>97</v>
      </c>
      <c r="C24" s="3">
        <v>573864.68999999994</v>
      </c>
    </row>
    <row r="25" spans="1:3" x14ac:dyDescent="0.35">
      <c r="A25" s="2" t="s">
        <v>23</v>
      </c>
      <c r="B25" s="2" t="s">
        <v>98</v>
      </c>
      <c r="C25" s="3">
        <v>199109.65</v>
      </c>
    </row>
    <row r="26" spans="1:3" x14ac:dyDescent="0.35">
      <c r="A26" s="2" t="s">
        <v>24</v>
      </c>
      <c r="B26" s="2" t="s">
        <v>99</v>
      </c>
      <c r="C26" s="3">
        <v>76782.16</v>
      </c>
    </row>
    <row r="27" spans="1:3" x14ac:dyDescent="0.35">
      <c r="A27" s="2" t="s">
        <v>25</v>
      </c>
      <c r="B27" s="2" t="s">
        <v>100</v>
      </c>
      <c r="C27" s="3">
        <v>34291.85</v>
      </c>
    </row>
    <row r="28" spans="1:3" x14ac:dyDescent="0.35">
      <c r="A28" s="2" t="s">
        <v>26</v>
      </c>
      <c r="B28" s="2" t="s">
        <v>101</v>
      </c>
      <c r="C28" s="3">
        <v>32084.98</v>
      </c>
    </row>
    <row r="29" spans="1:3" x14ac:dyDescent="0.35">
      <c r="A29" s="2" t="s">
        <v>27</v>
      </c>
      <c r="B29" s="2" t="s">
        <v>102</v>
      </c>
      <c r="C29" s="3">
        <v>87771.77</v>
      </c>
    </row>
    <row r="30" spans="1:3" x14ac:dyDescent="0.35">
      <c r="A30" s="2" t="s">
        <v>28</v>
      </c>
      <c r="B30" s="2" t="s">
        <v>103</v>
      </c>
      <c r="C30" s="3">
        <v>28639.21</v>
      </c>
    </row>
    <row r="31" spans="1:3" x14ac:dyDescent="0.35">
      <c r="A31" s="2" t="s">
        <v>29</v>
      </c>
      <c r="B31" s="2" t="s">
        <v>104</v>
      </c>
      <c r="C31" s="3">
        <v>55990.62</v>
      </c>
    </row>
    <row r="32" spans="1:3" x14ac:dyDescent="0.35">
      <c r="A32" s="2" t="s">
        <v>30</v>
      </c>
      <c r="B32" s="2" t="s">
        <v>105</v>
      </c>
      <c r="C32" s="3">
        <v>76524.95</v>
      </c>
    </row>
    <row r="33" spans="1:3" x14ac:dyDescent="0.35">
      <c r="A33" s="2" t="s">
        <v>31</v>
      </c>
      <c r="B33" s="2" t="s">
        <v>106</v>
      </c>
      <c r="C33" s="3">
        <v>427212.87</v>
      </c>
    </row>
    <row r="34" spans="1:3" x14ac:dyDescent="0.35">
      <c r="A34" s="2" t="s">
        <v>32</v>
      </c>
      <c r="B34" s="2" t="s">
        <v>107</v>
      </c>
      <c r="C34" s="3">
        <v>68356.02</v>
      </c>
    </row>
    <row r="35" spans="1:3" x14ac:dyDescent="0.35">
      <c r="A35" s="2" t="s">
        <v>33</v>
      </c>
      <c r="B35" s="2" t="s">
        <v>108</v>
      </c>
      <c r="C35" s="3">
        <v>796376.02</v>
      </c>
    </row>
    <row r="36" spans="1:3" x14ac:dyDescent="0.35">
      <c r="A36" s="2" t="s">
        <v>34</v>
      </c>
      <c r="B36" s="2" t="s">
        <v>109</v>
      </c>
      <c r="C36" s="3">
        <v>397998.04</v>
      </c>
    </row>
    <row r="37" spans="1:3" x14ac:dyDescent="0.35">
      <c r="A37" s="2" t="s">
        <v>35</v>
      </c>
      <c r="B37" s="2" t="s">
        <v>110</v>
      </c>
      <c r="C37" s="3">
        <v>2830.1</v>
      </c>
    </row>
    <row r="38" spans="1:3" x14ac:dyDescent="0.35">
      <c r="A38" s="2" t="s">
        <v>36</v>
      </c>
      <c r="B38" s="2" t="s">
        <v>111</v>
      </c>
      <c r="C38" s="3">
        <v>20085.79</v>
      </c>
    </row>
    <row r="39" spans="1:3" x14ac:dyDescent="0.35">
      <c r="A39" s="2" t="s">
        <v>37</v>
      </c>
      <c r="B39" s="2" t="s">
        <v>112</v>
      </c>
      <c r="C39" s="3">
        <v>36861.39</v>
      </c>
    </row>
    <row r="40" spans="1:3" x14ac:dyDescent="0.35">
      <c r="A40" s="2" t="s">
        <v>38</v>
      </c>
      <c r="B40" s="2" t="s">
        <v>113</v>
      </c>
      <c r="C40" s="3">
        <v>36226.22</v>
      </c>
    </row>
    <row r="41" spans="1:3" x14ac:dyDescent="0.35">
      <c r="A41" s="2" t="s">
        <v>39</v>
      </c>
      <c r="B41" s="2" t="s">
        <v>114</v>
      </c>
      <c r="C41" s="3">
        <v>90517.49</v>
      </c>
    </row>
    <row r="42" spans="1:3" x14ac:dyDescent="0.35">
      <c r="A42" s="2" t="s">
        <v>40</v>
      </c>
      <c r="B42" s="2" t="s">
        <v>115</v>
      </c>
      <c r="C42" s="3">
        <v>76915.87</v>
      </c>
    </row>
    <row r="43" spans="1:3" x14ac:dyDescent="0.35">
      <c r="A43" s="2" t="s">
        <v>41</v>
      </c>
      <c r="B43" s="2" t="s">
        <v>116</v>
      </c>
      <c r="C43" s="3">
        <v>141471.70000000001</v>
      </c>
    </row>
    <row r="44" spans="1:3" x14ac:dyDescent="0.35">
      <c r="A44" s="2" t="s">
        <v>42</v>
      </c>
      <c r="B44" s="2" t="s">
        <v>117</v>
      </c>
      <c r="C44" s="3">
        <v>98925.93</v>
      </c>
    </row>
    <row r="45" spans="1:3" x14ac:dyDescent="0.35">
      <c r="A45" s="2" t="s">
        <v>43</v>
      </c>
      <c r="B45" s="2" t="s">
        <v>118</v>
      </c>
      <c r="C45" s="3">
        <v>282960.17</v>
      </c>
    </row>
    <row r="46" spans="1:3" x14ac:dyDescent="0.35">
      <c r="A46" s="2" t="s">
        <v>44</v>
      </c>
      <c r="B46" s="2" t="s">
        <v>119</v>
      </c>
      <c r="C46" s="3">
        <v>472817.29</v>
      </c>
    </row>
    <row r="47" spans="1:3" x14ac:dyDescent="0.35">
      <c r="A47" s="2" t="s">
        <v>45</v>
      </c>
      <c r="B47" s="2" t="s">
        <v>120</v>
      </c>
      <c r="C47" s="3">
        <v>3022.15</v>
      </c>
    </row>
    <row r="48" spans="1:3" x14ac:dyDescent="0.35">
      <c r="A48" s="2" t="s">
        <v>46</v>
      </c>
      <c r="B48" s="2" t="s">
        <v>121</v>
      </c>
      <c r="C48" s="3">
        <v>58444.84</v>
      </c>
    </row>
    <row r="49" spans="1:3" x14ac:dyDescent="0.35">
      <c r="A49" s="2" t="s">
        <v>47</v>
      </c>
      <c r="B49" s="2" t="s">
        <v>122</v>
      </c>
      <c r="C49" s="3">
        <v>59103.58</v>
      </c>
    </row>
    <row r="50" spans="1:3" x14ac:dyDescent="0.35">
      <c r="A50" s="2" t="s">
        <v>48</v>
      </c>
      <c r="B50" s="2" t="s">
        <v>123</v>
      </c>
      <c r="C50" s="3">
        <v>174938.98</v>
      </c>
    </row>
    <row r="51" spans="1:3" x14ac:dyDescent="0.35">
      <c r="A51" s="2" t="s">
        <v>49</v>
      </c>
      <c r="B51" s="2" t="s">
        <v>124</v>
      </c>
      <c r="C51" s="3">
        <v>53245.15</v>
      </c>
    </row>
    <row r="52" spans="1:3" x14ac:dyDescent="0.35">
      <c r="A52" s="2" t="s">
        <v>50</v>
      </c>
      <c r="B52" s="2" t="s">
        <v>124</v>
      </c>
      <c r="C52" s="3">
        <v>53245.15</v>
      </c>
    </row>
    <row r="53" spans="1:3" x14ac:dyDescent="0.35">
      <c r="A53" s="2" t="s">
        <v>51</v>
      </c>
      <c r="B53" s="2" t="s">
        <v>148</v>
      </c>
      <c r="C53" s="3">
        <v>80784847.909999996</v>
      </c>
    </row>
    <row r="54" spans="1:3" x14ac:dyDescent="0.35">
      <c r="A54" s="2" t="s">
        <v>52</v>
      </c>
      <c r="B54" s="2" t="s">
        <v>125</v>
      </c>
      <c r="C54" s="3">
        <v>36843.699999999997</v>
      </c>
    </row>
    <row r="55" spans="1:3" x14ac:dyDescent="0.35">
      <c r="A55" s="2" t="s">
        <v>53</v>
      </c>
      <c r="B55" s="2" t="s">
        <v>126</v>
      </c>
      <c r="C55" s="3">
        <v>19196.05</v>
      </c>
    </row>
    <row r="56" spans="1:3" x14ac:dyDescent="0.35">
      <c r="A56" s="2" t="s">
        <v>54</v>
      </c>
      <c r="B56" s="2" t="s">
        <v>127</v>
      </c>
      <c r="C56" s="3">
        <v>15609.81</v>
      </c>
    </row>
    <row r="57" spans="1:3" x14ac:dyDescent="0.35">
      <c r="A57" s="2" t="s">
        <v>55</v>
      </c>
      <c r="B57" s="2" t="s">
        <v>128</v>
      </c>
      <c r="C57" s="3">
        <v>134069.70000000001</v>
      </c>
    </row>
    <row r="58" spans="1:3" x14ac:dyDescent="0.35">
      <c r="A58" s="2" t="s">
        <v>56</v>
      </c>
      <c r="B58" s="2" t="s">
        <v>129</v>
      </c>
      <c r="C58" s="3">
        <v>63138.39</v>
      </c>
    </row>
    <row r="59" spans="1:3" x14ac:dyDescent="0.35">
      <c r="A59" s="2" t="s">
        <v>57</v>
      </c>
      <c r="B59" s="2" t="s">
        <v>130</v>
      </c>
      <c r="C59" s="3">
        <v>224748.73</v>
      </c>
    </row>
    <row r="60" spans="1:3" x14ac:dyDescent="0.35">
      <c r="A60" s="2" t="s">
        <v>58</v>
      </c>
      <c r="B60" s="2" t="s">
        <v>131</v>
      </c>
      <c r="C60" s="3">
        <v>44183.519999999997</v>
      </c>
    </row>
    <row r="61" spans="1:3" x14ac:dyDescent="0.35">
      <c r="A61" s="2" t="s">
        <v>59</v>
      </c>
      <c r="B61" s="2" t="s">
        <v>132</v>
      </c>
      <c r="C61" s="3">
        <v>4</v>
      </c>
    </row>
    <row r="62" spans="1:3" x14ac:dyDescent="0.35">
      <c r="A62" s="2" t="s">
        <v>60</v>
      </c>
      <c r="B62" s="2" t="s">
        <v>133</v>
      </c>
      <c r="C62" s="3">
        <v>506.36</v>
      </c>
    </row>
    <row r="63" spans="1:3" x14ac:dyDescent="0.35">
      <c r="A63" s="2" t="s">
        <v>61</v>
      </c>
      <c r="B63" s="2" t="s">
        <v>134</v>
      </c>
      <c r="C63" s="3">
        <v>47042.23</v>
      </c>
    </row>
    <row r="64" spans="1:3" x14ac:dyDescent="0.35">
      <c r="A64" s="2" t="s">
        <v>62</v>
      </c>
      <c r="B64" s="2" t="s">
        <v>135</v>
      </c>
      <c r="C64" s="3">
        <v>8254.2000000000007</v>
      </c>
    </row>
    <row r="65" spans="1:3" x14ac:dyDescent="0.35">
      <c r="A65" s="2" t="s">
        <v>63</v>
      </c>
      <c r="B65" s="2" t="s">
        <v>136</v>
      </c>
      <c r="C65" s="3">
        <v>692195.58</v>
      </c>
    </row>
    <row r="66" spans="1:3" x14ac:dyDescent="0.35">
      <c r="A66" s="2" t="s">
        <v>64</v>
      </c>
      <c r="B66" s="2" t="s">
        <v>137</v>
      </c>
      <c r="C66" s="3">
        <v>670151.4</v>
      </c>
    </row>
    <row r="67" spans="1:3" x14ac:dyDescent="0.35">
      <c r="A67" s="2" t="s">
        <v>65</v>
      </c>
      <c r="B67" s="2" t="s">
        <v>138</v>
      </c>
      <c r="C67" s="3">
        <v>44905.05</v>
      </c>
    </row>
    <row r="68" spans="1:3" x14ac:dyDescent="0.35">
      <c r="A68" s="2" t="s">
        <v>66</v>
      </c>
      <c r="B68" s="2" t="s">
        <v>139</v>
      </c>
      <c r="C68" s="3">
        <v>62371.76</v>
      </c>
    </row>
    <row r="69" spans="1:3" x14ac:dyDescent="0.35">
      <c r="A69" s="2" t="s">
        <v>67</v>
      </c>
      <c r="B69" s="2" t="s">
        <v>140</v>
      </c>
      <c r="C69" s="3">
        <v>806.22</v>
      </c>
    </row>
    <row r="70" spans="1:3" x14ac:dyDescent="0.35">
      <c r="A70" s="2" t="s">
        <v>68</v>
      </c>
      <c r="B70" s="2" t="s">
        <v>141</v>
      </c>
      <c r="C70" s="3">
        <v>53491.85</v>
      </c>
    </row>
    <row r="71" spans="1:3" x14ac:dyDescent="0.35">
      <c r="A71" s="2" t="s">
        <v>69</v>
      </c>
      <c r="B71" s="2" t="s">
        <v>149</v>
      </c>
      <c r="C71" s="4">
        <f>2.94*10^7</f>
        <v>29400000</v>
      </c>
    </row>
    <row r="72" spans="1:3" x14ac:dyDescent="0.35">
      <c r="A72" s="2" t="s">
        <v>70</v>
      </c>
      <c r="B72" s="2" t="s">
        <v>142</v>
      </c>
      <c r="C72" s="3">
        <v>679.08</v>
      </c>
    </row>
    <row r="73" spans="1:3" x14ac:dyDescent="0.35">
      <c r="A73" s="2" t="s">
        <v>71</v>
      </c>
      <c r="B73" s="2" t="s">
        <v>143</v>
      </c>
      <c r="C73" s="3">
        <v>143815.47</v>
      </c>
    </row>
    <row r="74" spans="1:3" x14ac:dyDescent="0.35">
      <c r="A74" s="2" t="s">
        <v>72</v>
      </c>
      <c r="B74" s="2" t="s">
        <v>144</v>
      </c>
      <c r="C74" s="3">
        <v>11056.34</v>
      </c>
    </row>
    <row r="75" spans="1:3" x14ac:dyDescent="0.35">
      <c r="A75" s="2" t="s">
        <v>73</v>
      </c>
      <c r="B75" s="2" t="s">
        <v>145</v>
      </c>
      <c r="C75" s="3">
        <v>1493.92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2023-07-02T08:28:27Z</dcterms:created>
  <dcterms:modified xsi:type="dcterms:W3CDTF">2023-07-02T13:16:14Z</dcterms:modified>
</cp:coreProperties>
</file>