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<sst xmlns="http://schemas.openxmlformats.org/spreadsheetml/2006/main" count="32" uniqueCount="27">
  <si>
    <t xml:space="preserve">CPU C=</t>
  </si>
  <si>
    <t xml:space="preserve">optimizations</t>
  </si>
  <si>
    <t xml:space="preserve">concurrency level pthread</t>
  </si>
  <si>
    <t xml:space="preserve">concurrency level dynamic</t>
  </si>
  <si>
    <t xml:space="preserve">Level:</t>
  </si>
  <si>
    <t xml:space="preserve">S</t>
  </si>
  <si>
    <t xml:space="preserve">serial</t>
  </si>
  <si>
    <t xml:space="preserve">optim1</t>
  </si>
  <si>
    <t xml:space="preserve">pthread</t>
  </si>
  <si>
    <t xml:space="preserve">dynamic</t>
  </si>
  <si>
    <t xml:space="preserve">openmp</t>
  </si>
  <si>
    <t xml:space="preserve">0.25C</t>
  </si>
  <si>
    <t xml:space="preserve">0.5C</t>
  </si>
  <si>
    <t xml:space="preserve">1C</t>
  </si>
  <si>
    <t xml:space="preserve">2C</t>
  </si>
  <si>
    <t xml:space="preserve">D</t>
  </si>
  <si>
    <t xml:space="preserve">Test File</t>
  </si>
  <si>
    <t xml:space="preserve">Threads</t>
  </si>
  <si>
    <t xml:space="preserve">input008</t>
  </si>
  <si>
    <t xml:space="preserve">Duration</t>
  </si>
  <si>
    <t xml:space="preserve">Input Size:</t>
  </si>
  <si>
    <t xml:space="preserve">Speedup</t>
  </si>
  <si>
    <t xml:space="preserve">Efficiency</t>
  </si>
  <si>
    <t xml:space="preserve">Graph to show duration time (left y-axis) and speedup (right y-axis)</t>
  </si>
  <si>
    <t xml:space="preserve">Graph to show concurrency levels of pthreads version</t>
  </si>
  <si>
    <t xml:space="preserve">Graph to show concurrency levels of dynamic version</t>
  </si>
  <si>
    <t xml:space="preserve">Graph to show speedup (left y-axis) and efficiency (right y-axis)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</si>
</sst>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  <fill>
      <patternFill patternType="solid">
        <fgColor rgb="FFCFE7F5"/>
        <bgColor rgb="FFDDDDDD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FE7F5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Optimizations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Hoja1!$C$8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Hoja1!$E$6:$I$6</c:f>
              <c:strCache>
                <c:ptCount val="5"/>
                <c:pt idx="0">
                  <c:v>serial</c:v>
                </c:pt>
                <c:pt idx="1">
                  <c:v>optim1</c:v>
                </c:pt>
                <c:pt idx="2">
                  <c:v>pthread</c:v>
                </c:pt>
                <c:pt idx="3">
                  <c:v>dynamic</c:v>
                </c:pt>
                <c:pt idx="4">
                  <c:v>openmp</c:v>
                </c:pt>
              </c:strCache>
            </c:strRef>
          </c:cat>
          <c:val>
            <c:numRef>
              <c:f>Hoja1!$E$8:$I$8</c:f>
              <c:numCache>
                <c:formatCode>General</c:formatCode>
                <c:ptCount val="5"/>
                <c:pt idx="0">
                  <c:v>888.3941789</c:v>
                </c:pt>
                <c:pt idx="1">
                  <c:v>867.6658019</c:v>
                </c:pt>
                <c:pt idx="2">
                  <c:v>158.1651897</c:v>
                </c:pt>
                <c:pt idx="3">
                  <c:v>161.242807</c:v>
                </c:pt>
                <c:pt idx="4">
                  <c:v>164.9552624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0042193"/>
        <c:axId val="72882414"/>
      </c:lineChart>
      <c:lineChart>
        <c:grouping val="standard"/>
        <c:varyColors val="0"/>
        <c:ser>
          <c:idx val="1"/>
          <c:order val="1"/>
          <c:tx>
            <c:strRef>
              <c:f>Hoja1!$C$9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4"/>
            <c:marker>
              <c:symbol val="circle"/>
              <c:size val="5"/>
              <c:spPr>
                <a:solidFill>
                  <a:srgbClr val="ed7d31"/>
                </a:solidFill>
              </c:spPr>
            </c:marker>
          </c:dPt>
          <c:dLbls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Hoja1!$E$6:$I$6</c:f>
              <c:strCache>
                <c:ptCount val="5"/>
                <c:pt idx="0">
                  <c:v>serial</c:v>
                </c:pt>
                <c:pt idx="1">
                  <c:v>optim1</c:v>
                </c:pt>
                <c:pt idx="2">
                  <c:v>pthread</c:v>
                </c:pt>
                <c:pt idx="3">
                  <c:v>dynamic</c:v>
                </c:pt>
                <c:pt idx="4">
                  <c:v>openmp</c:v>
                </c:pt>
              </c:strCache>
            </c:strRef>
          </c:cat>
          <c:val>
            <c:numRef>
              <c:f>Hoja1!$E$9:$I$9</c:f>
              <c:numCache>
                <c:formatCode>General</c:formatCode>
                <c:ptCount val="5"/>
                <c:pt idx="0">
                  <c:v>1</c:v>
                </c:pt>
                <c:pt idx="1">
                  <c:v>1.023889817</c:v>
                </c:pt>
                <c:pt idx="2">
                  <c:v>5.6168755</c:v>
                </c:pt>
                <c:pt idx="3">
                  <c:v>5.509667039</c:v>
                </c:pt>
                <c:pt idx="4">
                  <c:v>5.385667397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7870048"/>
        <c:axId val="54920884"/>
      </c:lineChart>
      <c:catAx>
        <c:axId val="600421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Título del eje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882414"/>
        <c:crosses val="autoZero"/>
        <c:auto val="1"/>
        <c:lblAlgn val="ctr"/>
        <c:lblOffset val="100"/>
        <c:noMultiLvlLbl val="0"/>
      </c:catAx>
      <c:valAx>
        <c:axId val="72882414"/>
        <c:scaling>
          <c:orientation val="minMax"/>
          <c:max val="9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Duration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042193"/>
        <c:crosses val="autoZero"/>
        <c:crossBetween val="between"/>
      </c:valAx>
      <c:catAx>
        <c:axId val="178700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920884"/>
        <c:auto val="1"/>
        <c:lblAlgn val="ctr"/>
        <c:lblOffset val="100"/>
        <c:noMultiLvlLbl val="0"/>
      </c:catAx>
      <c:valAx>
        <c:axId val="54920884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Spedup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870048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Speedup-Efficiency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Hoja1!$C$9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Hoja1!$E$6:$I$6</c:f>
              <c:strCache>
                <c:ptCount val="5"/>
                <c:pt idx="0">
                  <c:v>serial</c:v>
                </c:pt>
                <c:pt idx="1">
                  <c:v>optim1</c:v>
                </c:pt>
                <c:pt idx="2">
                  <c:v>pthread</c:v>
                </c:pt>
                <c:pt idx="3">
                  <c:v>dynamic</c:v>
                </c:pt>
                <c:pt idx="4">
                  <c:v>openmp</c:v>
                </c:pt>
              </c:strCache>
            </c:strRef>
          </c:cat>
          <c:val>
            <c:numRef>
              <c:f>Hoja1!$E$9:$I$9</c:f>
              <c:numCache>
                <c:formatCode>General</c:formatCode>
                <c:ptCount val="5"/>
                <c:pt idx="0">
                  <c:v>1</c:v>
                </c:pt>
                <c:pt idx="1">
                  <c:v>1.023889817</c:v>
                </c:pt>
                <c:pt idx="2">
                  <c:v>5.6168755</c:v>
                </c:pt>
                <c:pt idx="3">
                  <c:v>5.509667039</c:v>
                </c:pt>
                <c:pt idx="4">
                  <c:v>5.385667397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278209"/>
        <c:axId val="74608698"/>
      </c:lineChart>
      <c:lineChart>
        <c:grouping val="standard"/>
        <c:varyColors val="0"/>
        <c:ser>
          <c:idx val="1"/>
          <c:order val="1"/>
          <c:tx>
            <c:strRef>
              <c:f>Hoja1!$C$10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Hoja1!$E$6:$I$6</c:f>
              <c:strCache>
                <c:ptCount val="5"/>
                <c:pt idx="0">
                  <c:v>serial</c:v>
                </c:pt>
                <c:pt idx="1">
                  <c:v>optim1</c:v>
                </c:pt>
                <c:pt idx="2">
                  <c:v>pthread</c:v>
                </c:pt>
                <c:pt idx="3">
                  <c:v>dynamic</c:v>
                </c:pt>
                <c:pt idx="4">
                  <c:v>openmp</c:v>
                </c:pt>
              </c:strCache>
            </c:strRef>
          </c:cat>
          <c:val>
            <c:numRef>
              <c:f>Hoja1!$E$10:$I$10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0.351054719</c:v>
                </c:pt>
                <c:pt idx="3">
                  <c:v>0.34435419</c:v>
                </c:pt>
                <c:pt idx="4">
                  <c:v>0.336604212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4524885"/>
        <c:axId val="36349065"/>
      </c:lineChart>
      <c:catAx>
        <c:axId val="12782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Título del eje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608698"/>
        <c:crosses val="autoZero"/>
        <c:auto val="1"/>
        <c:lblAlgn val="ctr"/>
        <c:lblOffset val="100"/>
        <c:noMultiLvlLbl val="0"/>
      </c:catAx>
      <c:valAx>
        <c:axId val="746086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Speedup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78209"/>
        <c:crosses val="autoZero"/>
        <c:crossBetween val="between"/>
      </c:valAx>
      <c:catAx>
        <c:axId val="9452488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349065"/>
        <c:auto val="1"/>
        <c:lblAlgn val="ctr"/>
        <c:lblOffset val="100"/>
        <c:noMultiLvlLbl val="0"/>
      </c:catAx>
      <c:valAx>
        <c:axId val="36349065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Efficiency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52488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Speedup-Efficiency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Hoja1!$C$9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Hoja1!$J$7:$O$7</c:f>
              <c:strCach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strCache>
            </c:strRef>
          </c:cat>
          <c:val>
            <c:numRef>
              <c:f>Hoja1!$J$9:$O$9</c:f>
              <c:numCache>
                <c:formatCode>General</c:formatCode>
                <c:ptCount val="6"/>
                <c:pt idx="0">
                  <c:v>1</c:v>
                </c:pt>
                <c:pt idx="1">
                  <c:v>3.512274628</c:v>
                </c:pt>
                <c:pt idx="2">
                  <c:v>6.190978455</c:v>
                </c:pt>
                <c:pt idx="3">
                  <c:v>5.6168755</c:v>
                </c:pt>
                <c:pt idx="4">
                  <c:v>5.586201972</c:v>
                </c:pt>
                <c:pt idx="5">
                  <c:v>5.519915848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284891"/>
        <c:axId val="17010725"/>
      </c:lineChart>
      <c:lineChart>
        <c:grouping val="standard"/>
        <c:varyColors val="0"/>
        <c:ser>
          <c:idx val="1"/>
          <c:order val="1"/>
          <c:tx>
            <c:strRef>
              <c:f>Hoja1!$C$10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Hoja1!$J$7:$O$7</c:f>
              <c:strCach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strCache>
            </c:strRef>
          </c:cat>
          <c:val>
            <c:numRef>
              <c:f>Hoja1!$J$10:$O$10</c:f>
              <c:numCache>
                <c:formatCode>General</c:formatCode>
                <c:ptCount val="6"/>
                <c:pt idx="0">
                  <c:v>1</c:v>
                </c:pt>
                <c:pt idx="1">
                  <c:v>0.878068657</c:v>
                </c:pt>
                <c:pt idx="2">
                  <c:v>0.773872307</c:v>
                </c:pt>
                <c:pt idx="3">
                  <c:v>0.351054719</c:v>
                </c:pt>
                <c:pt idx="4">
                  <c:v>0.174568812</c:v>
                </c:pt>
                <c:pt idx="5">
                  <c:v>0.086248685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2574507"/>
        <c:axId val="36836522"/>
      </c:lineChart>
      <c:catAx>
        <c:axId val="862848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Título del eje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010725"/>
        <c:crosses val="autoZero"/>
        <c:auto val="1"/>
        <c:lblAlgn val="ctr"/>
        <c:lblOffset val="100"/>
        <c:noMultiLvlLbl val="0"/>
      </c:catAx>
      <c:valAx>
        <c:axId val="170107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Speedup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284891"/>
        <c:crosses val="autoZero"/>
        <c:crossBetween val="between"/>
      </c:valAx>
      <c:catAx>
        <c:axId val="3257450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836522"/>
        <c:auto val="1"/>
        <c:lblAlgn val="ctr"/>
        <c:lblOffset val="100"/>
        <c:noMultiLvlLbl val="0"/>
      </c:catAx>
      <c:valAx>
        <c:axId val="36836522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Efficiency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574507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Speedup-Efficiency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Hoja1!$C$9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Hoja1!$P$7:$U$7</c:f>
              <c:strCach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strCache>
            </c:strRef>
          </c:cat>
          <c:val>
            <c:numRef>
              <c:f>Hoja1!$P$9:$U$9</c:f>
              <c:numCache>
                <c:formatCode>General</c:formatCode>
                <c:ptCount val="6"/>
                <c:pt idx="0">
                  <c:v>1</c:v>
                </c:pt>
                <c:pt idx="1">
                  <c:v>3.460202487</c:v>
                </c:pt>
                <c:pt idx="2">
                  <c:v>6.135822373</c:v>
                </c:pt>
                <c:pt idx="3">
                  <c:v>5.509667039</c:v>
                </c:pt>
                <c:pt idx="4">
                  <c:v>5.48702235</c:v>
                </c:pt>
                <c:pt idx="5">
                  <c:v>5.473868702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9823142"/>
        <c:axId val="36897397"/>
      </c:lineChart>
      <c:lineChart>
        <c:grouping val="standard"/>
        <c:varyColors val="0"/>
        <c:ser>
          <c:idx val="1"/>
          <c:order val="1"/>
          <c:tx>
            <c:strRef>
              <c:f>Hoja1!$C$10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Hoja1!$P$7:$U$7</c:f>
              <c:strCach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strCache>
            </c:strRef>
          </c:cat>
          <c:val>
            <c:numRef>
              <c:f>Hoja1!$P$10:$U$10</c:f>
              <c:numCache>
                <c:formatCode>General</c:formatCode>
                <c:ptCount val="6"/>
                <c:pt idx="0">
                  <c:v>1</c:v>
                </c:pt>
                <c:pt idx="1">
                  <c:v>0.865050622</c:v>
                </c:pt>
                <c:pt idx="2">
                  <c:v>0.766977797</c:v>
                </c:pt>
                <c:pt idx="3">
                  <c:v>0.34435419</c:v>
                </c:pt>
                <c:pt idx="4">
                  <c:v>0.171469448</c:v>
                </c:pt>
                <c:pt idx="5">
                  <c:v>0.085529198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4822277"/>
        <c:axId val="98665670"/>
      </c:lineChart>
      <c:catAx>
        <c:axId val="798231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Título del eje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897397"/>
        <c:crosses val="autoZero"/>
        <c:auto val="1"/>
        <c:lblAlgn val="ctr"/>
        <c:lblOffset val="100"/>
        <c:noMultiLvlLbl val="0"/>
      </c:catAx>
      <c:valAx>
        <c:axId val="368973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Speedup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823142"/>
        <c:crosses val="autoZero"/>
        <c:crossBetween val="between"/>
      </c:valAx>
      <c:catAx>
        <c:axId val="8482227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665670"/>
        <c:auto val="1"/>
        <c:lblAlgn val="ctr"/>
        <c:lblOffset val="100"/>
        <c:noMultiLvlLbl val="0"/>
      </c:catAx>
      <c:valAx>
        <c:axId val="98665670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Efficeicny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822277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5</xdr:row>
      <xdr:rowOff>0</xdr:rowOff>
    </xdr:from>
    <xdr:to>
      <xdr:col>5</xdr:col>
      <xdr:colOff>304200</xdr:colOff>
      <xdr:row>6</xdr:row>
      <xdr:rowOff>104040</xdr:rowOff>
    </xdr:to>
    <xdr:sp>
      <xdr:nvSpPr>
        <xdr:cNvPr id="0" name="AutoShape 1"/>
        <xdr:cNvSpPr/>
      </xdr:nvSpPr>
      <xdr:spPr>
        <a:xfrm>
          <a:off x="4686480" y="96192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304200</xdr:colOff>
      <xdr:row>5</xdr:row>
      <xdr:rowOff>104040</xdr:rowOff>
    </xdr:to>
    <xdr:sp>
      <xdr:nvSpPr>
        <xdr:cNvPr id="1" name="AutoShape 2"/>
        <xdr:cNvSpPr/>
      </xdr:nvSpPr>
      <xdr:spPr>
        <a:xfrm>
          <a:off x="937440" y="762120"/>
          <a:ext cx="304200" cy="303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0</xdr:colOff>
      <xdr:row>12</xdr:row>
      <xdr:rowOff>183240</xdr:rowOff>
    </xdr:from>
    <xdr:to>
      <xdr:col>8</xdr:col>
      <xdr:colOff>936000</xdr:colOff>
      <xdr:row>27</xdr:row>
      <xdr:rowOff>189720</xdr:rowOff>
    </xdr:to>
    <xdr:graphicFrame>
      <xdr:nvGraphicFramePr>
        <xdr:cNvPr id="2" name="Gráfico 3"/>
        <xdr:cNvGraphicFramePr/>
      </xdr:nvGraphicFramePr>
      <xdr:xfrm>
        <a:off x="1874520" y="2554920"/>
        <a:ext cx="6559560" cy="286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4680</xdr:colOff>
      <xdr:row>33</xdr:row>
      <xdr:rowOff>9720</xdr:rowOff>
    </xdr:from>
    <xdr:to>
      <xdr:col>8</xdr:col>
      <xdr:colOff>923040</xdr:colOff>
      <xdr:row>48</xdr:row>
      <xdr:rowOff>172800</xdr:rowOff>
    </xdr:to>
    <xdr:graphicFrame>
      <xdr:nvGraphicFramePr>
        <xdr:cNvPr id="3" name="Gráfico 5"/>
        <xdr:cNvGraphicFramePr/>
      </xdr:nvGraphicFramePr>
      <xdr:xfrm>
        <a:off x="1879200" y="6401160"/>
        <a:ext cx="6541920" cy="302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1080</xdr:colOff>
      <xdr:row>12</xdr:row>
      <xdr:rowOff>181080</xdr:rowOff>
    </xdr:from>
    <xdr:to>
      <xdr:col>15</xdr:col>
      <xdr:colOff>16920</xdr:colOff>
      <xdr:row>27</xdr:row>
      <xdr:rowOff>189720</xdr:rowOff>
    </xdr:to>
    <xdr:graphicFrame>
      <xdr:nvGraphicFramePr>
        <xdr:cNvPr id="4" name="Gráfico 9"/>
        <xdr:cNvGraphicFramePr/>
      </xdr:nvGraphicFramePr>
      <xdr:xfrm>
        <a:off x="8436600" y="2552760"/>
        <a:ext cx="5639400" cy="286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20160</xdr:colOff>
      <xdr:row>12</xdr:row>
      <xdr:rowOff>182160</xdr:rowOff>
    </xdr:from>
    <xdr:to>
      <xdr:col>21</xdr:col>
      <xdr:colOff>14400</xdr:colOff>
      <xdr:row>28</xdr:row>
      <xdr:rowOff>2880</xdr:rowOff>
    </xdr:to>
    <xdr:graphicFrame>
      <xdr:nvGraphicFramePr>
        <xdr:cNvPr id="5" name="Gráfico 10"/>
        <xdr:cNvGraphicFramePr/>
      </xdr:nvGraphicFramePr>
      <xdr:xfrm>
        <a:off x="14079240" y="2553840"/>
        <a:ext cx="5617800" cy="286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U33"/>
  <sheetViews>
    <sheetView showFormulas="false" showGridLines="true" showRowColHeaders="true" showZeros="true" rightToLeft="false" tabSelected="true" showOutlineSymbols="true" defaultGridColor="true" view="normal" topLeftCell="A7" colorId="64" zoomScale="90" zoomScaleNormal="90" zoomScalePageLayoutView="100" workbookViewId="0">
      <selection pane="topLeft" activeCell="L35" activeCellId="0" sqref="L35"/>
    </sheetView>
  </sheetViews>
  <sheetFormatPr defaultColWidth="10.54296875" defaultRowHeight="15" zeroHeight="false" outlineLevelRow="0" outlineLevelCol="0"/>
  <sheetData>
    <row r="5" customFormat="false" ht="15.75" hidden="false" customHeight="false" outlineLevel="0" collapsed="false">
      <c r="B5" s="1"/>
      <c r="C5" s="1" t="s">
        <v>0</v>
      </c>
      <c r="D5" s="2" t="n">
        <v>16</v>
      </c>
      <c r="E5" s="3" t="s">
        <v>1</v>
      </c>
      <c r="F5" s="3"/>
      <c r="G5" s="3"/>
      <c r="H5" s="3"/>
      <c r="I5" s="3"/>
      <c r="J5" s="4" t="s">
        <v>2</v>
      </c>
      <c r="K5" s="4"/>
      <c r="L5" s="4"/>
      <c r="M5" s="4"/>
      <c r="N5" s="4"/>
      <c r="O5" s="4"/>
      <c r="P5" s="5" t="s">
        <v>3</v>
      </c>
      <c r="Q5" s="5"/>
      <c r="R5" s="5"/>
      <c r="S5" s="5"/>
      <c r="T5" s="5"/>
      <c r="U5" s="5"/>
    </row>
    <row r="6" customFormat="false" ht="15.75" hidden="false" customHeight="false" outlineLevel="0" collapsed="false">
      <c r="B6" s="1"/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n">
        <v>1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n">
        <v>1</v>
      </c>
      <c r="Q6" s="3" t="s">
        <v>11</v>
      </c>
      <c r="R6" s="3" t="s">
        <v>12</v>
      </c>
      <c r="S6" s="3" t="s">
        <v>13</v>
      </c>
      <c r="T6" s="3" t="s">
        <v>14</v>
      </c>
      <c r="U6" s="3" t="s">
        <v>15</v>
      </c>
    </row>
    <row r="7" customFormat="false" ht="15.75" hidden="false" customHeight="false" outlineLevel="0" collapsed="false">
      <c r="B7" s="3" t="s">
        <v>16</v>
      </c>
      <c r="C7" s="3" t="s">
        <v>17</v>
      </c>
      <c r="D7" s="3" t="n">
        <v>1</v>
      </c>
      <c r="E7" s="3" t="n">
        <v>1</v>
      </c>
      <c r="F7" s="3" t="n">
        <v>1</v>
      </c>
      <c r="G7" s="3" t="n">
        <v>16</v>
      </c>
      <c r="H7" s="3" t="n">
        <v>16</v>
      </c>
      <c r="I7" s="3" t="n">
        <v>16</v>
      </c>
      <c r="J7" s="3" t="n">
        <v>1</v>
      </c>
      <c r="K7" s="3" t="n">
        <v>4</v>
      </c>
      <c r="L7" s="3" t="n">
        <v>8</v>
      </c>
      <c r="M7" s="3" t="n">
        <v>16</v>
      </c>
      <c r="N7" s="3" t="n">
        <v>32</v>
      </c>
      <c r="O7" s="3" t="n">
        <v>64</v>
      </c>
      <c r="P7" s="3" t="n">
        <v>1</v>
      </c>
      <c r="Q7" s="3" t="n">
        <v>4</v>
      </c>
      <c r="R7" s="3" t="n">
        <v>8</v>
      </c>
      <c r="S7" s="3" t="n">
        <v>16</v>
      </c>
      <c r="T7" s="3" t="n">
        <v>32</v>
      </c>
      <c r="U7" s="3" t="n">
        <v>64</v>
      </c>
    </row>
    <row r="8" customFormat="false" ht="15.75" hidden="false" customHeight="false" outlineLevel="0" collapsed="false">
      <c r="B8" s="2" t="s">
        <v>18</v>
      </c>
      <c r="C8" s="1" t="s">
        <v>19</v>
      </c>
      <c r="D8" s="2"/>
      <c r="E8" s="2" t="n">
        <v>888.3941789</v>
      </c>
      <c r="F8" s="2" t="n">
        <v>867.6658019</v>
      </c>
      <c r="G8" s="2" t="n">
        <v>158.1651897</v>
      </c>
      <c r="H8" s="2" t="n">
        <v>161.242807</v>
      </c>
      <c r="I8" s="2" t="n">
        <v>164.9552624</v>
      </c>
      <c r="J8" s="2" t="n">
        <v>888.3941789</v>
      </c>
      <c r="K8" s="2" t="n">
        <v>252.9398389</v>
      </c>
      <c r="L8" s="2" t="n">
        <v>143.4981862</v>
      </c>
      <c r="M8" s="2" t="n">
        <v>158.1651897</v>
      </c>
      <c r="N8" s="2" t="n">
        <v>159.033666</v>
      </c>
      <c r="O8" s="2" t="n">
        <v>160.943428</v>
      </c>
      <c r="P8" s="2" t="n">
        <v>888.3941789</v>
      </c>
      <c r="Q8" s="2" t="n">
        <v>256.746298</v>
      </c>
      <c r="R8" s="2" t="n">
        <v>144.7881188</v>
      </c>
      <c r="S8" s="2" t="n">
        <v>161.242807</v>
      </c>
      <c r="T8" s="2" t="n">
        <v>161.9082486</v>
      </c>
      <c r="U8" s="2" t="n">
        <v>162.2973124</v>
      </c>
    </row>
    <row r="9" customFormat="false" ht="15.75" hidden="false" customHeight="false" outlineLevel="0" collapsed="false">
      <c r="B9" s="3" t="s">
        <v>20</v>
      </c>
      <c r="C9" s="1" t="s">
        <v>21</v>
      </c>
      <c r="D9" s="6"/>
      <c r="E9" s="6" t="n">
        <v>1</v>
      </c>
      <c r="F9" s="6" t="n">
        <v>1.023889817</v>
      </c>
      <c r="G9" s="6" t="n">
        <v>5.6168755</v>
      </c>
      <c r="H9" s="6" t="n">
        <v>5.509667039</v>
      </c>
      <c r="I9" s="6" t="n">
        <v>5.385667397</v>
      </c>
      <c r="J9" s="6" t="n">
        <v>1</v>
      </c>
      <c r="K9" s="6" t="n">
        <v>3.512274628</v>
      </c>
      <c r="L9" s="6" t="n">
        <v>6.190978455</v>
      </c>
      <c r="M9" s="6" t="n">
        <v>5.6168755</v>
      </c>
      <c r="N9" s="6" t="n">
        <v>5.586201972</v>
      </c>
      <c r="O9" s="6" t="n">
        <v>5.519915848</v>
      </c>
      <c r="P9" s="6" t="n">
        <v>1</v>
      </c>
      <c r="Q9" s="6" t="n">
        <v>3.460202487</v>
      </c>
      <c r="R9" s="6" t="n">
        <v>6.135822373</v>
      </c>
      <c r="S9" s="6" t="n">
        <v>5.509667039</v>
      </c>
      <c r="T9" s="6" t="n">
        <v>5.48702235</v>
      </c>
      <c r="U9" s="6" t="n">
        <v>5.473868702</v>
      </c>
    </row>
    <row r="10" customFormat="false" ht="15.75" hidden="false" customHeight="false" outlineLevel="0" collapsed="false">
      <c r="B10" s="2" t="n">
        <v>64</v>
      </c>
      <c r="C10" s="1" t="s">
        <v>22</v>
      </c>
      <c r="D10" s="6"/>
      <c r="E10" s="6" t="n">
        <v>1</v>
      </c>
      <c r="F10" s="6" t="n">
        <v>1</v>
      </c>
      <c r="G10" s="6" t="n">
        <v>0.351054719</v>
      </c>
      <c r="H10" s="6" t="n">
        <v>0.34435419</v>
      </c>
      <c r="I10" s="6" t="n">
        <v>0.336604212</v>
      </c>
      <c r="J10" s="6" t="n">
        <v>1</v>
      </c>
      <c r="K10" s="6" t="n">
        <v>0.878068657</v>
      </c>
      <c r="L10" s="6" t="n">
        <v>0.773872307</v>
      </c>
      <c r="M10" s="6" t="n">
        <v>0.351054719</v>
      </c>
      <c r="N10" s="6" t="n">
        <v>0.174568812</v>
      </c>
      <c r="O10" s="6" t="n">
        <v>0.086248685</v>
      </c>
      <c r="P10" s="6" t="n">
        <v>1</v>
      </c>
      <c r="Q10" s="6" t="n">
        <v>0.865050622</v>
      </c>
      <c r="R10" s="6" t="n">
        <v>0.766977797</v>
      </c>
      <c r="S10" s="6" t="n">
        <v>0.34435419</v>
      </c>
      <c r="T10" s="6" t="n">
        <v>0.171469448</v>
      </c>
      <c r="U10" s="6" t="n">
        <v>0.085529198</v>
      </c>
    </row>
    <row r="11" customFormat="false" ht="15.75" hidden="false" customHeight="false" outlineLevel="0" collapsed="false">
      <c r="C11" s="7"/>
      <c r="D11" s="7"/>
      <c r="E11" s="7"/>
      <c r="F11" s="7"/>
      <c r="G11" s="7"/>
      <c r="H11" s="7"/>
      <c r="I11" s="7"/>
    </row>
    <row r="12" customFormat="false" ht="16.5" hidden="false" customHeight="false" outlineLevel="0" collapsed="false">
      <c r="C12" s="8" t="s">
        <v>23</v>
      </c>
      <c r="D12" s="8"/>
      <c r="E12" s="8"/>
      <c r="F12" s="8"/>
      <c r="G12" s="8"/>
      <c r="H12" s="8"/>
      <c r="I12" s="8"/>
      <c r="J12" s="8" t="s">
        <v>24</v>
      </c>
      <c r="K12" s="8"/>
      <c r="L12" s="8"/>
      <c r="M12" s="8"/>
      <c r="N12" s="8"/>
      <c r="O12" s="8"/>
      <c r="P12" s="8" t="s">
        <v>25</v>
      </c>
      <c r="Q12" s="8"/>
      <c r="R12" s="8"/>
      <c r="S12" s="8"/>
      <c r="T12" s="8"/>
      <c r="U12" s="8"/>
    </row>
    <row r="32" customFormat="false" ht="15.75" hidden="false" customHeight="false" outlineLevel="0" collapsed="false"/>
    <row r="33" customFormat="false" ht="15.75" hidden="false" customHeight="false" outlineLevel="0" collapsed="false">
      <c r="C33" s="9" t="s">
        <v>26</v>
      </c>
      <c r="D33" s="9"/>
      <c r="E33" s="9"/>
      <c r="F33" s="9"/>
      <c r="G33" s="9"/>
      <c r="H33" s="9"/>
      <c r="I33" s="9"/>
    </row>
  </sheetData>
  <mergeCells count="7">
    <mergeCell ref="E5:I5"/>
    <mergeCell ref="J5:O5"/>
    <mergeCell ref="P5:U5"/>
    <mergeCell ref="C12:I12"/>
    <mergeCell ref="J12:O12"/>
    <mergeCell ref="P12:U12"/>
    <mergeCell ref="C33:I3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2023-06-24T02:41:55Z</dcterms:created>
  <dc:creator>USUARIO</dc:creator>
  <dc:description/>
  <dc:language>es-CR</dc:language>
  <cp:lastModifiedBy/>
  <dcterms:modified xsi:type="dcterms:W3CDTF">2023-07-06T15:49:51Z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