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N14097\Desktop\Micros\TAREAS\3 PRACTICA 1\"/>
    </mc:Choice>
  </mc:AlternateContent>
  <xr:revisionPtr revIDLastSave="0" documentId="13_ncr:1_{6492A343-4D0E-4BFB-B561-17F08F530C30}" xr6:coauthVersionLast="47" xr6:coauthVersionMax="47" xr10:uidLastSave="{00000000-0000-0000-0000-000000000000}"/>
  <bookViews>
    <workbookView xWindow="-120" yWindow="-120" windowWidth="29040" windowHeight="15990" xr2:uid="{89C0C7B0-C0C3-40B1-B108-E47D5AD47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9" i="1" l="1"/>
  <c r="E260" i="1"/>
  <c r="E261" i="1"/>
  <c r="E262" i="1"/>
  <c r="F262" i="1" s="1" a="1"/>
  <c r="F262" i="1" s="1"/>
  <c r="E263" i="1"/>
  <c r="E264" i="1"/>
  <c r="E265" i="1"/>
  <c r="E266" i="1"/>
  <c r="F266" i="1" s="1" a="1"/>
  <c r="F266" i="1" s="1"/>
  <c r="E267" i="1"/>
  <c r="E268" i="1"/>
  <c r="E269" i="1"/>
  <c r="E270" i="1"/>
  <c r="F270" i="1" s="1" a="1"/>
  <c r="F270" i="1" s="1"/>
  <c r="E271" i="1"/>
  <c r="E272" i="1"/>
  <c r="E273" i="1"/>
  <c r="E274" i="1"/>
  <c r="F274" i="1" s="1" a="1"/>
  <c r="F274" i="1" s="1"/>
  <c r="E275" i="1"/>
  <c r="E276" i="1"/>
  <c r="E277" i="1"/>
  <c r="E278" i="1"/>
  <c r="F278" i="1" s="1" a="1"/>
  <c r="F278" i="1" s="1"/>
  <c r="E279" i="1"/>
  <c r="E280" i="1"/>
  <c r="E281" i="1"/>
  <c r="E282" i="1"/>
  <c r="E283" i="1"/>
  <c r="E284" i="1"/>
  <c r="E285" i="1"/>
  <c r="E286" i="1"/>
  <c r="E287" i="1"/>
  <c r="E288" i="1"/>
  <c r="E289" i="1"/>
  <c r="E290" i="1"/>
  <c r="F290" i="1" s="1" a="1"/>
  <c r="F290" i="1" s="1"/>
  <c r="E291" i="1"/>
  <c r="E292" i="1"/>
  <c r="E293" i="1"/>
  <c r="E294" i="1"/>
  <c r="F294" i="1" s="1" a="1"/>
  <c r="F294" i="1" s="1"/>
  <c r="E295" i="1"/>
  <c r="E296" i="1"/>
  <c r="E297" i="1"/>
  <c r="E298" i="1"/>
  <c r="F298" i="1" s="1" a="1"/>
  <c r="F298" i="1" s="1"/>
  <c r="E299" i="1"/>
  <c r="E300" i="1"/>
  <c r="E301" i="1"/>
  <c r="E302" i="1"/>
  <c r="E303" i="1"/>
  <c r="E304" i="1"/>
  <c r="E305" i="1"/>
  <c r="E306" i="1"/>
  <c r="F306" i="1" s="1" a="1"/>
  <c r="F306" i="1" s="1"/>
  <c r="E307" i="1"/>
  <c r="E308" i="1"/>
  <c r="E309" i="1"/>
  <c r="E310" i="1"/>
  <c r="F310" i="1" s="1" a="1"/>
  <c r="F310" i="1" s="1"/>
  <c r="E311" i="1"/>
  <c r="E312" i="1"/>
  <c r="E313" i="1"/>
  <c r="E314" i="1"/>
  <c r="F314" i="1" s="1" a="1"/>
  <c r="F314" i="1" s="1"/>
  <c r="E315" i="1"/>
  <c r="E316" i="1"/>
  <c r="E317" i="1"/>
  <c r="E318" i="1"/>
  <c r="E319" i="1"/>
  <c r="E320" i="1"/>
  <c r="E321" i="1"/>
  <c r="E322" i="1"/>
  <c r="F322" i="1" s="1" a="1"/>
  <c r="F322" i="1" s="1"/>
  <c r="E323" i="1"/>
  <c r="E324" i="1"/>
  <c r="E325" i="1"/>
  <c r="E326" i="1"/>
  <c r="F326" i="1" s="1" a="1"/>
  <c r="F326" i="1" s="1"/>
  <c r="E327" i="1"/>
  <c r="E328" i="1"/>
  <c r="E329" i="1"/>
  <c r="E330" i="1"/>
  <c r="F330" i="1" s="1" a="1"/>
  <c r="F330" i="1" s="1"/>
  <c r="E331" i="1"/>
  <c r="E332" i="1"/>
  <c r="E333" i="1"/>
  <c r="E334" i="1"/>
  <c r="E335" i="1"/>
  <c r="E336" i="1"/>
  <c r="E337" i="1"/>
  <c r="E338" i="1"/>
  <c r="F338" i="1" s="1" a="1"/>
  <c r="F338" i="1" s="1"/>
  <c r="E339" i="1"/>
  <c r="E340" i="1"/>
  <c r="E341" i="1"/>
  <c r="E342" i="1"/>
  <c r="F342" i="1" s="1" a="1"/>
  <c r="F342" i="1" s="1"/>
  <c r="E343" i="1"/>
  <c r="E344" i="1"/>
  <c r="E345" i="1"/>
  <c r="E346" i="1"/>
  <c r="E347" i="1"/>
  <c r="E348" i="1"/>
  <c r="E349" i="1"/>
  <c r="E350" i="1"/>
  <c r="F350" i="1" s="1" a="1"/>
  <c r="F350" i="1" s="1"/>
  <c r="E351" i="1"/>
  <c r="E352" i="1"/>
  <c r="E353" i="1"/>
  <c r="E354" i="1"/>
  <c r="F354" i="1" s="1" a="1"/>
  <c r="F354" i="1" s="1"/>
  <c r="E355" i="1"/>
  <c r="E356" i="1"/>
  <c r="E357" i="1"/>
  <c r="E358" i="1"/>
  <c r="F358" i="1" s="1" a="1"/>
  <c r="F358" i="1" s="1"/>
  <c r="E359" i="1"/>
  <c r="E360" i="1"/>
  <c r="E361" i="1"/>
  <c r="E362" i="1"/>
  <c r="F362" i="1" s="1" a="1"/>
  <c r="F362" i="1" s="1"/>
  <c r="E363" i="1"/>
  <c r="E364" i="1"/>
  <c r="E365" i="1"/>
  <c r="E366" i="1"/>
  <c r="F366" i="1" s="1" a="1"/>
  <c r="F366" i="1" s="1"/>
  <c r="E367" i="1"/>
  <c r="E368" i="1"/>
  <c r="E369" i="1"/>
  <c r="E370" i="1"/>
  <c r="F370" i="1" s="1" a="1"/>
  <c r="F370" i="1" s="1"/>
  <c r="E371" i="1"/>
  <c r="E372" i="1"/>
  <c r="E373" i="1"/>
  <c r="E374" i="1"/>
  <c r="F374" i="1" s="1" a="1"/>
  <c r="F374" i="1" s="1"/>
  <c r="E375" i="1"/>
  <c r="E376" i="1"/>
  <c r="E377" i="1"/>
  <c r="E378" i="1"/>
  <c r="F378" i="1" s="1" a="1"/>
  <c r="F378" i="1" s="1"/>
  <c r="E379" i="1"/>
  <c r="E380" i="1"/>
  <c r="E381" i="1"/>
  <c r="E382" i="1"/>
  <c r="F382" i="1" s="1" a="1"/>
  <c r="F382" i="1" s="1"/>
  <c r="E383" i="1"/>
  <c r="E384" i="1"/>
  <c r="E385" i="1"/>
  <c r="E386" i="1"/>
  <c r="F386" i="1" s="1" a="1"/>
  <c r="F386" i="1" s="1"/>
  <c r="E387" i="1"/>
  <c r="E388" i="1"/>
  <c r="E389" i="1"/>
  <c r="E390" i="1"/>
  <c r="F390" i="1" s="1" a="1"/>
  <c r="F390" i="1" s="1"/>
  <c r="E391" i="1"/>
  <c r="E392" i="1"/>
  <c r="E393" i="1"/>
  <c r="E394" i="1"/>
  <c r="F394" i="1" s="1" a="1"/>
  <c r="F394" i="1" s="1"/>
  <c r="E395" i="1"/>
  <c r="E396" i="1"/>
  <c r="E397" i="1"/>
  <c r="E398" i="1"/>
  <c r="F398" i="1" s="1" a="1"/>
  <c r="F398" i="1" s="1"/>
  <c r="E399" i="1"/>
  <c r="E400" i="1"/>
  <c r="E401" i="1"/>
  <c r="E402" i="1"/>
  <c r="F402" i="1" s="1" a="1"/>
  <c r="F402" i="1" s="1"/>
  <c r="E403" i="1"/>
  <c r="E404" i="1"/>
  <c r="E405" i="1"/>
  <c r="E406" i="1"/>
  <c r="F406" i="1" s="1" a="1"/>
  <c r="F406" i="1" s="1"/>
  <c r="E407" i="1"/>
  <c r="E408" i="1"/>
  <c r="E409" i="1"/>
  <c r="E410" i="1"/>
  <c r="F410" i="1" s="1" a="1"/>
  <c r="F410" i="1" s="1"/>
  <c r="E411" i="1"/>
  <c r="E412" i="1"/>
  <c r="E413" i="1"/>
  <c r="E414" i="1"/>
  <c r="F414" i="1" s="1" a="1"/>
  <c r="F414" i="1" s="1"/>
  <c r="E415" i="1"/>
  <c r="E416" i="1"/>
  <c r="E417" i="1"/>
  <c r="E418" i="1"/>
  <c r="F418" i="1" s="1" a="1"/>
  <c r="F418" i="1" s="1"/>
  <c r="E419" i="1"/>
  <c r="E420" i="1"/>
  <c r="E421" i="1"/>
  <c r="E422" i="1"/>
  <c r="F422" i="1" s="1" a="1"/>
  <c r="F422" i="1" s="1"/>
  <c r="E423" i="1"/>
  <c r="E424" i="1"/>
  <c r="E425" i="1"/>
  <c r="E426" i="1"/>
  <c r="F426" i="1" s="1" a="1"/>
  <c r="F426" i="1" s="1"/>
  <c r="E427" i="1"/>
  <c r="E428" i="1"/>
  <c r="E429" i="1"/>
  <c r="E430" i="1"/>
  <c r="F430" i="1" s="1" a="1"/>
  <c r="F430" i="1" s="1"/>
  <c r="E431" i="1"/>
  <c r="E432" i="1"/>
  <c r="E433" i="1"/>
  <c r="E434" i="1"/>
  <c r="F434" i="1" s="1" a="1"/>
  <c r="F434" i="1" s="1"/>
  <c r="E435" i="1"/>
  <c r="E436" i="1"/>
  <c r="E437" i="1"/>
  <c r="E438" i="1"/>
  <c r="F438" i="1" s="1" a="1"/>
  <c r="F438" i="1" s="1"/>
  <c r="E439" i="1"/>
  <c r="E440" i="1"/>
  <c r="E441" i="1"/>
  <c r="E442" i="1"/>
  <c r="F442" i="1" s="1" a="1"/>
  <c r="F442" i="1" s="1"/>
  <c r="E443" i="1"/>
  <c r="E444" i="1"/>
  <c r="E445" i="1"/>
  <c r="E446" i="1"/>
  <c r="F446" i="1" s="1" a="1"/>
  <c r="F446" i="1" s="1"/>
  <c r="E447" i="1"/>
  <c r="E448" i="1"/>
  <c r="E449" i="1"/>
  <c r="E450" i="1"/>
  <c r="F450" i="1" s="1" a="1"/>
  <c r="F450" i="1" s="1"/>
  <c r="E451" i="1"/>
  <c r="E452" i="1"/>
  <c r="E453" i="1"/>
  <c r="E454" i="1"/>
  <c r="F454" i="1" s="1" a="1"/>
  <c r="F454" i="1" s="1"/>
  <c r="E455" i="1"/>
  <c r="E456" i="1"/>
  <c r="E457" i="1"/>
  <c r="E458" i="1"/>
  <c r="F458" i="1" s="1" a="1"/>
  <c r="F458" i="1" s="1"/>
  <c r="E459" i="1"/>
  <c r="E460" i="1"/>
  <c r="E461" i="1"/>
  <c r="E462" i="1"/>
  <c r="F462" i="1" s="1" a="1"/>
  <c r="F462" i="1" s="1"/>
  <c r="E463" i="1"/>
  <c r="E464" i="1"/>
  <c r="E465" i="1"/>
  <c r="E466" i="1"/>
  <c r="F466" i="1" s="1" a="1"/>
  <c r="F466" i="1" s="1"/>
  <c r="E467" i="1"/>
  <c r="E468" i="1"/>
  <c r="E469" i="1"/>
  <c r="E470" i="1"/>
  <c r="F470" i="1" s="1" a="1"/>
  <c r="F470" i="1" s="1"/>
  <c r="E471" i="1"/>
  <c r="E472" i="1"/>
  <c r="E473" i="1"/>
  <c r="E474" i="1"/>
  <c r="F474" i="1" s="1" a="1"/>
  <c r="F474" i="1" s="1"/>
  <c r="E475" i="1"/>
  <c r="E476" i="1"/>
  <c r="E477" i="1"/>
  <c r="E478" i="1"/>
  <c r="F478" i="1" s="1" a="1"/>
  <c r="F478" i="1" s="1"/>
  <c r="E479" i="1"/>
  <c r="E480" i="1"/>
  <c r="E481" i="1"/>
  <c r="E482" i="1"/>
  <c r="F482" i="1" s="1" a="1"/>
  <c r="F482" i="1" s="1"/>
  <c r="E483" i="1"/>
  <c r="E484" i="1"/>
  <c r="E485" i="1"/>
  <c r="E486" i="1"/>
  <c r="F486" i="1" s="1" a="1"/>
  <c r="F486" i="1" s="1"/>
  <c r="E487" i="1"/>
  <c r="E488" i="1"/>
  <c r="E489" i="1"/>
  <c r="E490" i="1"/>
  <c r="F490" i="1" s="1" a="1"/>
  <c r="F490" i="1" s="1"/>
  <c r="E491" i="1"/>
  <c r="E492" i="1"/>
  <c r="E493" i="1"/>
  <c r="E494" i="1"/>
  <c r="F494" i="1" s="1" a="1"/>
  <c r="F494" i="1" s="1"/>
  <c r="E495" i="1"/>
  <c r="E496" i="1"/>
  <c r="E497" i="1"/>
  <c r="E498" i="1"/>
  <c r="F498" i="1" s="1" a="1"/>
  <c r="F498" i="1" s="1"/>
  <c r="E499" i="1"/>
  <c r="E500" i="1"/>
  <c r="E501" i="1"/>
  <c r="E502" i="1"/>
  <c r="F502" i="1" s="1" a="1"/>
  <c r="F502" i="1" s="1"/>
  <c r="E503" i="1"/>
  <c r="E504" i="1"/>
  <c r="E505" i="1"/>
  <c r="E506" i="1"/>
  <c r="F506" i="1" s="1" a="1"/>
  <c r="F506" i="1" s="1"/>
  <c r="E507" i="1"/>
  <c r="E508" i="1"/>
  <c r="E509" i="1"/>
  <c r="E510" i="1"/>
  <c r="F510" i="1" s="1" a="1"/>
  <c r="F510" i="1" s="1"/>
  <c r="E511" i="1"/>
  <c r="E512" i="1"/>
  <c r="E513" i="1"/>
  <c r="E258" i="1"/>
  <c r="F258" i="1" s="1" a="1"/>
  <c r="F258" i="1" s="1"/>
  <c r="F18" i="1" a="1"/>
  <c r="F18" i="1" s="1"/>
  <c r="F19" i="1" a="1"/>
  <c r="F19" i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/>
  <c r="F26" i="1" a="1"/>
  <c r="F26" i="1" s="1"/>
  <c r="F27" i="1" a="1"/>
  <c r="F27" i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/>
  <c r="F34" i="1" a="1"/>
  <c r="F34" i="1" s="1"/>
  <c r="F35" i="1" a="1"/>
  <c r="F35" i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/>
  <c r="F42" i="1" a="1"/>
  <c r="F42" i="1" s="1"/>
  <c r="F43" i="1" a="1"/>
  <c r="F43" i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/>
  <c r="F58" i="1" a="1"/>
  <c r="F58" i="1" s="1"/>
  <c r="F59" i="1" a="1"/>
  <c r="F59" i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/>
  <c r="F82" i="1" a="1"/>
  <c r="F82" i="1" s="1"/>
  <c r="F83" i="1" a="1"/>
  <c r="F83" i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/>
  <c r="F90" i="1" a="1"/>
  <c r="F90" i="1" s="1"/>
  <c r="F91" i="1" a="1"/>
  <c r="F91" i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/>
  <c r="F98" i="1" a="1"/>
  <c r="F98" i="1" s="1"/>
  <c r="F99" i="1" a="1"/>
  <c r="F99" i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/>
  <c r="F106" i="1" a="1"/>
  <c r="F106" i="1" s="1"/>
  <c r="F107" i="1" a="1"/>
  <c r="F107" i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/>
  <c r="F114" i="1" a="1"/>
  <c r="F114" i="1" s="1"/>
  <c r="F115" i="1" a="1"/>
  <c r="F115" i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/>
  <c r="F122" i="1" a="1"/>
  <c r="F122" i="1" s="1"/>
  <c r="F123" i="1" a="1"/>
  <c r="F123" i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/>
  <c r="F225" i="1" a="1"/>
  <c r="F225" i="1" s="1"/>
  <c r="F226" i="1" a="1"/>
  <c r="F226" i="1" s="1"/>
  <c r="F227" i="1" a="1"/>
  <c r="F227" i="1" s="1"/>
  <c r="F228" i="1" a="1"/>
  <c r="F228" i="1"/>
  <c r="F229" i="1" a="1"/>
  <c r="F229" i="1" s="1"/>
  <c r="F230" i="1" a="1"/>
  <c r="F230" i="1" s="1"/>
  <c r="F231" i="1" a="1"/>
  <c r="F231" i="1" s="1"/>
  <c r="F232" i="1" a="1"/>
  <c r="F232" i="1"/>
  <c r="F233" i="1" a="1"/>
  <c r="F233" i="1" s="1"/>
  <c r="F234" i="1" a="1"/>
  <c r="F234" i="1" s="1"/>
  <c r="F235" i="1" a="1"/>
  <c r="F235" i="1" s="1"/>
  <c r="F236" i="1" a="1"/>
  <c r="F236" i="1"/>
  <c r="F237" i="1" a="1"/>
  <c r="F237" i="1" s="1"/>
  <c r="F238" i="1" a="1"/>
  <c r="F238" i="1" s="1"/>
  <c r="F239" i="1" a="1"/>
  <c r="F239" i="1" s="1"/>
  <c r="F240" i="1" a="1"/>
  <c r="F240" i="1"/>
  <c r="F241" i="1" a="1"/>
  <c r="F241" i="1" s="1"/>
  <c r="F242" i="1" a="1"/>
  <c r="F242" i="1" s="1"/>
  <c r="F243" i="1" a="1"/>
  <c r="F243" i="1" s="1"/>
  <c r="F244" i="1" a="1"/>
  <c r="F244" i="1"/>
  <c r="F245" i="1" a="1"/>
  <c r="F245" i="1" s="1"/>
  <c r="F246" i="1" a="1"/>
  <c r="F246" i="1" s="1"/>
  <c r="F247" i="1" a="1"/>
  <c r="F247" i="1" s="1"/>
  <c r="F248" i="1" a="1"/>
  <c r="F248" i="1"/>
  <c r="F249" i="1" a="1"/>
  <c r="F249" i="1" s="1"/>
  <c r="F250" i="1" a="1"/>
  <c r="F250" i="1" s="1"/>
  <c r="F251" i="1" a="1"/>
  <c r="F251" i="1" s="1"/>
  <c r="F252" i="1" a="1"/>
  <c r="F252" i="1"/>
  <c r="F253" i="1" a="1"/>
  <c r="F253" i="1" s="1"/>
  <c r="F254" i="1" a="1"/>
  <c r="F254" i="1" s="1"/>
  <c r="F255" i="1" a="1"/>
  <c r="F255" i="1" s="1"/>
  <c r="F256" i="1" a="1"/>
  <c r="F256" i="1"/>
  <c r="F257" i="1" a="1"/>
  <c r="F257" i="1" s="1"/>
  <c r="F259" i="1" a="1"/>
  <c r="F259" i="1" s="1"/>
  <c r="F260" i="1" a="1"/>
  <c r="F260" i="1" s="1"/>
  <c r="F261" i="1" a="1"/>
  <c r="F261" i="1" s="1"/>
  <c r="F263" i="1" a="1"/>
  <c r="F263" i="1" s="1"/>
  <c r="F264" i="1" a="1"/>
  <c r="F264" i="1"/>
  <c r="F265" i="1" a="1"/>
  <c r="F265" i="1" s="1"/>
  <c r="F267" i="1" a="1"/>
  <c r="F267" i="1" s="1"/>
  <c r="F268" i="1" a="1"/>
  <c r="F268" i="1" s="1"/>
  <c r="F269" i="1" a="1"/>
  <c r="F269" i="1" s="1"/>
  <c r="F271" i="1" a="1"/>
  <c r="F271" i="1" s="1"/>
  <c r="F272" i="1" a="1"/>
  <c r="F272" i="1" s="1"/>
  <c r="F273" i="1" a="1"/>
  <c r="F273" i="1" s="1"/>
  <c r="F275" i="1" a="1"/>
  <c r="F275" i="1" s="1"/>
  <c r="F276" i="1" a="1"/>
  <c r="F276" i="1" s="1"/>
  <c r="F277" i="1" a="1"/>
  <c r="F277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1" i="1" a="1"/>
  <c r="F291" i="1" s="1"/>
  <c r="F292" i="1" a="1"/>
  <c r="F292" i="1" s="1"/>
  <c r="F293" i="1" a="1"/>
  <c r="F293" i="1" s="1"/>
  <c r="F295" i="1" a="1"/>
  <c r="F295" i="1" s="1"/>
  <c r="F296" i="1" a="1"/>
  <c r="F296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7" i="1" a="1"/>
  <c r="F307" i="1" s="1"/>
  <c r="F308" i="1" a="1"/>
  <c r="F308" i="1" s="1"/>
  <c r="F309" i="1" a="1"/>
  <c r="F309" i="1" s="1"/>
  <c r="F311" i="1" a="1"/>
  <c r="F311" i="1" s="1"/>
  <c r="F312" i="1" a="1"/>
  <c r="F312" i="1" s="1"/>
  <c r="F313" i="1" a="1"/>
  <c r="F313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3" i="1" a="1"/>
  <c r="F323" i="1" s="1"/>
  <c r="F324" i="1" a="1"/>
  <c r="F324" i="1" s="1"/>
  <c r="F325" i="1" a="1"/>
  <c r="F325" i="1" s="1"/>
  <c r="F327" i="1" a="1"/>
  <c r="F327" i="1" s="1"/>
  <c r="F328" i="1" a="1"/>
  <c r="F328" i="1" s="1"/>
  <c r="F329" i="1" a="1"/>
  <c r="F329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9" i="1" a="1"/>
  <c r="F339" i="1" s="1"/>
  <c r="F340" i="1" a="1"/>
  <c r="F340" i="1" s="1"/>
  <c r="F341" i="1" a="1"/>
  <c r="F341" i="1" s="1"/>
  <c r="F343" i="1" a="1"/>
  <c r="F343" i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1" i="1" a="1"/>
  <c r="F351" i="1" s="1"/>
  <c r="F352" i="1" a="1"/>
  <c r="F352" i="1" s="1"/>
  <c r="F353" i="1" a="1"/>
  <c r="F353" i="1" s="1"/>
  <c r="F355" i="1" a="1"/>
  <c r="F355" i="1" s="1"/>
  <c r="F356" i="1" a="1"/>
  <c r="F356" i="1" s="1"/>
  <c r="F357" i="1" a="1"/>
  <c r="F357" i="1" s="1"/>
  <c r="F359" i="1" a="1"/>
  <c r="F359" i="1" s="1"/>
  <c r="F360" i="1" a="1"/>
  <c r="F360" i="1" s="1"/>
  <c r="F361" i="1" a="1"/>
  <c r="F361" i="1" s="1"/>
  <c r="F363" i="1" a="1"/>
  <c r="F363" i="1" s="1"/>
  <c r="F364" i="1" a="1"/>
  <c r="F364" i="1" s="1"/>
  <c r="F365" i="1" a="1"/>
  <c r="F365" i="1" s="1"/>
  <c r="F367" i="1" a="1"/>
  <c r="F367" i="1" s="1"/>
  <c r="F368" i="1" a="1"/>
  <c r="F368" i="1" s="1"/>
  <c r="F369" i="1" a="1"/>
  <c r="F369" i="1" s="1"/>
  <c r="F371" i="1" a="1"/>
  <c r="F371" i="1" s="1"/>
  <c r="F372" i="1" a="1"/>
  <c r="F372" i="1" s="1"/>
  <c r="F373" i="1" a="1"/>
  <c r="F373" i="1" s="1"/>
  <c r="F375" i="1" a="1"/>
  <c r="F375" i="1" s="1"/>
  <c r="F376" i="1" a="1"/>
  <c r="F376" i="1" s="1"/>
  <c r="F377" i="1" a="1"/>
  <c r="F377" i="1" s="1"/>
  <c r="F379" i="1" a="1"/>
  <c r="F379" i="1" s="1"/>
  <c r="F380" i="1" a="1"/>
  <c r="F380" i="1" s="1"/>
  <c r="F381" i="1" a="1"/>
  <c r="F381" i="1" s="1"/>
  <c r="F383" i="1" a="1"/>
  <c r="F383" i="1" s="1"/>
  <c r="F384" i="1" a="1"/>
  <c r="F384" i="1" s="1"/>
  <c r="F385" i="1" a="1"/>
  <c r="F385" i="1" s="1"/>
  <c r="F387" i="1" a="1"/>
  <c r="F387" i="1" s="1"/>
  <c r="F388" i="1" a="1"/>
  <c r="F388" i="1" s="1"/>
  <c r="F389" i="1" a="1"/>
  <c r="F389" i="1" s="1"/>
  <c r="F391" i="1" a="1"/>
  <c r="F391" i="1" s="1"/>
  <c r="F392" i="1" a="1"/>
  <c r="F392" i="1" s="1"/>
  <c r="F393" i="1" a="1"/>
  <c r="F393" i="1" s="1"/>
  <c r="F395" i="1" a="1"/>
  <c r="F395" i="1" s="1"/>
  <c r="F396" i="1" a="1"/>
  <c r="F396" i="1" s="1"/>
  <c r="F397" i="1" a="1"/>
  <c r="F397" i="1" s="1"/>
  <c r="F399" i="1" a="1"/>
  <c r="F399" i="1" s="1"/>
  <c r="F400" i="1" a="1"/>
  <c r="F400" i="1" s="1"/>
  <c r="F401" i="1" a="1"/>
  <c r="F401" i="1" s="1"/>
  <c r="F403" i="1" a="1"/>
  <c r="F403" i="1" s="1"/>
  <c r="F404" i="1" a="1"/>
  <c r="F404" i="1" s="1"/>
  <c r="F405" i="1" a="1"/>
  <c r="F405" i="1" s="1"/>
  <c r="F407" i="1" a="1"/>
  <c r="F407" i="1" s="1"/>
  <c r="F408" i="1" a="1"/>
  <c r="F408" i="1" s="1"/>
  <c r="F409" i="1" a="1"/>
  <c r="F409" i="1" s="1"/>
  <c r="F411" i="1" a="1"/>
  <c r="F411" i="1" s="1"/>
  <c r="F412" i="1" a="1"/>
  <c r="F412" i="1" s="1"/>
  <c r="F413" i="1" a="1"/>
  <c r="F413" i="1" s="1"/>
  <c r="F415" i="1" a="1"/>
  <c r="F415" i="1" s="1"/>
  <c r="F416" i="1" a="1"/>
  <c r="F416" i="1" s="1"/>
  <c r="F417" i="1" a="1"/>
  <c r="F417" i="1" s="1"/>
  <c r="F419" i="1" a="1"/>
  <c r="F419" i="1" s="1"/>
  <c r="F420" i="1" a="1"/>
  <c r="F420" i="1" s="1"/>
  <c r="F421" i="1" a="1"/>
  <c r="F421" i="1" s="1"/>
  <c r="F423" i="1" a="1"/>
  <c r="F423" i="1" s="1"/>
  <c r="F424" i="1" a="1"/>
  <c r="F424" i="1" s="1"/>
  <c r="F425" i="1" a="1"/>
  <c r="F425" i="1" s="1"/>
  <c r="F427" i="1" a="1"/>
  <c r="F427" i="1" s="1"/>
  <c r="F428" i="1" a="1"/>
  <c r="F428" i="1" s="1"/>
  <c r="F429" i="1" a="1"/>
  <c r="F429" i="1" s="1"/>
  <c r="F431" i="1" a="1"/>
  <c r="F431" i="1" s="1"/>
  <c r="F432" i="1" a="1"/>
  <c r="F432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40" i="1" a="1"/>
  <c r="F440" i="1" s="1"/>
  <c r="F441" i="1" a="1"/>
  <c r="F441" i="1" s="1"/>
  <c r="F443" i="1" a="1"/>
  <c r="F443" i="1" s="1"/>
  <c r="F444" i="1" a="1"/>
  <c r="F444" i="1" s="1"/>
  <c r="F445" i="1" a="1"/>
  <c r="F445" i="1" s="1"/>
  <c r="F447" i="1" a="1"/>
  <c r="F447" i="1" s="1"/>
  <c r="F448" i="1" a="1"/>
  <c r="F448" i="1" s="1"/>
  <c r="F449" i="1" a="1"/>
  <c r="F449" i="1" s="1"/>
  <c r="F451" i="1" a="1"/>
  <c r="F451" i="1" s="1"/>
  <c r="F452" i="1" a="1"/>
  <c r="F452" i="1" s="1"/>
  <c r="F453" i="1" a="1"/>
  <c r="F453" i="1" s="1"/>
  <c r="F455" i="1" a="1"/>
  <c r="F455" i="1" s="1"/>
  <c r="F456" i="1" a="1"/>
  <c r="F456" i="1" s="1"/>
  <c r="F457" i="1" a="1"/>
  <c r="F457" i="1" s="1"/>
  <c r="F459" i="1" a="1"/>
  <c r="F459" i="1" s="1"/>
  <c r="F460" i="1" a="1"/>
  <c r="F460" i="1" s="1"/>
  <c r="F461" i="1" a="1"/>
  <c r="F461" i="1" s="1"/>
  <c r="F463" i="1" a="1"/>
  <c r="F463" i="1" s="1"/>
  <c r="F464" i="1" a="1"/>
  <c r="F464" i="1" s="1"/>
  <c r="F465" i="1" a="1"/>
  <c r="F465" i="1" s="1"/>
  <c r="F467" i="1" a="1"/>
  <c r="F467" i="1" s="1"/>
  <c r="F468" i="1" a="1"/>
  <c r="F468" i="1" s="1"/>
  <c r="F469" i="1" a="1"/>
  <c r="F469" i="1" s="1"/>
  <c r="F471" i="1" a="1"/>
  <c r="F471" i="1" s="1"/>
  <c r="F472" i="1" a="1"/>
  <c r="F472" i="1" s="1"/>
  <c r="F473" i="1" a="1"/>
  <c r="F473" i="1" s="1"/>
  <c r="F475" i="1" a="1"/>
  <c r="F475" i="1" s="1"/>
  <c r="F476" i="1" a="1"/>
  <c r="F476" i="1" s="1"/>
  <c r="F477" i="1" a="1"/>
  <c r="F477" i="1" s="1"/>
  <c r="F479" i="1" a="1"/>
  <c r="F479" i="1" s="1"/>
  <c r="F480" i="1" a="1"/>
  <c r="F480" i="1" s="1"/>
  <c r="F481" i="1" a="1"/>
  <c r="F481" i="1" s="1"/>
  <c r="F483" i="1" a="1"/>
  <c r="F483" i="1" s="1"/>
  <c r="F484" i="1" a="1"/>
  <c r="F484" i="1"/>
  <c r="F485" i="1" a="1"/>
  <c r="F485" i="1" s="1"/>
  <c r="F487" i="1" a="1"/>
  <c r="F487" i="1" s="1"/>
  <c r="F488" i="1" a="1"/>
  <c r="F488" i="1" s="1"/>
  <c r="F489" i="1" a="1"/>
  <c r="F489" i="1" s="1"/>
  <c r="F491" i="1" a="1"/>
  <c r="F491" i="1" s="1"/>
  <c r="F492" i="1" a="1"/>
  <c r="F492" i="1" s="1"/>
  <c r="F493" i="1" a="1"/>
  <c r="F493" i="1" s="1"/>
  <c r="F495" i="1" a="1"/>
  <c r="F495" i="1" s="1"/>
  <c r="F496" i="1" a="1"/>
  <c r="F496" i="1" s="1"/>
  <c r="F497" i="1" a="1"/>
  <c r="F497" i="1" s="1"/>
  <c r="F499" i="1" a="1"/>
  <c r="F499" i="1" s="1"/>
  <c r="F500" i="1" a="1"/>
  <c r="F500" i="1" s="1"/>
  <c r="F501" i="1" a="1"/>
  <c r="F501" i="1" s="1"/>
  <c r="F503" i="1" a="1"/>
  <c r="F503" i="1" s="1"/>
  <c r="F504" i="1" a="1"/>
  <c r="F504" i="1" s="1"/>
  <c r="F505" i="1" a="1"/>
  <c r="F505" i="1" s="1"/>
  <c r="F507" i="1" a="1"/>
  <c r="F507" i="1" s="1"/>
  <c r="F508" i="1" a="1"/>
  <c r="F508" i="1" s="1"/>
  <c r="F509" i="1" a="1"/>
  <c r="F509" i="1" s="1"/>
  <c r="F511" i="1" a="1"/>
  <c r="F511" i="1" s="1"/>
  <c r="F512" i="1" a="1"/>
  <c r="F512" i="1" s="1"/>
  <c r="F513" i="1" a="1"/>
  <c r="F513" i="1" s="1"/>
  <c r="F6" i="1" a="1"/>
  <c r="F6" i="1" s="1"/>
  <c r="F7" i="1" a="1"/>
  <c r="F7" i="1"/>
  <c r="F8" i="1" a="1"/>
  <c r="F8" i="1" s="1"/>
  <c r="F9" i="1" a="1"/>
  <c r="F9" i="1"/>
  <c r="F10" i="1" a="1"/>
  <c r="F10" i="1" s="1"/>
  <c r="F11" i="1" a="1"/>
  <c r="F11" i="1"/>
  <c r="F12" i="1" a="1"/>
  <c r="F12" i="1" s="1"/>
  <c r="F13" i="1" a="1"/>
  <c r="F13" i="1"/>
  <c r="F14" i="1" a="1"/>
  <c r="F14" i="1" s="1"/>
  <c r="F15" i="1" a="1"/>
  <c r="F15" i="1"/>
  <c r="F16" i="1" a="1"/>
  <c r="F16" i="1" s="1"/>
  <c r="F17" i="1" a="1"/>
  <c r="F17" i="1"/>
  <c r="F5" i="1" a="1"/>
  <c r="F5" i="1" s="1"/>
  <c r="F4" i="1" a="1"/>
  <c r="F4" i="1" s="1"/>
  <c r="F3" i="1" a="1"/>
  <c r="F3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2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<sst xmlns="http://schemas.openxmlformats.org/spreadsheetml/2006/main" count="526" uniqueCount="16">
  <si>
    <t>Dirección Decimal</t>
  </si>
  <si>
    <t>Dirección Hex</t>
  </si>
  <si>
    <t>Cuenta 0s o 1s</t>
  </si>
  <si>
    <t>8 bits de Datos</t>
  </si>
  <si>
    <t>0s</t>
  </si>
  <si>
    <t>1s</t>
  </si>
  <si>
    <t>A desplegar</t>
  </si>
  <si>
    <t>Dato a prog</t>
  </si>
  <si>
    <t>FC</t>
  </si>
  <si>
    <t>Num</t>
  </si>
  <si>
    <t>DB</t>
  </si>
  <si>
    <t>F3</t>
  </si>
  <si>
    <t>B7</t>
  </si>
  <si>
    <t>BE</t>
  </si>
  <si>
    <t>E1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</si>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</sst>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FA61-443E-4CDD-A7F2-0ECF8F30A5DD}">
  <dimension ref="A1:I513"/>
  <sheetViews>
    <sheetView tabSelected="1" topLeftCell="A477" zoomScaleNormal="100" workbookViewId="0">
      <selection activeCell="F2" sqref="F2:F513"/>
    </sheetView>
  </sheetViews>
  <sheetFormatPr defaultColWidth="11.42578125" defaultRowHeight="15" x14ac:dyDescent="0.25"/>
  <cols>
    <col min="1" max="1" width="18.28515625" customWidth="1"/>
    <col min="2" max="2" width="15.28515625" customWidth="1"/>
    <col min="3" max="3" width="14.5703125" customWidth="1"/>
    <col min="4" max="4" width="16.85546875" customWidth="1"/>
    <col min="6" max="6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7</v>
      </c>
      <c r="H1" t="s">
        <v>9</v>
      </c>
    </row>
    <row r="2" spans="1:9" x14ac:dyDescent="0.25">
      <c r="A2">
        <v>0</v>
      </c>
      <c r="B2" s="1" t="str">
        <f>DEC2HEX(A2,3)</f>
        <v>000</v>
      </c>
      <c r="C2" s="1" t="s">
        <v>4</v>
      </c>
      <c r="D2" s="1" t="str">
        <f>DEC2BIN(A2,8)</f>
        <v>00000000</v>
      </c>
      <c r="E2">
        <f>LEN(D2)-LEN(SUBSTITUTE(D2,0,""))</f>
        <v>8</v>
      </c>
      <c r="F2" s="1" t="str" cm="1">
        <f t="array" ref="F2">_xlfn.SWITCH(E2, 0, "FC", 1, "60", 2, "DB", 3, "F3", 4, "66", 5, "B7", 6, "BE", 7, "E1", 8, "FE")</f>
        <v>FE</v>
      </c>
      <c r="H2">
        <v>0</v>
      </c>
      <c r="I2" s="1" t="s">
        <v>8</v>
      </c>
    </row>
    <row r="3" spans="1:9" x14ac:dyDescent="0.25">
      <c r="A3">
        <f>A2+1</f>
        <v>1</v>
      </c>
      <c r="B3" s="1" t="str">
        <f t="shared" ref="B3:B66" si="0">DEC2HEX(A3,3)</f>
        <v>001</v>
      </c>
      <c r="C3" s="1" t="s">
        <v>4</v>
      </c>
      <c r="D3" s="1" t="str">
        <f t="shared" ref="D3:D66" si="1">DEC2BIN(A3,8)</f>
        <v>00000001</v>
      </c>
      <c r="E3">
        <f t="shared" ref="E3:E66" si="2">LEN(D3)-LEN(SUBSTITUTE(D3,0,""))</f>
        <v>7</v>
      </c>
      <c r="F3" s="1" t="str" cm="1">
        <f t="array" ref="F3">_xlfn.SWITCH(E3, 0, "FC", 1, "60", 2, "DB", 3, "F3", 4, "66", 5, "B7", 6, "BE", 7, "E1", 8, "FE")</f>
        <v>E1</v>
      </c>
      <c r="H3">
        <v>1</v>
      </c>
      <c r="I3" s="1">
        <v>60</v>
      </c>
    </row>
    <row r="4" spans="1:9" x14ac:dyDescent="0.25">
      <c r="A4">
        <f t="shared" ref="A4:A67" si="3">A3+1</f>
        <v>2</v>
      </c>
      <c r="B4" s="1" t="str">
        <f t="shared" si="0"/>
        <v>002</v>
      </c>
      <c r="C4" s="1" t="s">
        <v>4</v>
      </c>
      <c r="D4" s="1" t="str">
        <f t="shared" si="1"/>
        <v>00000010</v>
      </c>
      <c r="E4">
        <f t="shared" si="2"/>
        <v>7</v>
      </c>
      <c r="F4" s="1" t="str" cm="1">
        <f t="array" ref="F4">_xlfn.SWITCH(E4, 0, "FC", 1, "60", 2, "DB", 3, "F3", 4, "66", 5, "B7", 6, "BE", 7, "E1", 8, "FE")</f>
        <v>E1</v>
      </c>
      <c r="H4">
        <v>2</v>
      </c>
      <c r="I4" s="1" t="s">
        <v>10</v>
      </c>
    </row>
    <row r="5" spans="1:9" x14ac:dyDescent="0.25">
      <c r="A5">
        <f t="shared" si="3"/>
        <v>3</v>
      </c>
      <c r="B5" s="1" t="str">
        <f t="shared" si="0"/>
        <v>003</v>
      </c>
      <c r="C5" s="1" t="s">
        <v>4</v>
      </c>
      <c r="D5" s="1" t="str">
        <f t="shared" si="1"/>
        <v>00000011</v>
      </c>
      <c r="E5">
        <f t="shared" si="2"/>
        <v>6</v>
      </c>
      <c r="F5" s="1" t="str" cm="1">
        <f t="array" ref="F5">_xlfn.SWITCH(E5, 0, "FC", 1, "60", 2, "DB", 3, "F3", 4, "66", 5, "B7", 6, "BE", 7, "E1", 8, "FE")</f>
        <v>BE</v>
      </c>
      <c r="H5">
        <v>3</v>
      </c>
      <c r="I5" s="1" t="s">
        <v>11</v>
      </c>
    </row>
    <row r="6" spans="1:9" x14ac:dyDescent="0.25">
      <c r="A6">
        <f t="shared" si="3"/>
        <v>4</v>
      </c>
      <c r="B6" s="1" t="str">
        <f t="shared" si="0"/>
        <v>004</v>
      </c>
      <c r="C6" s="1" t="s">
        <v>4</v>
      </c>
      <c r="D6" s="1" t="str">
        <f t="shared" si="1"/>
        <v>00000100</v>
      </c>
      <c r="E6">
        <f t="shared" si="2"/>
        <v>7</v>
      </c>
      <c r="F6" s="1" t="str" cm="1">
        <f t="array" ref="F6">_xlfn.SWITCH(E6, 0, "FC", 1, "60", 2, "DB", 3, "F3", 4, "66", 5, "B7", 6, "BE", 7, "E1", 8, "FE")</f>
        <v>E1</v>
      </c>
      <c r="H6">
        <v>4</v>
      </c>
      <c r="I6" s="1">
        <v>66</v>
      </c>
    </row>
    <row r="7" spans="1:9" x14ac:dyDescent="0.25">
      <c r="A7">
        <f t="shared" si="3"/>
        <v>5</v>
      </c>
      <c r="B7" s="1" t="str">
        <f t="shared" si="0"/>
        <v>005</v>
      </c>
      <c r="C7" s="1" t="s">
        <v>4</v>
      </c>
      <c r="D7" s="1" t="str">
        <f t="shared" si="1"/>
        <v>00000101</v>
      </c>
      <c r="E7">
        <f t="shared" si="2"/>
        <v>6</v>
      </c>
      <c r="F7" s="1" t="str" cm="1">
        <f t="array" ref="F7">_xlfn.SWITCH(E7, 0, "FC", 1, "60", 2, "DB", 3, "F3", 4, "66", 5, "B7", 6, "BE", 7, "E1", 8, "FE")</f>
        <v>BE</v>
      </c>
      <c r="H7">
        <v>5</v>
      </c>
      <c r="I7" s="1" t="s">
        <v>12</v>
      </c>
    </row>
    <row r="8" spans="1:9" x14ac:dyDescent="0.25">
      <c r="A8">
        <f t="shared" si="3"/>
        <v>6</v>
      </c>
      <c r="B8" s="1" t="str">
        <f t="shared" si="0"/>
        <v>006</v>
      </c>
      <c r="C8" s="1" t="s">
        <v>4</v>
      </c>
      <c r="D8" s="1" t="str">
        <f t="shared" si="1"/>
        <v>00000110</v>
      </c>
      <c r="E8">
        <f t="shared" si="2"/>
        <v>6</v>
      </c>
      <c r="F8" s="1" t="str" cm="1">
        <f t="array" ref="F8">_xlfn.SWITCH(E8, 0, "FC", 1, "60", 2, "DB", 3, "F3", 4, "66", 5, "B7", 6, "BE", 7, "E1", 8, "FE")</f>
        <v>BE</v>
      </c>
      <c r="H8">
        <v>6</v>
      </c>
      <c r="I8" s="1" t="s">
        <v>13</v>
      </c>
    </row>
    <row r="9" spans="1:9" x14ac:dyDescent="0.25">
      <c r="A9">
        <f t="shared" si="3"/>
        <v>7</v>
      </c>
      <c r="B9" s="1" t="str">
        <f t="shared" si="0"/>
        <v>007</v>
      </c>
      <c r="C9" s="1" t="s">
        <v>4</v>
      </c>
      <c r="D9" s="1" t="str">
        <f t="shared" si="1"/>
        <v>00000111</v>
      </c>
      <c r="E9">
        <f t="shared" si="2"/>
        <v>5</v>
      </c>
      <c r="F9" s="1" t="str" cm="1">
        <f t="array" ref="F9">_xlfn.SWITCH(E9, 0, "FC", 1, "60", 2, "DB", 3, "F3", 4, "66", 5, "B7", 6, "BE", 7, "E1", 8, "FE")</f>
        <v>B7</v>
      </c>
      <c r="H9">
        <v>7</v>
      </c>
      <c r="I9" s="1" t="s">
        <v>14</v>
      </c>
    </row>
    <row r="10" spans="1:9" x14ac:dyDescent="0.25">
      <c r="A10">
        <f t="shared" si="3"/>
        <v>8</v>
      </c>
      <c r="B10" s="1" t="str">
        <f t="shared" si="0"/>
        <v>008</v>
      </c>
      <c r="C10" s="1" t="s">
        <v>4</v>
      </c>
      <c r="D10" s="1" t="str">
        <f t="shared" si="1"/>
        <v>00001000</v>
      </c>
      <c r="E10">
        <f t="shared" si="2"/>
        <v>7</v>
      </c>
      <c r="F10" s="1" t="str" cm="1">
        <f t="array" ref="F10">_xlfn.SWITCH(E10, 0, "FC", 1, "60", 2, "DB", 3, "F3", 4, "66", 5, "B7", 6, "BE", 7, "E1", 8, "FE")</f>
        <v>E1</v>
      </c>
      <c r="H10">
        <v>8</v>
      </c>
      <c r="I10" s="1" t="s">
        <v>15</v>
      </c>
    </row>
    <row r="11" spans="1:9" x14ac:dyDescent="0.25">
      <c r="A11">
        <f t="shared" si="3"/>
        <v>9</v>
      </c>
      <c r="B11" s="1" t="str">
        <f t="shared" si="0"/>
        <v>009</v>
      </c>
      <c r="C11" s="1" t="s">
        <v>4</v>
      </c>
      <c r="D11" s="1" t="str">
        <f t="shared" si="1"/>
        <v>00001001</v>
      </c>
      <c r="E11">
        <f t="shared" si="2"/>
        <v>6</v>
      </c>
      <c r="F11" s="1" t="str" cm="1">
        <f t="array" ref="F11">_xlfn.SWITCH(E11, 0, "FC", 1, "60", 2, "DB", 3, "F3", 4, "66", 5, "B7", 6, "BE", 7, "E1", 8, "FE")</f>
        <v>BE</v>
      </c>
    </row>
    <row r="12" spans="1:9" x14ac:dyDescent="0.25">
      <c r="A12">
        <f t="shared" si="3"/>
        <v>10</v>
      </c>
      <c r="B12" s="1" t="str">
        <f t="shared" si="0"/>
        <v>00A</v>
      </c>
      <c r="C12" s="1" t="s">
        <v>4</v>
      </c>
      <c r="D12" s="1" t="str">
        <f t="shared" si="1"/>
        <v>00001010</v>
      </c>
      <c r="E12">
        <f t="shared" si="2"/>
        <v>6</v>
      </c>
      <c r="F12" s="1" t="str" cm="1">
        <f t="array" ref="F12">_xlfn.SWITCH(E12, 0, "FC", 1, "60", 2, "DB", 3, "F3", 4, "66", 5, "B7", 6, "BE", 7, "E1", 8, "FE")</f>
        <v>BE</v>
      </c>
    </row>
    <row r="13" spans="1:9" x14ac:dyDescent="0.25">
      <c r="A13">
        <f t="shared" si="3"/>
        <v>11</v>
      </c>
      <c r="B13" s="1" t="str">
        <f t="shared" si="0"/>
        <v>00B</v>
      </c>
      <c r="C13" s="1" t="s">
        <v>4</v>
      </c>
      <c r="D13" s="1" t="str">
        <f t="shared" si="1"/>
        <v>00001011</v>
      </c>
      <c r="E13">
        <f t="shared" si="2"/>
        <v>5</v>
      </c>
      <c r="F13" s="1" t="str" cm="1">
        <f t="array" ref="F13">_xlfn.SWITCH(E13, 0, "FC", 1, "60", 2, "DB", 3, "F3", 4, "66", 5, "B7", 6, "BE", 7, "E1", 8, "FE")</f>
        <v>B7</v>
      </c>
    </row>
    <row r="14" spans="1:9" x14ac:dyDescent="0.25">
      <c r="A14">
        <f t="shared" si="3"/>
        <v>12</v>
      </c>
      <c r="B14" s="1" t="str">
        <f t="shared" si="0"/>
        <v>00C</v>
      </c>
      <c r="C14" s="1" t="s">
        <v>4</v>
      </c>
      <c r="D14" s="1" t="str">
        <f t="shared" si="1"/>
        <v>00001100</v>
      </c>
      <c r="E14">
        <f t="shared" si="2"/>
        <v>6</v>
      </c>
      <c r="F14" s="1" t="str" cm="1">
        <f t="array" ref="F14">_xlfn.SWITCH(E14, 0, "FC", 1, "60", 2, "DB", 3, "F3", 4, "66", 5, "B7", 6, "BE", 7, "E1", 8, "FE")</f>
        <v>BE</v>
      </c>
    </row>
    <row r="15" spans="1:9" x14ac:dyDescent="0.25">
      <c r="A15">
        <f t="shared" si="3"/>
        <v>13</v>
      </c>
      <c r="B15" s="1" t="str">
        <f t="shared" si="0"/>
        <v>00D</v>
      </c>
      <c r="C15" s="1" t="s">
        <v>4</v>
      </c>
      <c r="D15" s="1" t="str">
        <f t="shared" si="1"/>
        <v>00001101</v>
      </c>
      <c r="E15">
        <f t="shared" si="2"/>
        <v>5</v>
      </c>
      <c r="F15" s="1" t="str" cm="1">
        <f t="array" ref="F15">_xlfn.SWITCH(E15, 0, "FC", 1, "60", 2, "DB", 3, "F3", 4, "66", 5, "B7", 6, "BE", 7, "E1", 8, "FE")</f>
        <v>B7</v>
      </c>
    </row>
    <row r="16" spans="1:9" x14ac:dyDescent="0.25">
      <c r="A16">
        <f t="shared" si="3"/>
        <v>14</v>
      </c>
      <c r="B16" s="1" t="str">
        <f t="shared" si="0"/>
        <v>00E</v>
      </c>
      <c r="C16" s="1" t="s">
        <v>4</v>
      </c>
      <c r="D16" s="1" t="str">
        <f t="shared" si="1"/>
        <v>00001110</v>
      </c>
      <c r="E16">
        <f t="shared" si="2"/>
        <v>5</v>
      </c>
      <c r="F16" s="1" t="str" cm="1">
        <f t="array" ref="F16">_xlfn.SWITCH(E16, 0, "FC", 1, "60", 2, "DB", 3, "F3", 4, "66", 5, "B7", 6, "BE", 7, "E1", 8, "FE")</f>
        <v>B7</v>
      </c>
    </row>
    <row r="17" spans="1:6" x14ac:dyDescent="0.25">
      <c r="A17">
        <f t="shared" si="3"/>
        <v>15</v>
      </c>
      <c r="B17" s="1" t="str">
        <f t="shared" si="0"/>
        <v>00F</v>
      </c>
      <c r="C17" s="1" t="s">
        <v>4</v>
      </c>
      <c r="D17" s="1" t="str">
        <f t="shared" si="1"/>
        <v>00001111</v>
      </c>
      <c r="E17">
        <f t="shared" si="2"/>
        <v>4</v>
      </c>
      <c r="F17" s="1" t="str" cm="1">
        <f t="array" ref="F17">_xlfn.SWITCH(E17, 0, "FC", 1, "60", 2, "DB", 3, "F3", 4, "66", 5, "B7", 6, "BE", 7, "E1", 8, "FE")</f>
        <v>66</v>
      </c>
    </row>
    <row r="18" spans="1:6" x14ac:dyDescent="0.25">
      <c r="A18">
        <f t="shared" si="3"/>
        <v>16</v>
      </c>
      <c r="B18" s="1" t="str">
        <f t="shared" si="0"/>
        <v>010</v>
      </c>
      <c r="C18" s="1" t="s">
        <v>4</v>
      </c>
      <c r="D18" s="1" t="str">
        <f t="shared" si="1"/>
        <v>00010000</v>
      </c>
      <c r="E18">
        <f t="shared" si="2"/>
        <v>7</v>
      </c>
      <c r="F18" s="1" t="str" cm="1">
        <f t="array" ref="F18">_xlfn.SWITCH(E18, 0, "FC", 1, "60", 2, "DB", 3, "F3", 4, "66", 5, "B7", 6, "BE", 7, "E1", 8, "FE")</f>
        <v>E1</v>
      </c>
    </row>
    <row r="19" spans="1:6" x14ac:dyDescent="0.25">
      <c r="A19">
        <f t="shared" si="3"/>
        <v>17</v>
      </c>
      <c r="B19" s="1" t="str">
        <f t="shared" si="0"/>
        <v>011</v>
      </c>
      <c r="C19" s="1" t="s">
        <v>4</v>
      </c>
      <c r="D19" s="1" t="str">
        <f t="shared" si="1"/>
        <v>00010001</v>
      </c>
      <c r="E19">
        <f t="shared" si="2"/>
        <v>6</v>
      </c>
      <c r="F19" s="1" t="str" cm="1">
        <f t="array" ref="F19">_xlfn.SWITCH(E19, 0, "FC", 1, "60", 2, "DB", 3, "F3", 4, "66", 5, "B7", 6, "BE", 7, "E1", 8, "FE")</f>
        <v>BE</v>
      </c>
    </row>
    <row r="20" spans="1:6" x14ac:dyDescent="0.25">
      <c r="A20">
        <f t="shared" si="3"/>
        <v>18</v>
      </c>
      <c r="B20" s="1" t="str">
        <f t="shared" si="0"/>
        <v>012</v>
      </c>
      <c r="C20" s="1" t="s">
        <v>4</v>
      </c>
      <c r="D20" s="1" t="str">
        <f t="shared" si="1"/>
        <v>00010010</v>
      </c>
      <c r="E20">
        <f t="shared" si="2"/>
        <v>6</v>
      </c>
      <c r="F20" s="1" t="str" cm="1">
        <f t="array" ref="F20">_xlfn.SWITCH(E20, 0, "FC", 1, "60", 2, "DB", 3, "F3", 4, "66", 5, "B7", 6, "BE", 7, "E1", 8, "FE")</f>
        <v>BE</v>
      </c>
    </row>
    <row r="21" spans="1:6" x14ac:dyDescent="0.25">
      <c r="A21">
        <f t="shared" si="3"/>
        <v>19</v>
      </c>
      <c r="B21" s="1" t="str">
        <f t="shared" si="0"/>
        <v>013</v>
      </c>
      <c r="C21" s="1" t="s">
        <v>4</v>
      </c>
      <c r="D21" s="1" t="str">
        <f t="shared" si="1"/>
        <v>00010011</v>
      </c>
      <c r="E21">
        <f t="shared" si="2"/>
        <v>5</v>
      </c>
      <c r="F21" s="1" t="str" cm="1">
        <f t="array" ref="F21">_xlfn.SWITCH(E21, 0, "FC", 1, "60", 2, "DB", 3, "F3", 4, "66", 5, "B7", 6, "BE", 7, "E1", 8, "FE")</f>
        <v>B7</v>
      </c>
    </row>
    <row r="22" spans="1:6" x14ac:dyDescent="0.25">
      <c r="A22">
        <f t="shared" si="3"/>
        <v>20</v>
      </c>
      <c r="B22" s="1" t="str">
        <f t="shared" si="0"/>
        <v>014</v>
      </c>
      <c r="C22" s="1" t="s">
        <v>4</v>
      </c>
      <c r="D22" s="1" t="str">
        <f t="shared" si="1"/>
        <v>00010100</v>
      </c>
      <c r="E22">
        <f t="shared" si="2"/>
        <v>6</v>
      </c>
      <c r="F22" s="1" t="str" cm="1">
        <f t="array" ref="F22">_xlfn.SWITCH(E22, 0, "FC", 1, "60", 2, "DB", 3, "F3", 4, "66", 5, "B7", 6, "BE", 7, "E1", 8, "FE")</f>
        <v>BE</v>
      </c>
    </row>
    <row r="23" spans="1:6" x14ac:dyDescent="0.25">
      <c r="A23">
        <f t="shared" si="3"/>
        <v>21</v>
      </c>
      <c r="B23" s="1" t="str">
        <f t="shared" si="0"/>
        <v>015</v>
      </c>
      <c r="C23" s="1" t="s">
        <v>4</v>
      </c>
      <c r="D23" s="1" t="str">
        <f t="shared" si="1"/>
        <v>00010101</v>
      </c>
      <c r="E23">
        <f t="shared" si="2"/>
        <v>5</v>
      </c>
      <c r="F23" s="1" t="str" cm="1">
        <f t="array" ref="F23">_xlfn.SWITCH(E23, 0, "FC", 1, "60", 2, "DB", 3, "F3", 4, "66", 5, "B7", 6, "BE", 7, "E1", 8, "FE")</f>
        <v>B7</v>
      </c>
    </row>
    <row r="24" spans="1:6" x14ac:dyDescent="0.25">
      <c r="A24">
        <f t="shared" si="3"/>
        <v>22</v>
      </c>
      <c r="B24" s="1" t="str">
        <f t="shared" si="0"/>
        <v>016</v>
      </c>
      <c r="C24" s="1" t="s">
        <v>4</v>
      </c>
      <c r="D24" s="1" t="str">
        <f t="shared" si="1"/>
        <v>00010110</v>
      </c>
      <c r="E24">
        <f t="shared" si="2"/>
        <v>5</v>
      </c>
      <c r="F24" s="1" t="str" cm="1">
        <f t="array" ref="F24">_xlfn.SWITCH(E24, 0, "FC", 1, "60", 2, "DB", 3, "F3", 4, "66", 5, "B7", 6, "BE", 7, "E1", 8, "FE")</f>
        <v>B7</v>
      </c>
    </row>
    <row r="25" spans="1:6" x14ac:dyDescent="0.25">
      <c r="A25">
        <f t="shared" si="3"/>
        <v>23</v>
      </c>
      <c r="B25" s="1" t="str">
        <f t="shared" si="0"/>
        <v>017</v>
      </c>
      <c r="C25" s="1" t="s">
        <v>4</v>
      </c>
      <c r="D25" s="1" t="str">
        <f t="shared" si="1"/>
        <v>00010111</v>
      </c>
      <c r="E25">
        <f t="shared" si="2"/>
        <v>4</v>
      </c>
      <c r="F25" s="1" t="str" cm="1">
        <f t="array" ref="F25">_xlfn.SWITCH(E25, 0, "FC", 1, "60", 2, "DB", 3, "F3", 4, "66", 5, "B7", 6, "BE", 7, "E1", 8, "FE")</f>
        <v>66</v>
      </c>
    </row>
    <row r="26" spans="1:6" x14ac:dyDescent="0.25">
      <c r="A26">
        <f t="shared" si="3"/>
        <v>24</v>
      </c>
      <c r="B26" s="1" t="str">
        <f t="shared" si="0"/>
        <v>018</v>
      </c>
      <c r="C26" s="1" t="s">
        <v>4</v>
      </c>
      <c r="D26" s="1" t="str">
        <f t="shared" si="1"/>
        <v>00011000</v>
      </c>
      <c r="E26">
        <f t="shared" si="2"/>
        <v>6</v>
      </c>
      <c r="F26" s="1" t="str" cm="1">
        <f t="array" ref="F26">_xlfn.SWITCH(E26, 0, "FC", 1, "60", 2, "DB", 3, "F3", 4, "66", 5, "B7", 6, "BE", 7, "E1", 8, "FE")</f>
        <v>BE</v>
      </c>
    </row>
    <row r="27" spans="1:6" x14ac:dyDescent="0.25">
      <c r="A27">
        <f t="shared" si="3"/>
        <v>25</v>
      </c>
      <c r="B27" s="1" t="str">
        <f t="shared" si="0"/>
        <v>019</v>
      </c>
      <c r="C27" s="1" t="s">
        <v>4</v>
      </c>
      <c r="D27" s="1" t="str">
        <f t="shared" si="1"/>
        <v>00011001</v>
      </c>
      <c r="E27">
        <f t="shared" si="2"/>
        <v>5</v>
      </c>
      <c r="F27" s="1" t="str" cm="1">
        <f t="array" ref="F27">_xlfn.SWITCH(E27, 0, "FC", 1, "60", 2, "DB", 3, "F3", 4, "66", 5, "B7", 6, "BE", 7, "E1", 8, "FE")</f>
        <v>B7</v>
      </c>
    </row>
    <row r="28" spans="1:6" x14ac:dyDescent="0.25">
      <c r="A28">
        <f t="shared" si="3"/>
        <v>26</v>
      </c>
      <c r="B28" s="1" t="str">
        <f t="shared" si="0"/>
        <v>01A</v>
      </c>
      <c r="C28" s="1" t="s">
        <v>4</v>
      </c>
      <c r="D28" s="1" t="str">
        <f t="shared" si="1"/>
        <v>00011010</v>
      </c>
      <c r="E28">
        <f t="shared" si="2"/>
        <v>5</v>
      </c>
      <c r="F28" s="1" t="str" cm="1">
        <f t="array" ref="F28">_xlfn.SWITCH(E28, 0, "FC", 1, "60", 2, "DB", 3, "F3", 4, "66", 5, "B7", 6, "BE", 7, "E1", 8, "FE")</f>
        <v>B7</v>
      </c>
    </row>
    <row r="29" spans="1:6" x14ac:dyDescent="0.25">
      <c r="A29">
        <f t="shared" si="3"/>
        <v>27</v>
      </c>
      <c r="B29" s="1" t="str">
        <f t="shared" si="0"/>
        <v>01B</v>
      </c>
      <c r="C29" s="1" t="s">
        <v>4</v>
      </c>
      <c r="D29" s="1" t="str">
        <f t="shared" si="1"/>
        <v>00011011</v>
      </c>
      <c r="E29">
        <f t="shared" si="2"/>
        <v>4</v>
      </c>
      <c r="F29" s="1" t="str" cm="1">
        <f t="array" ref="F29">_xlfn.SWITCH(E29, 0, "FC", 1, "60", 2, "DB", 3, "F3", 4, "66", 5, "B7", 6, "BE", 7, "E1", 8, "FE")</f>
        <v>66</v>
      </c>
    </row>
    <row r="30" spans="1:6" x14ac:dyDescent="0.25">
      <c r="A30">
        <f t="shared" si="3"/>
        <v>28</v>
      </c>
      <c r="B30" s="1" t="str">
        <f t="shared" si="0"/>
        <v>01C</v>
      </c>
      <c r="C30" s="1" t="s">
        <v>4</v>
      </c>
      <c r="D30" s="1" t="str">
        <f t="shared" si="1"/>
        <v>00011100</v>
      </c>
      <c r="E30">
        <f t="shared" si="2"/>
        <v>5</v>
      </c>
      <c r="F30" s="1" t="str" cm="1">
        <f t="array" ref="F30">_xlfn.SWITCH(E30, 0, "FC", 1, "60", 2, "DB", 3, "F3", 4, "66", 5, "B7", 6, "BE", 7, "E1", 8, "FE")</f>
        <v>B7</v>
      </c>
    </row>
    <row r="31" spans="1:6" x14ac:dyDescent="0.25">
      <c r="A31">
        <f t="shared" si="3"/>
        <v>29</v>
      </c>
      <c r="B31" s="1" t="str">
        <f t="shared" si="0"/>
        <v>01D</v>
      </c>
      <c r="C31" s="1" t="s">
        <v>4</v>
      </c>
      <c r="D31" s="1" t="str">
        <f t="shared" si="1"/>
        <v>00011101</v>
      </c>
      <c r="E31">
        <f t="shared" si="2"/>
        <v>4</v>
      </c>
      <c r="F31" s="1" t="str" cm="1">
        <f t="array" ref="F31">_xlfn.SWITCH(E31, 0, "FC", 1, "60", 2, "DB", 3, "F3", 4, "66", 5, "B7", 6, "BE", 7, "E1", 8, "FE")</f>
        <v>66</v>
      </c>
    </row>
    <row r="32" spans="1:6" x14ac:dyDescent="0.25">
      <c r="A32">
        <f t="shared" si="3"/>
        <v>30</v>
      </c>
      <c r="B32" s="1" t="str">
        <f t="shared" si="0"/>
        <v>01E</v>
      </c>
      <c r="C32" s="1" t="s">
        <v>4</v>
      </c>
      <c r="D32" s="1" t="str">
        <f t="shared" si="1"/>
        <v>00011110</v>
      </c>
      <c r="E32">
        <f t="shared" si="2"/>
        <v>4</v>
      </c>
      <c r="F32" s="1" t="str" cm="1">
        <f t="array" ref="F32">_xlfn.SWITCH(E32, 0, "FC", 1, "60", 2, "DB", 3, "F3", 4, "66", 5, "B7", 6, "BE", 7, "E1", 8, "FE")</f>
        <v>66</v>
      </c>
    </row>
    <row r="33" spans="1:6" x14ac:dyDescent="0.25">
      <c r="A33">
        <f t="shared" si="3"/>
        <v>31</v>
      </c>
      <c r="B33" s="1" t="str">
        <f t="shared" si="0"/>
        <v>01F</v>
      </c>
      <c r="C33" s="1" t="s">
        <v>4</v>
      </c>
      <c r="D33" s="1" t="str">
        <f t="shared" si="1"/>
        <v>00011111</v>
      </c>
      <c r="E33">
        <f t="shared" si="2"/>
        <v>3</v>
      </c>
      <c r="F33" s="1" t="str" cm="1">
        <f t="array" ref="F33">_xlfn.SWITCH(E33, 0, "FC", 1, "60", 2, "DB", 3, "F3", 4, "66", 5, "B7", 6, "BE", 7, "E1", 8, "FE")</f>
        <v>F3</v>
      </c>
    </row>
    <row r="34" spans="1:6" x14ac:dyDescent="0.25">
      <c r="A34">
        <f t="shared" si="3"/>
        <v>32</v>
      </c>
      <c r="B34" s="1" t="str">
        <f t="shared" si="0"/>
        <v>020</v>
      </c>
      <c r="C34" s="1" t="s">
        <v>4</v>
      </c>
      <c r="D34" s="1" t="str">
        <f t="shared" si="1"/>
        <v>00100000</v>
      </c>
      <c r="E34">
        <f t="shared" si="2"/>
        <v>7</v>
      </c>
      <c r="F34" s="1" t="str" cm="1">
        <f t="array" ref="F34">_xlfn.SWITCH(E34, 0, "FC", 1, "60", 2, "DB", 3, "F3", 4, "66", 5, "B7", 6, "BE", 7, "E1", 8, "FE")</f>
        <v>E1</v>
      </c>
    </row>
    <row r="35" spans="1:6" x14ac:dyDescent="0.25">
      <c r="A35">
        <f t="shared" si="3"/>
        <v>33</v>
      </c>
      <c r="B35" s="1" t="str">
        <f t="shared" si="0"/>
        <v>021</v>
      </c>
      <c r="C35" s="1" t="s">
        <v>4</v>
      </c>
      <c r="D35" s="1" t="str">
        <f t="shared" si="1"/>
        <v>00100001</v>
      </c>
      <c r="E35">
        <f t="shared" si="2"/>
        <v>6</v>
      </c>
      <c r="F35" s="1" t="str" cm="1">
        <f t="array" ref="F35">_xlfn.SWITCH(E35, 0, "FC", 1, "60", 2, "DB", 3, "F3", 4, "66", 5, "B7", 6, "BE", 7, "E1", 8, "FE")</f>
        <v>BE</v>
      </c>
    </row>
    <row r="36" spans="1:6" x14ac:dyDescent="0.25">
      <c r="A36">
        <f t="shared" si="3"/>
        <v>34</v>
      </c>
      <c r="B36" s="1" t="str">
        <f t="shared" si="0"/>
        <v>022</v>
      </c>
      <c r="C36" s="1" t="s">
        <v>4</v>
      </c>
      <c r="D36" s="1" t="str">
        <f t="shared" si="1"/>
        <v>00100010</v>
      </c>
      <c r="E36">
        <f t="shared" si="2"/>
        <v>6</v>
      </c>
      <c r="F36" s="1" t="str" cm="1">
        <f t="array" ref="F36">_xlfn.SWITCH(E36, 0, "FC", 1, "60", 2, "DB", 3, "F3", 4, "66", 5, "B7", 6, "BE", 7, "E1", 8, "FE")</f>
        <v>BE</v>
      </c>
    </row>
    <row r="37" spans="1:6" x14ac:dyDescent="0.25">
      <c r="A37">
        <f t="shared" si="3"/>
        <v>35</v>
      </c>
      <c r="B37" s="1" t="str">
        <f t="shared" si="0"/>
        <v>023</v>
      </c>
      <c r="C37" s="1" t="s">
        <v>4</v>
      </c>
      <c r="D37" s="1" t="str">
        <f t="shared" si="1"/>
        <v>00100011</v>
      </c>
      <c r="E37">
        <f t="shared" si="2"/>
        <v>5</v>
      </c>
      <c r="F37" s="1" t="str" cm="1">
        <f t="array" ref="F37">_xlfn.SWITCH(E37, 0, "FC", 1, "60", 2, "DB", 3, "F3", 4, "66", 5, "B7", 6, "BE", 7, "E1", 8, "FE")</f>
        <v>B7</v>
      </c>
    </row>
    <row r="38" spans="1:6" x14ac:dyDescent="0.25">
      <c r="A38">
        <f t="shared" si="3"/>
        <v>36</v>
      </c>
      <c r="B38" s="1" t="str">
        <f t="shared" si="0"/>
        <v>024</v>
      </c>
      <c r="C38" s="1" t="s">
        <v>4</v>
      </c>
      <c r="D38" s="1" t="str">
        <f t="shared" si="1"/>
        <v>00100100</v>
      </c>
      <c r="E38">
        <f t="shared" si="2"/>
        <v>6</v>
      </c>
      <c r="F38" s="1" t="str" cm="1">
        <f t="array" ref="F38">_xlfn.SWITCH(E38, 0, "FC", 1, "60", 2, "DB", 3, "F3", 4, "66", 5, "B7", 6, "BE", 7, "E1", 8, "FE")</f>
        <v>BE</v>
      </c>
    </row>
    <row r="39" spans="1:6" x14ac:dyDescent="0.25">
      <c r="A39">
        <f t="shared" si="3"/>
        <v>37</v>
      </c>
      <c r="B39" s="1" t="str">
        <f t="shared" si="0"/>
        <v>025</v>
      </c>
      <c r="C39" s="1" t="s">
        <v>4</v>
      </c>
      <c r="D39" s="1" t="str">
        <f t="shared" si="1"/>
        <v>00100101</v>
      </c>
      <c r="E39">
        <f t="shared" si="2"/>
        <v>5</v>
      </c>
      <c r="F39" s="1" t="str" cm="1">
        <f t="array" ref="F39">_xlfn.SWITCH(E39, 0, "FC", 1, "60", 2, "DB", 3, "F3", 4, "66", 5, "B7", 6, "BE", 7, "E1", 8, "FE")</f>
        <v>B7</v>
      </c>
    </row>
    <row r="40" spans="1:6" x14ac:dyDescent="0.25">
      <c r="A40">
        <f t="shared" si="3"/>
        <v>38</v>
      </c>
      <c r="B40" s="1" t="str">
        <f t="shared" si="0"/>
        <v>026</v>
      </c>
      <c r="C40" s="1" t="s">
        <v>4</v>
      </c>
      <c r="D40" s="1" t="str">
        <f t="shared" si="1"/>
        <v>00100110</v>
      </c>
      <c r="E40">
        <f t="shared" si="2"/>
        <v>5</v>
      </c>
      <c r="F40" s="1" t="str" cm="1">
        <f t="array" ref="F40">_xlfn.SWITCH(E40, 0, "FC", 1, "60", 2, "DB", 3, "F3", 4, "66", 5, "B7", 6, "BE", 7, "E1", 8, "FE")</f>
        <v>B7</v>
      </c>
    </row>
    <row r="41" spans="1:6" x14ac:dyDescent="0.25">
      <c r="A41">
        <f t="shared" si="3"/>
        <v>39</v>
      </c>
      <c r="B41" s="1" t="str">
        <f t="shared" si="0"/>
        <v>027</v>
      </c>
      <c r="C41" s="1" t="s">
        <v>4</v>
      </c>
      <c r="D41" s="1" t="str">
        <f t="shared" si="1"/>
        <v>00100111</v>
      </c>
      <c r="E41">
        <f t="shared" si="2"/>
        <v>4</v>
      </c>
      <c r="F41" s="1" t="str" cm="1">
        <f t="array" ref="F41">_xlfn.SWITCH(E41, 0, "FC", 1, "60", 2, "DB", 3, "F3", 4, "66", 5, "B7", 6, "BE", 7, "E1", 8, "FE")</f>
        <v>66</v>
      </c>
    </row>
    <row r="42" spans="1:6" x14ac:dyDescent="0.25">
      <c r="A42">
        <f t="shared" si="3"/>
        <v>40</v>
      </c>
      <c r="B42" s="1" t="str">
        <f t="shared" si="0"/>
        <v>028</v>
      </c>
      <c r="C42" s="1" t="s">
        <v>4</v>
      </c>
      <c r="D42" s="1" t="str">
        <f t="shared" si="1"/>
        <v>00101000</v>
      </c>
      <c r="E42">
        <f t="shared" si="2"/>
        <v>6</v>
      </c>
      <c r="F42" s="1" t="str" cm="1">
        <f t="array" ref="F42">_xlfn.SWITCH(E42, 0, "FC", 1, "60", 2, "DB", 3, "F3", 4, "66", 5, "B7", 6, "BE", 7, "E1", 8, "FE")</f>
        <v>BE</v>
      </c>
    </row>
    <row r="43" spans="1:6" x14ac:dyDescent="0.25">
      <c r="A43">
        <f t="shared" si="3"/>
        <v>41</v>
      </c>
      <c r="B43" s="1" t="str">
        <f t="shared" si="0"/>
        <v>029</v>
      </c>
      <c r="C43" s="1" t="s">
        <v>4</v>
      </c>
      <c r="D43" s="1" t="str">
        <f t="shared" si="1"/>
        <v>00101001</v>
      </c>
      <c r="E43">
        <f t="shared" si="2"/>
        <v>5</v>
      </c>
      <c r="F43" s="1" t="str" cm="1">
        <f t="array" ref="F43">_xlfn.SWITCH(E43, 0, "FC", 1, "60", 2, "DB", 3, "F3", 4, "66", 5, "B7", 6, "BE", 7, "E1", 8, "FE")</f>
        <v>B7</v>
      </c>
    </row>
    <row r="44" spans="1:6" x14ac:dyDescent="0.25">
      <c r="A44">
        <f t="shared" si="3"/>
        <v>42</v>
      </c>
      <c r="B44" s="1" t="str">
        <f t="shared" si="0"/>
        <v>02A</v>
      </c>
      <c r="C44" s="1" t="s">
        <v>4</v>
      </c>
      <c r="D44" s="1" t="str">
        <f t="shared" si="1"/>
        <v>00101010</v>
      </c>
      <c r="E44">
        <f t="shared" si="2"/>
        <v>5</v>
      </c>
      <c r="F44" s="1" t="str" cm="1">
        <f t="array" ref="F44">_xlfn.SWITCH(E44, 0, "FC", 1, "60", 2, "DB", 3, "F3", 4, "66", 5, "B7", 6, "BE", 7, "E1", 8, "FE")</f>
        <v>B7</v>
      </c>
    </row>
    <row r="45" spans="1:6" x14ac:dyDescent="0.25">
      <c r="A45">
        <f t="shared" si="3"/>
        <v>43</v>
      </c>
      <c r="B45" s="1" t="str">
        <f t="shared" si="0"/>
        <v>02B</v>
      </c>
      <c r="C45" s="1" t="s">
        <v>4</v>
      </c>
      <c r="D45" s="1" t="str">
        <f t="shared" si="1"/>
        <v>00101011</v>
      </c>
      <c r="E45">
        <f t="shared" si="2"/>
        <v>4</v>
      </c>
      <c r="F45" s="1" t="str" cm="1">
        <f t="array" ref="F45">_xlfn.SWITCH(E45, 0, "FC", 1, "60", 2, "DB", 3, "F3", 4, "66", 5, "B7", 6, "BE", 7, "E1", 8, "FE")</f>
        <v>66</v>
      </c>
    </row>
    <row r="46" spans="1:6" x14ac:dyDescent="0.25">
      <c r="A46">
        <f t="shared" si="3"/>
        <v>44</v>
      </c>
      <c r="B46" s="1" t="str">
        <f t="shared" si="0"/>
        <v>02C</v>
      </c>
      <c r="C46" s="1" t="s">
        <v>4</v>
      </c>
      <c r="D46" s="1" t="str">
        <f t="shared" si="1"/>
        <v>00101100</v>
      </c>
      <c r="E46">
        <f t="shared" si="2"/>
        <v>5</v>
      </c>
      <c r="F46" s="1" t="str" cm="1">
        <f t="array" ref="F46">_xlfn.SWITCH(E46, 0, "FC", 1, "60", 2, "DB", 3, "F3", 4, "66", 5, "B7", 6, "BE", 7, "E1", 8, "FE")</f>
        <v>B7</v>
      </c>
    </row>
    <row r="47" spans="1:6" x14ac:dyDescent="0.25">
      <c r="A47">
        <f t="shared" si="3"/>
        <v>45</v>
      </c>
      <c r="B47" s="1" t="str">
        <f t="shared" si="0"/>
        <v>02D</v>
      </c>
      <c r="C47" s="1" t="s">
        <v>4</v>
      </c>
      <c r="D47" s="1" t="str">
        <f t="shared" si="1"/>
        <v>00101101</v>
      </c>
      <c r="E47">
        <f t="shared" si="2"/>
        <v>4</v>
      </c>
      <c r="F47" s="1" t="str" cm="1">
        <f t="array" ref="F47">_xlfn.SWITCH(E47, 0, "FC", 1, "60", 2, "DB", 3, "F3", 4, "66", 5, "B7", 6, "BE", 7, "E1", 8, "FE")</f>
        <v>66</v>
      </c>
    </row>
    <row r="48" spans="1:6" x14ac:dyDescent="0.25">
      <c r="A48">
        <f t="shared" si="3"/>
        <v>46</v>
      </c>
      <c r="B48" s="1" t="str">
        <f t="shared" si="0"/>
        <v>02E</v>
      </c>
      <c r="C48" s="1" t="s">
        <v>4</v>
      </c>
      <c r="D48" s="1" t="str">
        <f t="shared" si="1"/>
        <v>00101110</v>
      </c>
      <c r="E48">
        <f t="shared" si="2"/>
        <v>4</v>
      </c>
      <c r="F48" s="1" t="str" cm="1">
        <f t="array" ref="F48">_xlfn.SWITCH(E48, 0, "FC", 1, "60", 2, "DB", 3, "F3", 4, "66", 5, "B7", 6, "BE", 7, "E1", 8, "FE")</f>
        <v>66</v>
      </c>
    </row>
    <row r="49" spans="1:6" x14ac:dyDescent="0.25">
      <c r="A49">
        <f t="shared" si="3"/>
        <v>47</v>
      </c>
      <c r="B49" s="1" t="str">
        <f t="shared" si="0"/>
        <v>02F</v>
      </c>
      <c r="C49" s="1" t="s">
        <v>4</v>
      </c>
      <c r="D49" s="1" t="str">
        <f t="shared" si="1"/>
        <v>00101111</v>
      </c>
      <c r="E49">
        <f t="shared" si="2"/>
        <v>3</v>
      </c>
      <c r="F49" s="1" t="str" cm="1">
        <f t="array" ref="F49">_xlfn.SWITCH(E49, 0, "FC", 1, "60", 2, "DB", 3, "F3", 4, "66", 5, "B7", 6, "BE", 7, "E1", 8, "FE")</f>
        <v>F3</v>
      </c>
    </row>
    <row r="50" spans="1:6" x14ac:dyDescent="0.25">
      <c r="A50">
        <f t="shared" si="3"/>
        <v>48</v>
      </c>
      <c r="B50" s="1" t="str">
        <f t="shared" si="0"/>
        <v>030</v>
      </c>
      <c r="C50" s="1" t="s">
        <v>4</v>
      </c>
      <c r="D50" s="1" t="str">
        <f t="shared" si="1"/>
        <v>00110000</v>
      </c>
      <c r="E50">
        <f t="shared" si="2"/>
        <v>6</v>
      </c>
      <c r="F50" s="1" t="str" cm="1">
        <f t="array" ref="F50">_xlfn.SWITCH(E50, 0, "FC", 1, "60", 2, "DB", 3, "F3", 4, "66", 5, "B7", 6, "BE", 7, "E1", 8, "FE")</f>
        <v>BE</v>
      </c>
    </row>
    <row r="51" spans="1:6" x14ac:dyDescent="0.25">
      <c r="A51">
        <f t="shared" si="3"/>
        <v>49</v>
      </c>
      <c r="B51" s="1" t="str">
        <f t="shared" si="0"/>
        <v>031</v>
      </c>
      <c r="C51" s="1" t="s">
        <v>4</v>
      </c>
      <c r="D51" s="1" t="str">
        <f t="shared" si="1"/>
        <v>00110001</v>
      </c>
      <c r="E51">
        <f t="shared" si="2"/>
        <v>5</v>
      </c>
      <c r="F51" s="1" t="str" cm="1">
        <f t="array" ref="F51">_xlfn.SWITCH(E51, 0, "FC", 1, "60", 2, "DB", 3, "F3", 4, "66", 5, "B7", 6, "BE", 7, "E1", 8, "FE")</f>
        <v>B7</v>
      </c>
    </row>
    <row r="52" spans="1:6" x14ac:dyDescent="0.25">
      <c r="A52">
        <f t="shared" si="3"/>
        <v>50</v>
      </c>
      <c r="B52" s="1" t="str">
        <f t="shared" si="0"/>
        <v>032</v>
      </c>
      <c r="C52" s="1" t="s">
        <v>4</v>
      </c>
      <c r="D52" s="1" t="str">
        <f t="shared" si="1"/>
        <v>00110010</v>
      </c>
      <c r="E52">
        <f t="shared" si="2"/>
        <v>5</v>
      </c>
      <c r="F52" s="1" t="str" cm="1">
        <f t="array" ref="F52">_xlfn.SWITCH(E52, 0, "FC", 1, "60", 2, "DB", 3, "F3", 4, "66", 5, "B7", 6, "BE", 7, "E1", 8, "FE")</f>
        <v>B7</v>
      </c>
    </row>
    <row r="53" spans="1:6" x14ac:dyDescent="0.25">
      <c r="A53">
        <f t="shared" si="3"/>
        <v>51</v>
      </c>
      <c r="B53" s="1" t="str">
        <f t="shared" si="0"/>
        <v>033</v>
      </c>
      <c r="C53" s="1" t="s">
        <v>4</v>
      </c>
      <c r="D53" s="1" t="str">
        <f t="shared" si="1"/>
        <v>00110011</v>
      </c>
      <c r="E53">
        <f t="shared" si="2"/>
        <v>4</v>
      </c>
      <c r="F53" s="1" t="str" cm="1">
        <f t="array" ref="F53">_xlfn.SWITCH(E53, 0, "FC", 1, "60", 2, "DB", 3, "F3", 4, "66", 5, "B7", 6, "BE", 7, "E1", 8, "FE")</f>
        <v>66</v>
      </c>
    </row>
    <row r="54" spans="1:6" x14ac:dyDescent="0.25">
      <c r="A54">
        <f t="shared" si="3"/>
        <v>52</v>
      </c>
      <c r="B54" s="1" t="str">
        <f t="shared" si="0"/>
        <v>034</v>
      </c>
      <c r="C54" s="1" t="s">
        <v>4</v>
      </c>
      <c r="D54" s="1" t="str">
        <f t="shared" si="1"/>
        <v>00110100</v>
      </c>
      <c r="E54">
        <f t="shared" si="2"/>
        <v>5</v>
      </c>
      <c r="F54" s="1" t="str" cm="1">
        <f t="array" ref="F54">_xlfn.SWITCH(E54, 0, "FC", 1, "60", 2, "DB", 3, "F3", 4, "66", 5, "B7", 6, "BE", 7, "E1", 8, "FE")</f>
        <v>B7</v>
      </c>
    </row>
    <row r="55" spans="1:6" x14ac:dyDescent="0.25">
      <c r="A55">
        <f t="shared" si="3"/>
        <v>53</v>
      </c>
      <c r="B55" s="1" t="str">
        <f t="shared" si="0"/>
        <v>035</v>
      </c>
      <c r="C55" s="1" t="s">
        <v>4</v>
      </c>
      <c r="D55" s="1" t="str">
        <f t="shared" si="1"/>
        <v>00110101</v>
      </c>
      <c r="E55">
        <f t="shared" si="2"/>
        <v>4</v>
      </c>
      <c r="F55" s="1" t="str" cm="1">
        <f t="array" ref="F55">_xlfn.SWITCH(E55, 0, "FC", 1, "60", 2, "DB", 3, "F3", 4, "66", 5, "B7", 6, "BE", 7, "E1", 8, "FE")</f>
        <v>66</v>
      </c>
    </row>
    <row r="56" spans="1:6" x14ac:dyDescent="0.25">
      <c r="A56">
        <f t="shared" si="3"/>
        <v>54</v>
      </c>
      <c r="B56" s="1" t="str">
        <f t="shared" si="0"/>
        <v>036</v>
      </c>
      <c r="C56" s="1" t="s">
        <v>4</v>
      </c>
      <c r="D56" s="1" t="str">
        <f t="shared" si="1"/>
        <v>00110110</v>
      </c>
      <c r="E56">
        <f t="shared" si="2"/>
        <v>4</v>
      </c>
      <c r="F56" s="1" t="str" cm="1">
        <f t="array" ref="F56">_xlfn.SWITCH(E56, 0, "FC", 1, "60", 2, "DB", 3, "F3", 4, "66", 5, "B7", 6, "BE", 7, "E1", 8, "FE")</f>
        <v>66</v>
      </c>
    </row>
    <row r="57" spans="1:6" x14ac:dyDescent="0.25">
      <c r="A57">
        <f t="shared" si="3"/>
        <v>55</v>
      </c>
      <c r="B57" s="1" t="str">
        <f t="shared" si="0"/>
        <v>037</v>
      </c>
      <c r="C57" s="1" t="s">
        <v>4</v>
      </c>
      <c r="D57" s="1" t="str">
        <f t="shared" si="1"/>
        <v>00110111</v>
      </c>
      <c r="E57">
        <f t="shared" si="2"/>
        <v>3</v>
      </c>
      <c r="F57" s="1" t="str" cm="1">
        <f t="array" ref="F57">_xlfn.SWITCH(E57, 0, "FC", 1, "60", 2, "DB", 3, "F3", 4, "66", 5, "B7", 6, "BE", 7, "E1", 8, "FE")</f>
        <v>F3</v>
      </c>
    </row>
    <row r="58" spans="1:6" x14ac:dyDescent="0.25">
      <c r="A58">
        <f t="shared" si="3"/>
        <v>56</v>
      </c>
      <c r="B58" s="1" t="str">
        <f t="shared" si="0"/>
        <v>038</v>
      </c>
      <c r="C58" s="1" t="s">
        <v>4</v>
      </c>
      <c r="D58" s="1" t="str">
        <f t="shared" si="1"/>
        <v>00111000</v>
      </c>
      <c r="E58">
        <f t="shared" si="2"/>
        <v>5</v>
      </c>
      <c r="F58" s="1" t="str" cm="1">
        <f t="array" ref="F58">_xlfn.SWITCH(E58, 0, "FC", 1, "60", 2, "DB", 3, "F3", 4, "66", 5, "B7", 6, "BE", 7, "E1", 8, "FE")</f>
        <v>B7</v>
      </c>
    </row>
    <row r="59" spans="1:6" x14ac:dyDescent="0.25">
      <c r="A59">
        <f t="shared" si="3"/>
        <v>57</v>
      </c>
      <c r="B59" s="1" t="str">
        <f t="shared" si="0"/>
        <v>039</v>
      </c>
      <c r="C59" s="1" t="s">
        <v>4</v>
      </c>
      <c r="D59" s="1" t="str">
        <f t="shared" si="1"/>
        <v>00111001</v>
      </c>
      <c r="E59">
        <f t="shared" si="2"/>
        <v>4</v>
      </c>
      <c r="F59" s="1" t="str" cm="1">
        <f t="array" ref="F59">_xlfn.SWITCH(E59, 0, "FC", 1, "60", 2, "DB", 3, "F3", 4, "66", 5, "B7", 6, "BE", 7, "E1", 8, "FE")</f>
        <v>66</v>
      </c>
    </row>
    <row r="60" spans="1:6" x14ac:dyDescent="0.25">
      <c r="A60">
        <f t="shared" si="3"/>
        <v>58</v>
      </c>
      <c r="B60" s="1" t="str">
        <f t="shared" si="0"/>
        <v>03A</v>
      </c>
      <c r="C60" s="1" t="s">
        <v>4</v>
      </c>
      <c r="D60" s="1" t="str">
        <f t="shared" si="1"/>
        <v>00111010</v>
      </c>
      <c r="E60">
        <f t="shared" si="2"/>
        <v>4</v>
      </c>
      <c r="F60" s="1" t="str" cm="1">
        <f t="array" ref="F60">_xlfn.SWITCH(E60, 0, "FC", 1, "60", 2, "DB", 3, "F3", 4, "66", 5, "B7", 6, "BE", 7, "E1", 8, "FE")</f>
        <v>66</v>
      </c>
    </row>
    <row r="61" spans="1:6" x14ac:dyDescent="0.25">
      <c r="A61">
        <f t="shared" si="3"/>
        <v>59</v>
      </c>
      <c r="B61" s="1" t="str">
        <f t="shared" si="0"/>
        <v>03B</v>
      </c>
      <c r="C61" s="1" t="s">
        <v>4</v>
      </c>
      <c r="D61" s="1" t="str">
        <f t="shared" si="1"/>
        <v>00111011</v>
      </c>
      <c r="E61">
        <f t="shared" si="2"/>
        <v>3</v>
      </c>
      <c r="F61" s="1" t="str" cm="1">
        <f t="array" ref="F61">_xlfn.SWITCH(E61, 0, "FC", 1, "60", 2, "DB", 3, "F3", 4, "66", 5, "B7", 6, "BE", 7, "E1", 8, "FE")</f>
        <v>F3</v>
      </c>
    </row>
    <row r="62" spans="1:6" x14ac:dyDescent="0.25">
      <c r="A62">
        <f t="shared" si="3"/>
        <v>60</v>
      </c>
      <c r="B62" s="1" t="str">
        <f t="shared" si="0"/>
        <v>03C</v>
      </c>
      <c r="C62" s="1" t="s">
        <v>4</v>
      </c>
      <c r="D62" s="1" t="str">
        <f t="shared" si="1"/>
        <v>00111100</v>
      </c>
      <c r="E62">
        <f t="shared" si="2"/>
        <v>4</v>
      </c>
      <c r="F62" s="1" t="str" cm="1">
        <f t="array" ref="F62">_xlfn.SWITCH(E62, 0, "FC", 1, "60", 2, "DB", 3, "F3", 4, "66", 5, "B7", 6, "BE", 7, "E1", 8, "FE")</f>
        <v>66</v>
      </c>
    </row>
    <row r="63" spans="1:6" x14ac:dyDescent="0.25">
      <c r="A63">
        <f t="shared" si="3"/>
        <v>61</v>
      </c>
      <c r="B63" s="1" t="str">
        <f t="shared" si="0"/>
        <v>03D</v>
      </c>
      <c r="C63" s="1" t="s">
        <v>4</v>
      </c>
      <c r="D63" s="1" t="str">
        <f t="shared" si="1"/>
        <v>00111101</v>
      </c>
      <c r="E63">
        <f t="shared" si="2"/>
        <v>3</v>
      </c>
      <c r="F63" s="1" t="str" cm="1">
        <f t="array" ref="F63">_xlfn.SWITCH(E63, 0, "FC", 1, "60", 2, "DB", 3, "F3", 4, "66", 5, "B7", 6, "BE", 7, "E1", 8, "FE")</f>
        <v>F3</v>
      </c>
    </row>
    <row r="64" spans="1:6" x14ac:dyDescent="0.25">
      <c r="A64">
        <f t="shared" si="3"/>
        <v>62</v>
      </c>
      <c r="B64" s="1" t="str">
        <f t="shared" si="0"/>
        <v>03E</v>
      </c>
      <c r="C64" s="1" t="s">
        <v>4</v>
      </c>
      <c r="D64" s="1" t="str">
        <f t="shared" si="1"/>
        <v>00111110</v>
      </c>
      <c r="E64">
        <f t="shared" si="2"/>
        <v>3</v>
      </c>
      <c r="F64" s="1" t="str" cm="1">
        <f t="array" ref="F64">_xlfn.SWITCH(E64, 0, "FC", 1, "60", 2, "DB", 3, "F3", 4, "66", 5, "B7", 6, "BE", 7, "E1", 8, "FE")</f>
        <v>F3</v>
      </c>
    </row>
    <row r="65" spans="1:6" x14ac:dyDescent="0.25">
      <c r="A65">
        <f t="shared" si="3"/>
        <v>63</v>
      </c>
      <c r="B65" s="1" t="str">
        <f t="shared" si="0"/>
        <v>03F</v>
      </c>
      <c r="C65" s="1" t="s">
        <v>4</v>
      </c>
      <c r="D65" s="1" t="str">
        <f t="shared" si="1"/>
        <v>00111111</v>
      </c>
      <c r="E65">
        <f t="shared" si="2"/>
        <v>2</v>
      </c>
      <c r="F65" s="1" t="str" cm="1">
        <f t="array" ref="F65">_xlfn.SWITCH(E65, 0, "FC", 1, "60", 2, "DB", 3, "F3", 4, "66", 5, "B7", 6, "BE", 7, "E1", 8, "FE")</f>
        <v>DB</v>
      </c>
    </row>
    <row r="66" spans="1:6" x14ac:dyDescent="0.25">
      <c r="A66">
        <f t="shared" si="3"/>
        <v>64</v>
      </c>
      <c r="B66" s="1" t="str">
        <f t="shared" si="0"/>
        <v>040</v>
      </c>
      <c r="C66" s="1" t="s">
        <v>4</v>
      </c>
      <c r="D66" s="1" t="str">
        <f t="shared" si="1"/>
        <v>01000000</v>
      </c>
      <c r="E66">
        <f t="shared" si="2"/>
        <v>7</v>
      </c>
      <c r="F66" s="1" t="str" cm="1">
        <f t="array" ref="F66">_xlfn.SWITCH(E66, 0, "FC", 1, "60", 2, "DB", 3, "F3", 4, "66", 5, "B7", 6, "BE", 7, "E1", 8, "FE")</f>
        <v>E1</v>
      </c>
    </row>
    <row r="67" spans="1:6" x14ac:dyDescent="0.25">
      <c r="A67">
        <f t="shared" si="3"/>
        <v>65</v>
      </c>
      <c r="B67" s="1" t="str">
        <f t="shared" ref="B67:B130" si="4">DEC2HEX(A67,3)</f>
        <v>041</v>
      </c>
      <c r="C67" s="1" t="s">
        <v>4</v>
      </c>
      <c r="D67" s="1" t="str">
        <f t="shared" ref="D67:D130" si="5">DEC2BIN(A67,8)</f>
        <v>01000001</v>
      </c>
      <c r="E67">
        <f t="shared" ref="E67:E130" si="6">LEN(D67)-LEN(SUBSTITUTE(D67,0,""))</f>
        <v>6</v>
      </c>
      <c r="F67" s="1" t="str" cm="1">
        <f t="array" ref="F67">_xlfn.SWITCH(E67, 0, "FC", 1, "60", 2, "DB", 3, "F3", 4, "66", 5, "B7", 6, "BE", 7, "E1", 8, "FE")</f>
        <v>BE</v>
      </c>
    </row>
    <row r="68" spans="1:6" x14ac:dyDescent="0.25">
      <c r="A68">
        <f t="shared" ref="A68:A131" si="7">A67+1</f>
        <v>66</v>
      </c>
      <c r="B68" s="1" t="str">
        <f t="shared" si="4"/>
        <v>042</v>
      </c>
      <c r="C68" s="1" t="s">
        <v>4</v>
      </c>
      <c r="D68" s="1" t="str">
        <f t="shared" si="5"/>
        <v>01000010</v>
      </c>
      <c r="E68">
        <f t="shared" si="6"/>
        <v>6</v>
      </c>
      <c r="F68" s="1" t="str" cm="1">
        <f t="array" ref="F68">_xlfn.SWITCH(E68, 0, "FC", 1, "60", 2, "DB", 3, "F3", 4, "66", 5, "B7", 6, "BE", 7, "E1", 8, "FE")</f>
        <v>BE</v>
      </c>
    </row>
    <row r="69" spans="1:6" x14ac:dyDescent="0.25">
      <c r="A69">
        <f t="shared" si="7"/>
        <v>67</v>
      </c>
      <c r="B69" s="1" t="str">
        <f t="shared" si="4"/>
        <v>043</v>
      </c>
      <c r="C69" s="1" t="s">
        <v>4</v>
      </c>
      <c r="D69" s="1" t="str">
        <f t="shared" si="5"/>
        <v>01000011</v>
      </c>
      <c r="E69">
        <f t="shared" si="6"/>
        <v>5</v>
      </c>
      <c r="F69" s="1" t="str" cm="1">
        <f t="array" ref="F69">_xlfn.SWITCH(E69, 0, "FC", 1, "60", 2, "DB", 3, "F3", 4, "66", 5, "B7", 6, "BE", 7, "E1", 8, "FE")</f>
        <v>B7</v>
      </c>
    </row>
    <row r="70" spans="1:6" x14ac:dyDescent="0.25">
      <c r="A70">
        <f t="shared" si="7"/>
        <v>68</v>
      </c>
      <c r="B70" s="1" t="str">
        <f t="shared" si="4"/>
        <v>044</v>
      </c>
      <c r="C70" s="1" t="s">
        <v>4</v>
      </c>
      <c r="D70" s="1" t="str">
        <f t="shared" si="5"/>
        <v>01000100</v>
      </c>
      <c r="E70">
        <f t="shared" si="6"/>
        <v>6</v>
      </c>
      <c r="F70" s="1" t="str" cm="1">
        <f t="array" ref="F70">_xlfn.SWITCH(E70, 0, "FC", 1, "60", 2, "DB", 3, "F3", 4, "66", 5, "B7", 6, "BE", 7, "E1", 8, "FE")</f>
        <v>BE</v>
      </c>
    </row>
    <row r="71" spans="1:6" x14ac:dyDescent="0.25">
      <c r="A71">
        <f t="shared" si="7"/>
        <v>69</v>
      </c>
      <c r="B71" s="1" t="str">
        <f t="shared" si="4"/>
        <v>045</v>
      </c>
      <c r="C71" s="1" t="s">
        <v>4</v>
      </c>
      <c r="D71" s="1" t="str">
        <f t="shared" si="5"/>
        <v>01000101</v>
      </c>
      <c r="E71">
        <f t="shared" si="6"/>
        <v>5</v>
      </c>
      <c r="F71" s="1" t="str" cm="1">
        <f t="array" ref="F71">_xlfn.SWITCH(E71, 0, "FC", 1, "60", 2, "DB", 3, "F3", 4, "66", 5, "B7", 6, "BE", 7, "E1", 8, "FE")</f>
        <v>B7</v>
      </c>
    </row>
    <row r="72" spans="1:6" x14ac:dyDescent="0.25">
      <c r="A72">
        <f t="shared" si="7"/>
        <v>70</v>
      </c>
      <c r="B72" s="1" t="str">
        <f t="shared" si="4"/>
        <v>046</v>
      </c>
      <c r="C72" s="1" t="s">
        <v>4</v>
      </c>
      <c r="D72" s="1" t="str">
        <f t="shared" si="5"/>
        <v>01000110</v>
      </c>
      <c r="E72">
        <f t="shared" si="6"/>
        <v>5</v>
      </c>
      <c r="F72" s="1" t="str" cm="1">
        <f t="array" ref="F72">_xlfn.SWITCH(E72, 0, "FC", 1, "60", 2, "DB", 3, "F3", 4, "66", 5, "B7", 6, "BE", 7, "E1", 8, "FE")</f>
        <v>B7</v>
      </c>
    </row>
    <row r="73" spans="1:6" x14ac:dyDescent="0.25">
      <c r="A73">
        <f t="shared" si="7"/>
        <v>71</v>
      </c>
      <c r="B73" s="1" t="str">
        <f t="shared" si="4"/>
        <v>047</v>
      </c>
      <c r="C73" s="1" t="s">
        <v>4</v>
      </c>
      <c r="D73" s="1" t="str">
        <f t="shared" si="5"/>
        <v>01000111</v>
      </c>
      <c r="E73">
        <f t="shared" si="6"/>
        <v>4</v>
      </c>
      <c r="F73" s="1" t="str" cm="1">
        <f t="array" ref="F73">_xlfn.SWITCH(E73, 0, "FC", 1, "60", 2, "DB", 3, "F3", 4, "66", 5, "B7", 6, "BE", 7, "E1", 8, "FE")</f>
        <v>66</v>
      </c>
    </row>
    <row r="74" spans="1:6" x14ac:dyDescent="0.25">
      <c r="A74">
        <f t="shared" si="7"/>
        <v>72</v>
      </c>
      <c r="B74" s="1" t="str">
        <f t="shared" si="4"/>
        <v>048</v>
      </c>
      <c r="C74" s="1" t="s">
        <v>4</v>
      </c>
      <c r="D74" s="1" t="str">
        <f t="shared" si="5"/>
        <v>01001000</v>
      </c>
      <c r="E74">
        <f t="shared" si="6"/>
        <v>6</v>
      </c>
      <c r="F74" s="1" t="str" cm="1">
        <f t="array" ref="F74">_xlfn.SWITCH(E74, 0, "FC", 1, "60", 2, "DB", 3, "F3", 4, "66", 5, "B7", 6, "BE", 7, "E1", 8, "FE")</f>
        <v>BE</v>
      </c>
    </row>
    <row r="75" spans="1:6" x14ac:dyDescent="0.25">
      <c r="A75">
        <f t="shared" si="7"/>
        <v>73</v>
      </c>
      <c r="B75" s="1" t="str">
        <f t="shared" si="4"/>
        <v>049</v>
      </c>
      <c r="C75" s="1" t="s">
        <v>4</v>
      </c>
      <c r="D75" s="1" t="str">
        <f t="shared" si="5"/>
        <v>01001001</v>
      </c>
      <c r="E75">
        <f t="shared" si="6"/>
        <v>5</v>
      </c>
      <c r="F75" s="1" t="str" cm="1">
        <f t="array" ref="F75">_xlfn.SWITCH(E75, 0, "FC", 1, "60", 2, "DB", 3, "F3", 4, "66", 5, "B7", 6, "BE", 7, "E1", 8, "FE")</f>
        <v>B7</v>
      </c>
    </row>
    <row r="76" spans="1:6" x14ac:dyDescent="0.25">
      <c r="A76">
        <f t="shared" si="7"/>
        <v>74</v>
      </c>
      <c r="B76" s="1" t="str">
        <f t="shared" si="4"/>
        <v>04A</v>
      </c>
      <c r="C76" s="1" t="s">
        <v>4</v>
      </c>
      <c r="D76" s="1" t="str">
        <f t="shared" si="5"/>
        <v>01001010</v>
      </c>
      <c r="E76">
        <f t="shared" si="6"/>
        <v>5</v>
      </c>
      <c r="F76" s="1" t="str" cm="1">
        <f t="array" ref="F76">_xlfn.SWITCH(E76, 0, "FC", 1, "60", 2, "DB", 3, "F3", 4, "66", 5, "B7", 6, "BE", 7, "E1", 8, "FE")</f>
        <v>B7</v>
      </c>
    </row>
    <row r="77" spans="1:6" x14ac:dyDescent="0.25">
      <c r="A77">
        <f t="shared" si="7"/>
        <v>75</v>
      </c>
      <c r="B77" s="1" t="str">
        <f t="shared" si="4"/>
        <v>04B</v>
      </c>
      <c r="C77" s="1" t="s">
        <v>4</v>
      </c>
      <c r="D77" s="1" t="str">
        <f t="shared" si="5"/>
        <v>01001011</v>
      </c>
      <c r="E77">
        <f t="shared" si="6"/>
        <v>4</v>
      </c>
      <c r="F77" s="1" t="str" cm="1">
        <f t="array" ref="F77">_xlfn.SWITCH(E77, 0, "FC", 1, "60", 2, "DB", 3, "F3", 4, "66", 5, "B7", 6, "BE", 7, "E1", 8, "FE")</f>
        <v>66</v>
      </c>
    </row>
    <row r="78" spans="1:6" x14ac:dyDescent="0.25">
      <c r="A78">
        <f t="shared" si="7"/>
        <v>76</v>
      </c>
      <c r="B78" s="1" t="str">
        <f t="shared" si="4"/>
        <v>04C</v>
      </c>
      <c r="C78" s="1" t="s">
        <v>4</v>
      </c>
      <c r="D78" s="1" t="str">
        <f t="shared" si="5"/>
        <v>01001100</v>
      </c>
      <c r="E78">
        <f t="shared" si="6"/>
        <v>5</v>
      </c>
      <c r="F78" s="1" t="str" cm="1">
        <f t="array" ref="F78">_xlfn.SWITCH(E78, 0, "FC", 1, "60", 2, "DB", 3, "F3", 4, "66", 5, "B7", 6, "BE", 7, "E1", 8, "FE")</f>
        <v>B7</v>
      </c>
    </row>
    <row r="79" spans="1:6" x14ac:dyDescent="0.25">
      <c r="A79">
        <f t="shared" si="7"/>
        <v>77</v>
      </c>
      <c r="B79" s="1" t="str">
        <f t="shared" si="4"/>
        <v>04D</v>
      </c>
      <c r="C79" s="1" t="s">
        <v>4</v>
      </c>
      <c r="D79" s="1" t="str">
        <f t="shared" si="5"/>
        <v>01001101</v>
      </c>
      <c r="E79">
        <f t="shared" si="6"/>
        <v>4</v>
      </c>
      <c r="F79" s="1" t="str" cm="1">
        <f t="array" ref="F79">_xlfn.SWITCH(E79, 0, "FC", 1, "60", 2, "DB", 3, "F3", 4, "66", 5, "B7", 6, "BE", 7, "E1", 8, "FE")</f>
        <v>66</v>
      </c>
    </row>
    <row r="80" spans="1:6" x14ac:dyDescent="0.25">
      <c r="A80">
        <f t="shared" si="7"/>
        <v>78</v>
      </c>
      <c r="B80" s="1" t="str">
        <f t="shared" si="4"/>
        <v>04E</v>
      </c>
      <c r="C80" s="1" t="s">
        <v>4</v>
      </c>
      <c r="D80" s="1" t="str">
        <f t="shared" si="5"/>
        <v>01001110</v>
      </c>
      <c r="E80">
        <f t="shared" si="6"/>
        <v>4</v>
      </c>
      <c r="F80" s="1" t="str" cm="1">
        <f t="array" ref="F80">_xlfn.SWITCH(E80, 0, "FC", 1, "60", 2, "DB", 3, "F3", 4, "66", 5, "B7", 6, "BE", 7, "E1", 8, "FE")</f>
        <v>66</v>
      </c>
    </row>
    <row r="81" spans="1:6" x14ac:dyDescent="0.25">
      <c r="A81">
        <f t="shared" si="7"/>
        <v>79</v>
      </c>
      <c r="B81" s="1" t="str">
        <f t="shared" si="4"/>
        <v>04F</v>
      </c>
      <c r="C81" s="1" t="s">
        <v>4</v>
      </c>
      <c r="D81" s="1" t="str">
        <f t="shared" si="5"/>
        <v>01001111</v>
      </c>
      <c r="E81">
        <f t="shared" si="6"/>
        <v>3</v>
      </c>
      <c r="F81" s="1" t="str" cm="1">
        <f t="array" ref="F81">_xlfn.SWITCH(E81, 0, "FC", 1, "60", 2, "DB", 3, "F3", 4, "66", 5, "B7", 6, "BE", 7, "E1", 8, "FE")</f>
        <v>F3</v>
      </c>
    </row>
    <row r="82" spans="1:6" x14ac:dyDescent="0.25">
      <c r="A82">
        <f t="shared" si="7"/>
        <v>80</v>
      </c>
      <c r="B82" s="1" t="str">
        <f t="shared" si="4"/>
        <v>050</v>
      </c>
      <c r="C82" s="1" t="s">
        <v>4</v>
      </c>
      <c r="D82" s="1" t="str">
        <f t="shared" si="5"/>
        <v>01010000</v>
      </c>
      <c r="E82">
        <f t="shared" si="6"/>
        <v>6</v>
      </c>
      <c r="F82" s="1" t="str" cm="1">
        <f t="array" ref="F82">_xlfn.SWITCH(E82, 0, "FC", 1, "60", 2, "DB", 3, "F3", 4, "66", 5, "B7", 6, "BE", 7, "E1", 8, "FE")</f>
        <v>BE</v>
      </c>
    </row>
    <row r="83" spans="1:6" x14ac:dyDescent="0.25">
      <c r="A83">
        <f t="shared" si="7"/>
        <v>81</v>
      </c>
      <c r="B83" s="1" t="str">
        <f t="shared" si="4"/>
        <v>051</v>
      </c>
      <c r="C83" s="1" t="s">
        <v>4</v>
      </c>
      <c r="D83" s="1" t="str">
        <f t="shared" si="5"/>
        <v>01010001</v>
      </c>
      <c r="E83">
        <f t="shared" si="6"/>
        <v>5</v>
      </c>
      <c r="F83" s="1" t="str" cm="1">
        <f t="array" ref="F83">_xlfn.SWITCH(E83, 0, "FC", 1, "60", 2, "DB", 3, "F3", 4, "66", 5, "B7", 6, "BE", 7, "E1", 8, "FE")</f>
        <v>B7</v>
      </c>
    </row>
    <row r="84" spans="1:6" x14ac:dyDescent="0.25">
      <c r="A84">
        <f t="shared" si="7"/>
        <v>82</v>
      </c>
      <c r="B84" s="1" t="str">
        <f t="shared" si="4"/>
        <v>052</v>
      </c>
      <c r="C84" s="1" t="s">
        <v>4</v>
      </c>
      <c r="D84" s="1" t="str">
        <f t="shared" si="5"/>
        <v>01010010</v>
      </c>
      <c r="E84">
        <f t="shared" si="6"/>
        <v>5</v>
      </c>
      <c r="F84" s="1" t="str" cm="1">
        <f t="array" ref="F84">_xlfn.SWITCH(E84, 0, "FC", 1, "60", 2, "DB", 3, "F3", 4, "66", 5, "B7", 6, "BE", 7, "E1", 8, "FE")</f>
        <v>B7</v>
      </c>
    </row>
    <row r="85" spans="1:6" x14ac:dyDescent="0.25">
      <c r="A85">
        <f t="shared" si="7"/>
        <v>83</v>
      </c>
      <c r="B85" s="1" t="str">
        <f t="shared" si="4"/>
        <v>053</v>
      </c>
      <c r="C85" s="1" t="s">
        <v>4</v>
      </c>
      <c r="D85" s="1" t="str">
        <f t="shared" si="5"/>
        <v>01010011</v>
      </c>
      <c r="E85">
        <f t="shared" si="6"/>
        <v>4</v>
      </c>
      <c r="F85" s="1" t="str" cm="1">
        <f t="array" ref="F85">_xlfn.SWITCH(E85, 0, "FC", 1, "60", 2, "DB", 3, "F3", 4, "66", 5, "B7", 6, "BE", 7, "E1", 8, "FE")</f>
        <v>66</v>
      </c>
    </row>
    <row r="86" spans="1:6" x14ac:dyDescent="0.25">
      <c r="A86">
        <f t="shared" si="7"/>
        <v>84</v>
      </c>
      <c r="B86" s="1" t="str">
        <f t="shared" si="4"/>
        <v>054</v>
      </c>
      <c r="C86" s="1" t="s">
        <v>4</v>
      </c>
      <c r="D86" s="1" t="str">
        <f t="shared" si="5"/>
        <v>01010100</v>
      </c>
      <c r="E86">
        <f t="shared" si="6"/>
        <v>5</v>
      </c>
      <c r="F86" s="1" t="str" cm="1">
        <f t="array" ref="F86">_xlfn.SWITCH(E86, 0, "FC", 1, "60", 2, "DB", 3, "F3", 4, "66", 5, "B7", 6, "BE", 7, "E1", 8, "FE")</f>
        <v>B7</v>
      </c>
    </row>
    <row r="87" spans="1:6" x14ac:dyDescent="0.25">
      <c r="A87">
        <f t="shared" si="7"/>
        <v>85</v>
      </c>
      <c r="B87" s="1" t="str">
        <f t="shared" si="4"/>
        <v>055</v>
      </c>
      <c r="C87" s="1" t="s">
        <v>4</v>
      </c>
      <c r="D87" s="1" t="str">
        <f t="shared" si="5"/>
        <v>01010101</v>
      </c>
      <c r="E87">
        <f t="shared" si="6"/>
        <v>4</v>
      </c>
      <c r="F87" s="1" t="str" cm="1">
        <f t="array" ref="F87">_xlfn.SWITCH(E87, 0, "FC", 1, "60", 2, "DB", 3, "F3", 4, "66", 5, "B7", 6, "BE", 7, "E1", 8, "FE")</f>
        <v>66</v>
      </c>
    </row>
    <row r="88" spans="1:6" x14ac:dyDescent="0.25">
      <c r="A88">
        <f t="shared" si="7"/>
        <v>86</v>
      </c>
      <c r="B88" s="1" t="str">
        <f t="shared" si="4"/>
        <v>056</v>
      </c>
      <c r="C88" s="1" t="s">
        <v>4</v>
      </c>
      <c r="D88" s="1" t="str">
        <f t="shared" si="5"/>
        <v>01010110</v>
      </c>
      <c r="E88">
        <f t="shared" si="6"/>
        <v>4</v>
      </c>
      <c r="F88" s="1" t="str" cm="1">
        <f t="array" ref="F88">_xlfn.SWITCH(E88, 0, "FC", 1, "60", 2, "DB", 3, "F3", 4, "66", 5, "B7", 6, "BE", 7, "E1", 8, "FE")</f>
        <v>66</v>
      </c>
    </row>
    <row r="89" spans="1:6" x14ac:dyDescent="0.25">
      <c r="A89">
        <f t="shared" si="7"/>
        <v>87</v>
      </c>
      <c r="B89" s="1" t="str">
        <f t="shared" si="4"/>
        <v>057</v>
      </c>
      <c r="C89" s="1" t="s">
        <v>4</v>
      </c>
      <c r="D89" s="1" t="str">
        <f t="shared" si="5"/>
        <v>01010111</v>
      </c>
      <c r="E89">
        <f t="shared" si="6"/>
        <v>3</v>
      </c>
      <c r="F89" s="1" t="str" cm="1">
        <f t="array" ref="F89">_xlfn.SWITCH(E89, 0, "FC", 1, "60", 2, "DB", 3, "F3", 4, "66", 5, "B7", 6, "BE", 7, "E1", 8, "FE")</f>
        <v>F3</v>
      </c>
    </row>
    <row r="90" spans="1:6" x14ac:dyDescent="0.25">
      <c r="A90">
        <f t="shared" si="7"/>
        <v>88</v>
      </c>
      <c r="B90" s="1" t="str">
        <f t="shared" si="4"/>
        <v>058</v>
      </c>
      <c r="C90" s="1" t="s">
        <v>4</v>
      </c>
      <c r="D90" s="1" t="str">
        <f t="shared" si="5"/>
        <v>01011000</v>
      </c>
      <c r="E90">
        <f t="shared" si="6"/>
        <v>5</v>
      </c>
      <c r="F90" s="1" t="str" cm="1">
        <f t="array" ref="F90">_xlfn.SWITCH(E90, 0, "FC", 1, "60", 2, "DB", 3, "F3", 4, "66", 5, "B7", 6, "BE", 7, "E1", 8, "FE")</f>
        <v>B7</v>
      </c>
    </row>
    <row r="91" spans="1:6" x14ac:dyDescent="0.25">
      <c r="A91">
        <f t="shared" si="7"/>
        <v>89</v>
      </c>
      <c r="B91" s="1" t="str">
        <f t="shared" si="4"/>
        <v>059</v>
      </c>
      <c r="C91" s="1" t="s">
        <v>4</v>
      </c>
      <c r="D91" s="1" t="str">
        <f t="shared" si="5"/>
        <v>01011001</v>
      </c>
      <c r="E91">
        <f t="shared" si="6"/>
        <v>4</v>
      </c>
      <c r="F91" s="1" t="str" cm="1">
        <f t="array" ref="F91">_xlfn.SWITCH(E91, 0, "FC", 1, "60", 2, "DB", 3, "F3", 4, "66", 5, "B7", 6, "BE", 7, "E1", 8, "FE")</f>
        <v>66</v>
      </c>
    </row>
    <row r="92" spans="1:6" x14ac:dyDescent="0.25">
      <c r="A92">
        <f t="shared" si="7"/>
        <v>90</v>
      </c>
      <c r="B92" s="1" t="str">
        <f t="shared" si="4"/>
        <v>05A</v>
      </c>
      <c r="C92" s="1" t="s">
        <v>4</v>
      </c>
      <c r="D92" s="1" t="str">
        <f t="shared" si="5"/>
        <v>01011010</v>
      </c>
      <c r="E92">
        <f t="shared" si="6"/>
        <v>4</v>
      </c>
      <c r="F92" s="1" t="str" cm="1">
        <f t="array" ref="F92">_xlfn.SWITCH(E92, 0, "FC", 1, "60", 2, "DB", 3, "F3", 4, "66", 5, "B7", 6, "BE", 7, "E1", 8, "FE")</f>
        <v>66</v>
      </c>
    </row>
    <row r="93" spans="1:6" x14ac:dyDescent="0.25">
      <c r="A93">
        <f t="shared" si="7"/>
        <v>91</v>
      </c>
      <c r="B93" s="1" t="str">
        <f t="shared" si="4"/>
        <v>05B</v>
      </c>
      <c r="C93" s="1" t="s">
        <v>4</v>
      </c>
      <c r="D93" s="1" t="str">
        <f t="shared" si="5"/>
        <v>01011011</v>
      </c>
      <c r="E93">
        <f t="shared" si="6"/>
        <v>3</v>
      </c>
      <c r="F93" s="1" t="str" cm="1">
        <f t="array" ref="F93">_xlfn.SWITCH(E93, 0, "FC", 1, "60", 2, "DB", 3, "F3", 4, "66", 5, "B7", 6, "BE", 7, "E1", 8, "FE")</f>
        <v>F3</v>
      </c>
    </row>
    <row r="94" spans="1:6" x14ac:dyDescent="0.25">
      <c r="A94">
        <f t="shared" si="7"/>
        <v>92</v>
      </c>
      <c r="B94" s="1" t="str">
        <f t="shared" si="4"/>
        <v>05C</v>
      </c>
      <c r="C94" s="1" t="s">
        <v>4</v>
      </c>
      <c r="D94" s="1" t="str">
        <f t="shared" si="5"/>
        <v>01011100</v>
      </c>
      <c r="E94">
        <f t="shared" si="6"/>
        <v>4</v>
      </c>
      <c r="F94" s="1" t="str" cm="1">
        <f t="array" ref="F94">_xlfn.SWITCH(E94, 0, "FC", 1, "60", 2, "DB", 3, "F3", 4, "66", 5, "B7", 6, "BE", 7, "E1", 8, "FE")</f>
        <v>66</v>
      </c>
    </row>
    <row r="95" spans="1:6" x14ac:dyDescent="0.25">
      <c r="A95">
        <f t="shared" si="7"/>
        <v>93</v>
      </c>
      <c r="B95" s="1" t="str">
        <f t="shared" si="4"/>
        <v>05D</v>
      </c>
      <c r="C95" s="1" t="s">
        <v>4</v>
      </c>
      <c r="D95" s="1" t="str">
        <f t="shared" si="5"/>
        <v>01011101</v>
      </c>
      <c r="E95">
        <f t="shared" si="6"/>
        <v>3</v>
      </c>
      <c r="F95" s="1" t="str" cm="1">
        <f t="array" ref="F95">_xlfn.SWITCH(E95, 0, "FC", 1, "60", 2, "DB", 3, "F3", 4, "66", 5, "B7", 6, "BE", 7, "E1", 8, "FE")</f>
        <v>F3</v>
      </c>
    </row>
    <row r="96" spans="1:6" x14ac:dyDescent="0.25">
      <c r="A96">
        <f t="shared" si="7"/>
        <v>94</v>
      </c>
      <c r="B96" s="1" t="str">
        <f t="shared" si="4"/>
        <v>05E</v>
      </c>
      <c r="C96" s="1" t="s">
        <v>4</v>
      </c>
      <c r="D96" s="1" t="str">
        <f t="shared" si="5"/>
        <v>01011110</v>
      </c>
      <c r="E96">
        <f t="shared" si="6"/>
        <v>3</v>
      </c>
      <c r="F96" s="1" t="str" cm="1">
        <f t="array" ref="F96">_xlfn.SWITCH(E96, 0, "FC", 1, "60", 2, "DB", 3, "F3", 4, "66", 5, "B7", 6, "BE", 7, "E1", 8, "FE")</f>
        <v>F3</v>
      </c>
    </row>
    <row r="97" spans="1:6" x14ac:dyDescent="0.25">
      <c r="A97">
        <f t="shared" si="7"/>
        <v>95</v>
      </c>
      <c r="B97" s="1" t="str">
        <f t="shared" si="4"/>
        <v>05F</v>
      </c>
      <c r="C97" s="1" t="s">
        <v>4</v>
      </c>
      <c r="D97" s="1" t="str">
        <f t="shared" si="5"/>
        <v>01011111</v>
      </c>
      <c r="E97">
        <f t="shared" si="6"/>
        <v>2</v>
      </c>
      <c r="F97" s="1" t="str" cm="1">
        <f t="array" ref="F97">_xlfn.SWITCH(E97, 0, "FC", 1, "60", 2, "DB", 3, "F3", 4, "66", 5, "B7", 6, "BE", 7, "E1", 8, "FE")</f>
        <v>DB</v>
      </c>
    </row>
    <row r="98" spans="1:6" x14ac:dyDescent="0.25">
      <c r="A98">
        <f t="shared" si="7"/>
        <v>96</v>
      </c>
      <c r="B98" s="1" t="str">
        <f t="shared" si="4"/>
        <v>060</v>
      </c>
      <c r="C98" s="1" t="s">
        <v>4</v>
      </c>
      <c r="D98" s="1" t="str">
        <f t="shared" si="5"/>
        <v>01100000</v>
      </c>
      <c r="E98">
        <f t="shared" si="6"/>
        <v>6</v>
      </c>
      <c r="F98" s="1" t="str" cm="1">
        <f t="array" ref="F98">_xlfn.SWITCH(E98, 0, "FC", 1, "60", 2, "DB", 3, "F3", 4, "66", 5, "B7", 6, "BE", 7, "E1", 8, "FE")</f>
        <v>BE</v>
      </c>
    </row>
    <row r="99" spans="1:6" x14ac:dyDescent="0.25">
      <c r="A99">
        <f t="shared" si="7"/>
        <v>97</v>
      </c>
      <c r="B99" s="1" t="str">
        <f t="shared" si="4"/>
        <v>061</v>
      </c>
      <c r="C99" s="1" t="s">
        <v>4</v>
      </c>
      <c r="D99" s="1" t="str">
        <f t="shared" si="5"/>
        <v>01100001</v>
      </c>
      <c r="E99">
        <f t="shared" si="6"/>
        <v>5</v>
      </c>
      <c r="F99" s="1" t="str" cm="1">
        <f t="array" ref="F99">_xlfn.SWITCH(E99, 0, "FC", 1, "60", 2, "DB", 3, "F3", 4, "66", 5, "B7", 6, "BE", 7, "E1", 8, "FE")</f>
        <v>B7</v>
      </c>
    </row>
    <row r="100" spans="1:6" x14ac:dyDescent="0.25">
      <c r="A100">
        <f t="shared" si="7"/>
        <v>98</v>
      </c>
      <c r="B100" s="1" t="str">
        <f t="shared" si="4"/>
        <v>062</v>
      </c>
      <c r="C100" s="1" t="s">
        <v>4</v>
      </c>
      <c r="D100" s="1" t="str">
        <f t="shared" si="5"/>
        <v>01100010</v>
      </c>
      <c r="E100">
        <f t="shared" si="6"/>
        <v>5</v>
      </c>
      <c r="F100" s="1" t="str" cm="1">
        <f t="array" ref="F100">_xlfn.SWITCH(E100, 0, "FC", 1, "60", 2, "DB", 3, "F3", 4, "66", 5, "B7", 6, "BE", 7, "E1", 8, "FE")</f>
        <v>B7</v>
      </c>
    </row>
    <row r="101" spans="1:6" x14ac:dyDescent="0.25">
      <c r="A101">
        <f t="shared" si="7"/>
        <v>99</v>
      </c>
      <c r="B101" s="1" t="str">
        <f t="shared" si="4"/>
        <v>063</v>
      </c>
      <c r="C101" s="1" t="s">
        <v>4</v>
      </c>
      <c r="D101" s="1" t="str">
        <f t="shared" si="5"/>
        <v>01100011</v>
      </c>
      <c r="E101">
        <f t="shared" si="6"/>
        <v>4</v>
      </c>
      <c r="F101" s="1" t="str" cm="1">
        <f t="array" ref="F101">_xlfn.SWITCH(E101, 0, "FC", 1, "60", 2, "DB", 3, "F3", 4, "66", 5, "B7", 6, "BE", 7, "E1", 8, "FE")</f>
        <v>66</v>
      </c>
    </row>
    <row r="102" spans="1:6" x14ac:dyDescent="0.25">
      <c r="A102">
        <f t="shared" si="7"/>
        <v>100</v>
      </c>
      <c r="B102" s="1" t="str">
        <f t="shared" si="4"/>
        <v>064</v>
      </c>
      <c r="C102" s="1" t="s">
        <v>4</v>
      </c>
      <c r="D102" s="1" t="str">
        <f t="shared" si="5"/>
        <v>01100100</v>
      </c>
      <c r="E102">
        <f t="shared" si="6"/>
        <v>5</v>
      </c>
      <c r="F102" s="1" t="str" cm="1">
        <f t="array" ref="F102">_xlfn.SWITCH(E102, 0, "FC", 1, "60", 2, "DB", 3, "F3", 4, "66", 5, "B7", 6, "BE", 7, "E1", 8, "FE")</f>
        <v>B7</v>
      </c>
    </row>
    <row r="103" spans="1:6" x14ac:dyDescent="0.25">
      <c r="A103">
        <f t="shared" si="7"/>
        <v>101</v>
      </c>
      <c r="B103" s="1" t="str">
        <f t="shared" si="4"/>
        <v>065</v>
      </c>
      <c r="C103" s="1" t="s">
        <v>4</v>
      </c>
      <c r="D103" s="1" t="str">
        <f t="shared" si="5"/>
        <v>01100101</v>
      </c>
      <c r="E103">
        <f t="shared" si="6"/>
        <v>4</v>
      </c>
      <c r="F103" s="1" t="str" cm="1">
        <f t="array" ref="F103">_xlfn.SWITCH(E103, 0, "FC", 1, "60", 2, "DB", 3, "F3", 4, "66", 5, "B7", 6, "BE", 7, "E1", 8, "FE")</f>
        <v>66</v>
      </c>
    </row>
    <row r="104" spans="1:6" x14ac:dyDescent="0.25">
      <c r="A104">
        <f t="shared" si="7"/>
        <v>102</v>
      </c>
      <c r="B104" s="1" t="str">
        <f t="shared" si="4"/>
        <v>066</v>
      </c>
      <c r="C104" s="1" t="s">
        <v>4</v>
      </c>
      <c r="D104" s="1" t="str">
        <f t="shared" si="5"/>
        <v>01100110</v>
      </c>
      <c r="E104">
        <f t="shared" si="6"/>
        <v>4</v>
      </c>
      <c r="F104" s="1" t="str" cm="1">
        <f t="array" ref="F104">_xlfn.SWITCH(E104, 0, "FC", 1, "60", 2, "DB", 3, "F3", 4, "66", 5, "B7", 6, "BE", 7, "E1", 8, "FE")</f>
        <v>66</v>
      </c>
    </row>
    <row r="105" spans="1:6" x14ac:dyDescent="0.25">
      <c r="A105">
        <f t="shared" si="7"/>
        <v>103</v>
      </c>
      <c r="B105" s="1" t="str">
        <f t="shared" si="4"/>
        <v>067</v>
      </c>
      <c r="C105" s="1" t="s">
        <v>4</v>
      </c>
      <c r="D105" s="1" t="str">
        <f t="shared" si="5"/>
        <v>01100111</v>
      </c>
      <c r="E105">
        <f t="shared" si="6"/>
        <v>3</v>
      </c>
      <c r="F105" s="1" t="str" cm="1">
        <f t="array" ref="F105">_xlfn.SWITCH(E105, 0, "FC", 1, "60", 2, "DB", 3, "F3", 4, "66", 5, "B7", 6, "BE", 7, "E1", 8, "FE")</f>
        <v>F3</v>
      </c>
    </row>
    <row r="106" spans="1:6" x14ac:dyDescent="0.25">
      <c r="A106">
        <f t="shared" si="7"/>
        <v>104</v>
      </c>
      <c r="B106" s="1" t="str">
        <f t="shared" si="4"/>
        <v>068</v>
      </c>
      <c r="C106" s="1" t="s">
        <v>4</v>
      </c>
      <c r="D106" s="1" t="str">
        <f t="shared" si="5"/>
        <v>01101000</v>
      </c>
      <c r="E106">
        <f t="shared" si="6"/>
        <v>5</v>
      </c>
      <c r="F106" s="1" t="str" cm="1">
        <f t="array" ref="F106">_xlfn.SWITCH(E106, 0, "FC", 1, "60", 2, "DB", 3, "F3", 4, "66", 5, "B7", 6, "BE", 7, "E1", 8, "FE")</f>
        <v>B7</v>
      </c>
    </row>
    <row r="107" spans="1:6" x14ac:dyDescent="0.25">
      <c r="A107">
        <f t="shared" si="7"/>
        <v>105</v>
      </c>
      <c r="B107" s="1" t="str">
        <f t="shared" si="4"/>
        <v>069</v>
      </c>
      <c r="C107" s="1" t="s">
        <v>4</v>
      </c>
      <c r="D107" s="1" t="str">
        <f t="shared" si="5"/>
        <v>01101001</v>
      </c>
      <c r="E107">
        <f t="shared" si="6"/>
        <v>4</v>
      </c>
      <c r="F107" s="1" t="str" cm="1">
        <f t="array" ref="F107">_xlfn.SWITCH(E107, 0, "FC", 1, "60", 2, "DB", 3, "F3", 4, "66", 5, "B7", 6, "BE", 7, "E1", 8, "FE")</f>
        <v>66</v>
      </c>
    </row>
    <row r="108" spans="1:6" x14ac:dyDescent="0.25">
      <c r="A108">
        <f t="shared" si="7"/>
        <v>106</v>
      </c>
      <c r="B108" s="1" t="str">
        <f t="shared" si="4"/>
        <v>06A</v>
      </c>
      <c r="C108" s="1" t="s">
        <v>4</v>
      </c>
      <c r="D108" s="1" t="str">
        <f t="shared" si="5"/>
        <v>01101010</v>
      </c>
      <c r="E108">
        <f t="shared" si="6"/>
        <v>4</v>
      </c>
      <c r="F108" s="1" t="str" cm="1">
        <f t="array" ref="F108">_xlfn.SWITCH(E108, 0, "FC", 1, "60", 2, "DB", 3, "F3", 4, "66", 5, "B7", 6, "BE", 7, "E1", 8, "FE")</f>
        <v>66</v>
      </c>
    </row>
    <row r="109" spans="1:6" x14ac:dyDescent="0.25">
      <c r="A109">
        <f t="shared" si="7"/>
        <v>107</v>
      </c>
      <c r="B109" s="1" t="str">
        <f t="shared" si="4"/>
        <v>06B</v>
      </c>
      <c r="C109" s="1" t="s">
        <v>4</v>
      </c>
      <c r="D109" s="1" t="str">
        <f t="shared" si="5"/>
        <v>01101011</v>
      </c>
      <c r="E109">
        <f t="shared" si="6"/>
        <v>3</v>
      </c>
      <c r="F109" s="1" t="str" cm="1">
        <f t="array" ref="F109">_xlfn.SWITCH(E109, 0, "FC", 1, "60", 2, "DB", 3, "F3", 4, "66", 5, "B7", 6, "BE", 7, "E1", 8, "FE")</f>
        <v>F3</v>
      </c>
    </row>
    <row r="110" spans="1:6" x14ac:dyDescent="0.25">
      <c r="A110">
        <f t="shared" si="7"/>
        <v>108</v>
      </c>
      <c r="B110" s="1" t="str">
        <f t="shared" si="4"/>
        <v>06C</v>
      </c>
      <c r="C110" s="1" t="s">
        <v>4</v>
      </c>
      <c r="D110" s="1" t="str">
        <f t="shared" si="5"/>
        <v>01101100</v>
      </c>
      <c r="E110">
        <f t="shared" si="6"/>
        <v>4</v>
      </c>
      <c r="F110" s="1" t="str" cm="1">
        <f t="array" ref="F110">_xlfn.SWITCH(E110, 0, "FC", 1, "60", 2, "DB", 3, "F3", 4, "66", 5, "B7", 6, "BE", 7, "E1", 8, "FE")</f>
        <v>66</v>
      </c>
    </row>
    <row r="111" spans="1:6" x14ac:dyDescent="0.25">
      <c r="A111">
        <f t="shared" si="7"/>
        <v>109</v>
      </c>
      <c r="B111" s="1" t="str">
        <f t="shared" si="4"/>
        <v>06D</v>
      </c>
      <c r="C111" s="1" t="s">
        <v>4</v>
      </c>
      <c r="D111" s="1" t="str">
        <f t="shared" si="5"/>
        <v>01101101</v>
      </c>
      <c r="E111">
        <f t="shared" si="6"/>
        <v>3</v>
      </c>
      <c r="F111" s="1" t="str" cm="1">
        <f t="array" ref="F111">_xlfn.SWITCH(E111, 0, "FC", 1, "60", 2, "DB", 3, "F3", 4, "66", 5, "B7", 6, "BE", 7, "E1", 8, "FE")</f>
        <v>F3</v>
      </c>
    </row>
    <row r="112" spans="1:6" x14ac:dyDescent="0.25">
      <c r="A112">
        <f t="shared" si="7"/>
        <v>110</v>
      </c>
      <c r="B112" s="1" t="str">
        <f t="shared" si="4"/>
        <v>06E</v>
      </c>
      <c r="C112" s="1" t="s">
        <v>4</v>
      </c>
      <c r="D112" s="1" t="str">
        <f t="shared" si="5"/>
        <v>01101110</v>
      </c>
      <c r="E112">
        <f t="shared" si="6"/>
        <v>3</v>
      </c>
      <c r="F112" s="1" t="str" cm="1">
        <f t="array" ref="F112">_xlfn.SWITCH(E112, 0, "FC", 1, "60", 2, "DB", 3, "F3", 4, "66", 5, "B7", 6, "BE", 7, "E1", 8, "FE")</f>
        <v>F3</v>
      </c>
    </row>
    <row r="113" spans="1:6" x14ac:dyDescent="0.25">
      <c r="A113">
        <f t="shared" si="7"/>
        <v>111</v>
      </c>
      <c r="B113" s="1" t="str">
        <f t="shared" si="4"/>
        <v>06F</v>
      </c>
      <c r="C113" s="1" t="s">
        <v>4</v>
      </c>
      <c r="D113" s="1" t="str">
        <f t="shared" si="5"/>
        <v>01101111</v>
      </c>
      <c r="E113">
        <f t="shared" si="6"/>
        <v>2</v>
      </c>
      <c r="F113" s="1" t="str" cm="1">
        <f t="array" ref="F113">_xlfn.SWITCH(E113, 0, "FC", 1, "60", 2, "DB", 3, "F3", 4, "66", 5, "B7", 6, "BE", 7, "E1", 8, "FE")</f>
        <v>DB</v>
      </c>
    </row>
    <row r="114" spans="1:6" x14ac:dyDescent="0.25">
      <c r="A114">
        <f t="shared" si="7"/>
        <v>112</v>
      </c>
      <c r="B114" s="1" t="str">
        <f t="shared" si="4"/>
        <v>070</v>
      </c>
      <c r="C114" s="1" t="s">
        <v>4</v>
      </c>
      <c r="D114" s="1" t="str">
        <f t="shared" si="5"/>
        <v>01110000</v>
      </c>
      <c r="E114">
        <f t="shared" si="6"/>
        <v>5</v>
      </c>
      <c r="F114" s="1" t="str" cm="1">
        <f t="array" ref="F114">_xlfn.SWITCH(E114, 0, "FC", 1, "60", 2, "DB", 3, "F3", 4, "66", 5, "B7", 6, "BE", 7, "E1", 8, "FE")</f>
        <v>B7</v>
      </c>
    </row>
    <row r="115" spans="1:6" x14ac:dyDescent="0.25">
      <c r="A115">
        <f t="shared" si="7"/>
        <v>113</v>
      </c>
      <c r="B115" s="1" t="str">
        <f t="shared" si="4"/>
        <v>071</v>
      </c>
      <c r="C115" s="1" t="s">
        <v>4</v>
      </c>
      <c r="D115" s="1" t="str">
        <f t="shared" si="5"/>
        <v>01110001</v>
      </c>
      <c r="E115">
        <f t="shared" si="6"/>
        <v>4</v>
      </c>
      <c r="F115" s="1" t="str" cm="1">
        <f t="array" ref="F115">_xlfn.SWITCH(E115, 0, "FC", 1, "60", 2, "DB", 3, "F3", 4, "66", 5, "B7", 6, "BE", 7, "E1", 8, "FE")</f>
        <v>66</v>
      </c>
    </row>
    <row r="116" spans="1:6" x14ac:dyDescent="0.25">
      <c r="A116">
        <f t="shared" si="7"/>
        <v>114</v>
      </c>
      <c r="B116" s="1" t="str">
        <f t="shared" si="4"/>
        <v>072</v>
      </c>
      <c r="C116" s="1" t="s">
        <v>4</v>
      </c>
      <c r="D116" s="1" t="str">
        <f t="shared" si="5"/>
        <v>01110010</v>
      </c>
      <c r="E116">
        <f t="shared" si="6"/>
        <v>4</v>
      </c>
      <c r="F116" s="1" t="str" cm="1">
        <f t="array" ref="F116">_xlfn.SWITCH(E116, 0, "FC", 1, "60", 2, "DB", 3, "F3", 4, "66", 5, "B7", 6, "BE", 7, "E1", 8, "FE")</f>
        <v>66</v>
      </c>
    </row>
    <row r="117" spans="1:6" x14ac:dyDescent="0.25">
      <c r="A117">
        <f t="shared" si="7"/>
        <v>115</v>
      </c>
      <c r="B117" s="1" t="str">
        <f t="shared" si="4"/>
        <v>073</v>
      </c>
      <c r="C117" s="1" t="s">
        <v>4</v>
      </c>
      <c r="D117" s="1" t="str">
        <f t="shared" si="5"/>
        <v>01110011</v>
      </c>
      <c r="E117">
        <f t="shared" si="6"/>
        <v>3</v>
      </c>
      <c r="F117" s="1" t="str" cm="1">
        <f t="array" ref="F117">_xlfn.SWITCH(E117, 0, "FC", 1, "60", 2, "DB", 3, "F3", 4, "66", 5, "B7", 6, "BE", 7, "E1", 8, "FE")</f>
        <v>F3</v>
      </c>
    </row>
    <row r="118" spans="1:6" x14ac:dyDescent="0.25">
      <c r="A118">
        <f t="shared" si="7"/>
        <v>116</v>
      </c>
      <c r="B118" s="1" t="str">
        <f t="shared" si="4"/>
        <v>074</v>
      </c>
      <c r="C118" s="1" t="s">
        <v>4</v>
      </c>
      <c r="D118" s="1" t="str">
        <f t="shared" si="5"/>
        <v>01110100</v>
      </c>
      <c r="E118">
        <f t="shared" si="6"/>
        <v>4</v>
      </c>
      <c r="F118" s="1" t="str" cm="1">
        <f t="array" ref="F118">_xlfn.SWITCH(E118, 0, "FC", 1, "60", 2, "DB", 3, "F3", 4, "66", 5, "B7", 6, "BE", 7, "E1", 8, "FE")</f>
        <v>66</v>
      </c>
    </row>
    <row r="119" spans="1:6" x14ac:dyDescent="0.25">
      <c r="A119">
        <f t="shared" si="7"/>
        <v>117</v>
      </c>
      <c r="B119" s="1" t="str">
        <f t="shared" si="4"/>
        <v>075</v>
      </c>
      <c r="C119" s="1" t="s">
        <v>4</v>
      </c>
      <c r="D119" s="1" t="str">
        <f t="shared" si="5"/>
        <v>01110101</v>
      </c>
      <c r="E119">
        <f t="shared" si="6"/>
        <v>3</v>
      </c>
      <c r="F119" s="1" t="str" cm="1">
        <f t="array" ref="F119">_xlfn.SWITCH(E119, 0, "FC", 1, "60", 2, "DB", 3, "F3", 4, "66", 5, "B7", 6, "BE", 7, "E1", 8, "FE")</f>
        <v>F3</v>
      </c>
    </row>
    <row r="120" spans="1:6" x14ac:dyDescent="0.25">
      <c r="A120">
        <f t="shared" si="7"/>
        <v>118</v>
      </c>
      <c r="B120" s="1" t="str">
        <f t="shared" si="4"/>
        <v>076</v>
      </c>
      <c r="C120" s="1" t="s">
        <v>4</v>
      </c>
      <c r="D120" s="1" t="str">
        <f t="shared" si="5"/>
        <v>01110110</v>
      </c>
      <c r="E120">
        <f t="shared" si="6"/>
        <v>3</v>
      </c>
      <c r="F120" s="1" t="str" cm="1">
        <f t="array" ref="F120">_xlfn.SWITCH(E120, 0, "FC", 1, "60", 2, "DB", 3, "F3", 4, "66", 5, "B7", 6, "BE", 7, "E1", 8, "FE")</f>
        <v>F3</v>
      </c>
    </row>
    <row r="121" spans="1:6" x14ac:dyDescent="0.25">
      <c r="A121">
        <f t="shared" si="7"/>
        <v>119</v>
      </c>
      <c r="B121" s="1" t="str">
        <f t="shared" si="4"/>
        <v>077</v>
      </c>
      <c r="C121" s="1" t="s">
        <v>4</v>
      </c>
      <c r="D121" s="1" t="str">
        <f t="shared" si="5"/>
        <v>01110111</v>
      </c>
      <c r="E121">
        <f t="shared" si="6"/>
        <v>2</v>
      </c>
      <c r="F121" s="1" t="str" cm="1">
        <f t="array" ref="F121">_xlfn.SWITCH(E121, 0, "FC", 1, "60", 2, "DB", 3, "F3", 4, "66", 5, "B7", 6, "BE", 7, "E1", 8, "FE")</f>
        <v>DB</v>
      </c>
    </row>
    <row r="122" spans="1:6" x14ac:dyDescent="0.25">
      <c r="A122">
        <f t="shared" si="7"/>
        <v>120</v>
      </c>
      <c r="B122" s="1" t="str">
        <f t="shared" si="4"/>
        <v>078</v>
      </c>
      <c r="C122" s="1" t="s">
        <v>4</v>
      </c>
      <c r="D122" s="1" t="str">
        <f t="shared" si="5"/>
        <v>01111000</v>
      </c>
      <c r="E122">
        <f t="shared" si="6"/>
        <v>4</v>
      </c>
      <c r="F122" s="1" t="str" cm="1">
        <f t="array" ref="F122">_xlfn.SWITCH(E122, 0, "FC", 1, "60", 2, "DB", 3, "F3", 4, "66", 5, "B7", 6, "BE", 7, "E1", 8, "FE")</f>
        <v>66</v>
      </c>
    </row>
    <row r="123" spans="1:6" x14ac:dyDescent="0.25">
      <c r="A123">
        <f t="shared" si="7"/>
        <v>121</v>
      </c>
      <c r="B123" s="1" t="str">
        <f t="shared" si="4"/>
        <v>079</v>
      </c>
      <c r="C123" s="1" t="s">
        <v>4</v>
      </c>
      <c r="D123" s="1" t="str">
        <f t="shared" si="5"/>
        <v>01111001</v>
      </c>
      <c r="E123">
        <f t="shared" si="6"/>
        <v>3</v>
      </c>
      <c r="F123" s="1" t="str" cm="1">
        <f t="array" ref="F123">_xlfn.SWITCH(E123, 0, "FC", 1, "60", 2, "DB", 3, "F3", 4, "66", 5, "B7", 6, "BE", 7, "E1", 8, "FE")</f>
        <v>F3</v>
      </c>
    </row>
    <row r="124" spans="1:6" x14ac:dyDescent="0.25">
      <c r="A124">
        <f t="shared" si="7"/>
        <v>122</v>
      </c>
      <c r="B124" s="1" t="str">
        <f t="shared" si="4"/>
        <v>07A</v>
      </c>
      <c r="C124" s="1" t="s">
        <v>4</v>
      </c>
      <c r="D124" s="1" t="str">
        <f t="shared" si="5"/>
        <v>01111010</v>
      </c>
      <c r="E124">
        <f t="shared" si="6"/>
        <v>3</v>
      </c>
      <c r="F124" s="1" t="str" cm="1">
        <f t="array" ref="F124">_xlfn.SWITCH(E124, 0, "FC", 1, "60", 2, "DB", 3, "F3", 4, "66", 5, "B7", 6, "BE", 7, "E1", 8, "FE")</f>
        <v>F3</v>
      </c>
    </row>
    <row r="125" spans="1:6" x14ac:dyDescent="0.25">
      <c r="A125">
        <f t="shared" si="7"/>
        <v>123</v>
      </c>
      <c r="B125" s="1" t="str">
        <f t="shared" si="4"/>
        <v>07B</v>
      </c>
      <c r="C125" s="1" t="s">
        <v>4</v>
      </c>
      <c r="D125" s="1" t="str">
        <f t="shared" si="5"/>
        <v>01111011</v>
      </c>
      <c r="E125">
        <f t="shared" si="6"/>
        <v>2</v>
      </c>
      <c r="F125" s="1" t="str" cm="1">
        <f t="array" ref="F125">_xlfn.SWITCH(E125, 0, "FC", 1, "60", 2, "DB", 3, "F3", 4, "66", 5, "B7", 6, "BE", 7, "E1", 8, "FE")</f>
        <v>DB</v>
      </c>
    </row>
    <row r="126" spans="1:6" x14ac:dyDescent="0.25">
      <c r="A126">
        <f t="shared" si="7"/>
        <v>124</v>
      </c>
      <c r="B126" s="1" t="str">
        <f t="shared" si="4"/>
        <v>07C</v>
      </c>
      <c r="C126" s="1" t="s">
        <v>4</v>
      </c>
      <c r="D126" s="1" t="str">
        <f t="shared" si="5"/>
        <v>01111100</v>
      </c>
      <c r="E126">
        <f t="shared" si="6"/>
        <v>3</v>
      </c>
      <c r="F126" s="1" t="str" cm="1">
        <f t="array" ref="F126">_xlfn.SWITCH(E126, 0, "FC", 1, "60", 2, "DB", 3, "F3", 4, "66", 5, "B7", 6, "BE", 7, "E1", 8, "FE")</f>
        <v>F3</v>
      </c>
    </row>
    <row r="127" spans="1:6" x14ac:dyDescent="0.25">
      <c r="A127">
        <f t="shared" si="7"/>
        <v>125</v>
      </c>
      <c r="B127" s="1" t="str">
        <f t="shared" si="4"/>
        <v>07D</v>
      </c>
      <c r="C127" s="1" t="s">
        <v>4</v>
      </c>
      <c r="D127" s="1" t="str">
        <f t="shared" si="5"/>
        <v>01111101</v>
      </c>
      <c r="E127">
        <f t="shared" si="6"/>
        <v>2</v>
      </c>
      <c r="F127" s="1" t="str" cm="1">
        <f t="array" ref="F127">_xlfn.SWITCH(E127, 0, "FC", 1, "60", 2, "DB", 3, "F3", 4, "66", 5, "B7", 6, "BE", 7, "E1", 8, "FE")</f>
        <v>DB</v>
      </c>
    </row>
    <row r="128" spans="1:6" x14ac:dyDescent="0.25">
      <c r="A128">
        <f t="shared" si="7"/>
        <v>126</v>
      </c>
      <c r="B128" s="1" t="str">
        <f t="shared" si="4"/>
        <v>07E</v>
      </c>
      <c r="C128" s="1" t="s">
        <v>4</v>
      </c>
      <c r="D128" s="1" t="str">
        <f t="shared" si="5"/>
        <v>01111110</v>
      </c>
      <c r="E128">
        <f t="shared" si="6"/>
        <v>2</v>
      </c>
      <c r="F128" s="1" t="str" cm="1">
        <f t="array" ref="F128">_xlfn.SWITCH(E128, 0, "FC", 1, "60", 2, "DB", 3, "F3", 4, "66", 5, "B7", 6, "BE", 7, "E1", 8, "FE")</f>
        <v>DB</v>
      </c>
    </row>
    <row r="129" spans="1:6" x14ac:dyDescent="0.25">
      <c r="A129">
        <f t="shared" si="7"/>
        <v>127</v>
      </c>
      <c r="B129" s="1" t="str">
        <f t="shared" si="4"/>
        <v>07F</v>
      </c>
      <c r="C129" s="1" t="s">
        <v>4</v>
      </c>
      <c r="D129" s="1" t="str">
        <f t="shared" si="5"/>
        <v>01111111</v>
      </c>
      <c r="E129">
        <f t="shared" si="6"/>
        <v>1</v>
      </c>
      <c r="F129" s="1" t="str" cm="1">
        <f t="array" ref="F129">_xlfn.SWITCH(E129, 0, "FC", 1, "60", 2, "DB", 3, "F3", 4, "66", 5, "B7", 6, "BE", 7, "E1", 8, "FE")</f>
        <v>60</v>
      </c>
    </row>
    <row r="130" spans="1:6" x14ac:dyDescent="0.25">
      <c r="A130">
        <f t="shared" si="7"/>
        <v>128</v>
      </c>
      <c r="B130" s="1" t="str">
        <f t="shared" si="4"/>
        <v>080</v>
      </c>
      <c r="C130" s="1" t="s">
        <v>4</v>
      </c>
      <c r="D130" s="1" t="str">
        <f t="shared" si="5"/>
        <v>10000000</v>
      </c>
      <c r="E130">
        <f t="shared" si="6"/>
        <v>7</v>
      </c>
      <c r="F130" s="1" t="str" cm="1">
        <f t="array" ref="F130">_xlfn.SWITCH(E130, 0, "FC", 1, "60", 2, "DB", 3, "F3", 4, "66", 5, "B7", 6, "BE", 7, "E1", 8, "FE")</f>
        <v>E1</v>
      </c>
    </row>
    <row r="131" spans="1:6" x14ac:dyDescent="0.25">
      <c r="A131">
        <f t="shared" si="7"/>
        <v>129</v>
      </c>
      <c r="B131" s="1" t="str">
        <f t="shared" ref="B131:B194" si="8">DEC2HEX(A131,3)</f>
        <v>081</v>
      </c>
      <c r="C131" s="1" t="s">
        <v>4</v>
      </c>
      <c r="D131" s="1" t="str">
        <f t="shared" ref="D131:D194" si="9">DEC2BIN(A131,8)</f>
        <v>10000001</v>
      </c>
      <c r="E131">
        <f t="shared" ref="E131:E194" si="10">LEN(D131)-LEN(SUBSTITUTE(D131,0,""))</f>
        <v>6</v>
      </c>
      <c r="F131" s="1" t="str" cm="1">
        <f t="array" ref="F131">_xlfn.SWITCH(E131, 0, "FC", 1, "60", 2, "DB", 3, "F3", 4, "66", 5, "B7", 6, "BE", 7, "E1", 8, "FE")</f>
        <v>BE</v>
      </c>
    </row>
    <row r="132" spans="1:6" x14ac:dyDescent="0.25">
      <c r="A132">
        <f t="shared" ref="A132:A195" si="11">A131+1</f>
        <v>130</v>
      </c>
      <c r="B132" s="1" t="str">
        <f t="shared" si="8"/>
        <v>082</v>
      </c>
      <c r="C132" s="1" t="s">
        <v>4</v>
      </c>
      <c r="D132" s="1" t="str">
        <f t="shared" si="9"/>
        <v>10000010</v>
      </c>
      <c r="E132">
        <f t="shared" si="10"/>
        <v>6</v>
      </c>
      <c r="F132" s="1" t="str" cm="1">
        <f t="array" ref="F132">_xlfn.SWITCH(E132, 0, "FC", 1, "60", 2, "DB", 3, "F3", 4, "66", 5, "B7", 6, "BE", 7, "E1", 8, "FE")</f>
        <v>BE</v>
      </c>
    </row>
    <row r="133" spans="1:6" x14ac:dyDescent="0.25">
      <c r="A133">
        <f t="shared" si="11"/>
        <v>131</v>
      </c>
      <c r="B133" s="1" t="str">
        <f t="shared" si="8"/>
        <v>083</v>
      </c>
      <c r="C133" s="1" t="s">
        <v>4</v>
      </c>
      <c r="D133" s="1" t="str">
        <f t="shared" si="9"/>
        <v>10000011</v>
      </c>
      <c r="E133">
        <f t="shared" si="10"/>
        <v>5</v>
      </c>
      <c r="F133" s="1" t="str" cm="1">
        <f t="array" ref="F133">_xlfn.SWITCH(E133, 0, "FC", 1, "60", 2, "DB", 3, "F3", 4, "66", 5, "B7", 6, "BE", 7, "E1", 8, "FE")</f>
        <v>B7</v>
      </c>
    </row>
    <row r="134" spans="1:6" x14ac:dyDescent="0.25">
      <c r="A134">
        <f t="shared" si="11"/>
        <v>132</v>
      </c>
      <c r="B134" s="1" t="str">
        <f t="shared" si="8"/>
        <v>084</v>
      </c>
      <c r="C134" s="1" t="s">
        <v>4</v>
      </c>
      <c r="D134" s="1" t="str">
        <f t="shared" si="9"/>
        <v>10000100</v>
      </c>
      <c r="E134">
        <f t="shared" si="10"/>
        <v>6</v>
      </c>
      <c r="F134" s="1" t="str" cm="1">
        <f t="array" ref="F134">_xlfn.SWITCH(E134, 0, "FC", 1, "60", 2, "DB", 3, "F3", 4, "66", 5, "B7", 6, "BE", 7, "E1", 8, "FE")</f>
        <v>BE</v>
      </c>
    </row>
    <row r="135" spans="1:6" x14ac:dyDescent="0.25">
      <c r="A135">
        <f t="shared" si="11"/>
        <v>133</v>
      </c>
      <c r="B135" s="1" t="str">
        <f t="shared" si="8"/>
        <v>085</v>
      </c>
      <c r="C135" s="1" t="s">
        <v>4</v>
      </c>
      <c r="D135" s="1" t="str">
        <f t="shared" si="9"/>
        <v>10000101</v>
      </c>
      <c r="E135">
        <f t="shared" si="10"/>
        <v>5</v>
      </c>
      <c r="F135" s="1" t="str" cm="1">
        <f t="array" ref="F135">_xlfn.SWITCH(E135, 0, "FC", 1, "60", 2, "DB", 3, "F3", 4, "66", 5, "B7", 6, "BE", 7, "E1", 8, "FE")</f>
        <v>B7</v>
      </c>
    </row>
    <row r="136" spans="1:6" x14ac:dyDescent="0.25">
      <c r="A136">
        <f t="shared" si="11"/>
        <v>134</v>
      </c>
      <c r="B136" s="1" t="str">
        <f t="shared" si="8"/>
        <v>086</v>
      </c>
      <c r="C136" s="1" t="s">
        <v>4</v>
      </c>
      <c r="D136" s="1" t="str">
        <f t="shared" si="9"/>
        <v>10000110</v>
      </c>
      <c r="E136">
        <f t="shared" si="10"/>
        <v>5</v>
      </c>
      <c r="F136" s="1" t="str" cm="1">
        <f t="array" ref="F136">_xlfn.SWITCH(E136, 0, "FC", 1, "60", 2, "DB", 3, "F3", 4, "66", 5, "B7", 6, "BE", 7, "E1", 8, "FE")</f>
        <v>B7</v>
      </c>
    </row>
    <row r="137" spans="1:6" x14ac:dyDescent="0.25">
      <c r="A137">
        <f t="shared" si="11"/>
        <v>135</v>
      </c>
      <c r="B137" s="1" t="str">
        <f t="shared" si="8"/>
        <v>087</v>
      </c>
      <c r="C137" s="1" t="s">
        <v>4</v>
      </c>
      <c r="D137" s="1" t="str">
        <f t="shared" si="9"/>
        <v>10000111</v>
      </c>
      <c r="E137">
        <f t="shared" si="10"/>
        <v>4</v>
      </c>
      <c r="F137" s="1" t="str" cm="1">
        <f t="array" ref="F137">_xlfn.SWITCH(E137, 0, "FC", 1, "60", 2, "DB", 3, "F3", 4, "66", 5, "B7", 6, "BE", 7, "E1", 8, "FE")</f>
        <v>66</v>
      </c>
    </row>
    <row r="138" spans="1:6" x14ac:dyDescent="0.25">
      <c r="A138">
        <f t="shared" si="11"/>
        <v>136</v>
      </c>
      <c r="B138" s="1" t="str">
        <f t="shared" si="8"/>
        <v>088</v>
      </c>
      <c r="C138" s="1" t="s">
        <v>4</v>
      </c>
      <c r="D138" s="1" t="str">
        <f t="shared" si="9"/>
        <v>10001000</v>
      </c>
      <c r="E138">
        <f t="shared" si="10"/>
        <v>6</v>
      </c>
      <c r="F138" s="1" t="str" cm="1">
        <f t="array" ref="F138">_xlfn.SWITCH(E138, 0, "FC", 1, "60", 2, "DB", 3, "F3", 4, "66", 5, "B7", 6, "BE", 7, "E1", 8, "FE")</f>
        <v>BE</v>
      </c>
    </row>
    <row r="139" spans="1:6" x14ac:dyDescent="0.25">
      <c r="A139">
        <f t="shared" si="11"/>
        <v>137</v>
      </c>
      <c r="B139" s="1" t="str">
        <f t="shared" si="8"/>
        <v>089</v>
      </c>
      <c r="C139" s="1" t="s">
        <v>4</v>
      </c>
      <c r="D139" s="1" t="str">
        <f t="shared" si="9"/>
        <v>10001001</v>
      </c>
      <c r="E139">
        <f t="shared" si="10"/>
        <v>5</v>
      </c>
      <c r="F139" s="1" t="str" cm="1">
        <f t="array" ref="F139">_xlfn.SWITCH(E139, 0, "FC", 1, "60", 2, "DB", 3, "F3", 4, "66", 5, "B7", 6, "BE", 7, "E1", 8, "FE")</f>
        <v>B7</v>
      </c>
    </row>
    <row r="140" spans="1:6" x14ac:dyDescent="0.25">
      <c r="A140">
        <f t="shared" si="11"/>
        <v>138</v>
      </c>
      <c r="B140" s="1" t="str">
        <f t="shared" si="8"/>
        <v>08A</v>
      </c>
      <c r="C140" s="1" t="s">
        <v>4</v>
      </c>
      <c r="D140" s="1" t="str">
        <f t="shared" si="9"/>
        <v>10001010</v>
      </c>
      <c r="E140">
        <f t="shared" si="10"/>
        <v>5</v>
      </c>
      <c r="F140" s="1" t="str" cm="1">
        <f t="array" ref="F140">_xlfn.SWITCH(E140, 0, "FC", 1, "60", 2, "DB", 3, "F3", 4, "66", 5, "B7", 6, "BE", 7, "E1", 8, "FE")</f>
        <v>B7</v>
      </c>
    </row>
    <row r="141" spans="1:6" x14ac:dyDescent="0.25">
      <c r="A141">
        <f t="shared" si="11"/>
        <v>139</v>
      </c>
      <c r="B141" s="1" t="str">
        <f t="shared" si="8"/>
        <v>08B</v>
      </c>
      <c r="C141" s="1" t="s">
        <v>4</v>
      </c>
      <c r="D141" s="1" t="str">
        <f t="shared" si="9"/>
        <v>10001011</v>
      </c>
      <c r="E141">
        <f t="shared" si="10"/>
        <v>4</v>
      </c>
      <c r="F141" s="1" t="str" cm="1">
        <f t="array" ref="F141">_xlfn.SWITCH(E141, 0, "FC", 1, "60", 2, "DB", 3, "F3", 4, "66", 5, "B7", 6, "BE", 7, "E1", 8, "FE")</f>
        <v>66</v>
      </c>
    </row>
    <row r="142" spans="1:6" x14ac:dyDescent="0.25">
      <c r="A142">
        <f t="shared" si="11"/>
        <v>140</v>
      </c>
      <c r="B142" s="1" t="str">
        <f t="shared" si="8"/>
        <v>08C</v>
      </c>
      <c r="C142" s="1" t="s">
        <v>4</v>
      </c>
      <c r="D142" s="1" t="str">
        <f t="shared" si="9"/>
        <v>10001100</v>
      </c>
      <c r="E142">
        <f t="shared" si="10"/>
        <v>5</v>
      </c>
      <c r="F142" s="1" t="str" cm="1">
        <f t="array" ref="F142">_xlfn.SWITCH(E142, 0, "FC", 1, "60", 2, "DB", 3, "F3", 4, "66", 5, "B7", 6, "BE", 7, "E1", 8, "FE")</f>
        <v>B7</v>
      </c>
    </row>
    <row r="143" spans="1:6" x14ac:dyDescent="0.25">
      <c r="A143">
        <f t="shared" si="11"/>
        <v>141</v>
      </c>
      <c r="B143" s="1" t="str">
        <f t="shared" si="8"/>
        <v>08D</v>
      </c>
      <c r="C143" s="1" t="s">
        <v>4</v>
      </c>
      <c r="D143" s="1" t="str">
        <f t="shared" si="9"/>
        <v>10001101</v>
      </c>
      <c r="E143">
        <f t="shared" si="10"/>
        <v>4</v>
      </c>
      <c r="F143" s="1" t="str" cm="1">
        <f t="array" ref="F143">_xlfn.SWITCH(E143, 0, "FC", 1, "60", 2, "DB", 3, "F3", 4, "66", 5, "B7", 6, "BE", 7, "E1", 8, "FE")</f>
        <v>66</v>
      </c>
    </row>
    <row r="144" spans="1:6" x14ac:dyDescent="0.25">
      <c r="A144">
        <f t="shared" si="11"/>
        <v>142</v>
      </c>
      <c r="B144" s="1" t="str">
        <f t="shared" si="8"/>
        <v>08E</v>
      </c>
      <c r="C144" s="1" t="s">
        <v>4</v>
      </c>
      <c r="D144" s="1" t="str">
        <f t="shared" si="9"/>
        <v>10001110</v>
      </c>
      <c r="E144">
        <f t="shared" si="10"/>
        <v>4</v>
      </c>
      <c r="F144" s="1" t="str" cm="1">
        <f t="array" ref="F144">_xlfn.SWITCH(E144, 0, "FC", 1, "60", 2, "DB", 3, "F3", 4, "66", 5, "B7", 6, "BE", 7, "E1", 8, "FE")</f>
        <v>66</v>
      </c>
    </row>
    <row r="145" spans="1:6" x14ac:dyDescent="0.25">
      <c r="A145">
        <f t="shared" si="11"/>
        <v>143</v>
      </c>
      <c r="B145" s="1" t="str">
        <f t="shared" si="8"/>
        <v>08F</v>
      </c>
      <c r="C145" s="1" t="s">
        <v>4</v>
      </c>
      <c r="D145" s="1" t="str">
        <f t="shared" si="9"/>
        <v>10001111</v>
      </c>
      <c r="E145">
        <f t="shared" si="10"/>
        <v>3</v>
      </c>
      <c r="F145" s="1" t="str" cm="1">
        <f t="array" ref="F145">_xlfn.SWITCH(E145, 0, "FC", 1, "60", 2, "DB", 3, "F3", 4, "66", 5, "B7", 6, "BE", 7, "E1", 8, "FE")</f>
        <v>F3</v>
      </c>
    </row>
    <row r="146" spans="1:6" x14ac:dyDescent="0.25">
      <c r="A146">
        <f t="shared" si="11"/>
        <v>144</v>
      </c>
      <c r="B146" s="1" t="str">
        <f t="shared" si="8"/>
        <v>090</v>
      </c>
      <c r="C146" s="1" t="s">
        <v>4</v>
      </c>
      <c r="D146" s="1" t="str">
        <f t="shared" si="9"/>
        <v>10010000</v>
      </c>
      <c r="E146">
        <f t="shared" si="10"/>
        <v>6</v>
      </c>
      <c r="F146" s="1" t="str" cm="1">
        <f t="array" ref="F146">_xlfn.SWITCH(E146, 0, "FC", 1, "60", 2, "DB", 3, "F3", 4, "66", 5, "B7", 6, "BE", 7, "E1", 8, "FE")</f>
        <v>BE</v>
      </c>
    </row>
    <row r="147" spans="1:6" x14ac:dyDescent="0.25">
      <c r="A147">
        <f t="shared" si="11"/>
        <v>145</v>
      </c>
      <c r="B147" s="1" t="str">
        <f t="shared" si="8"/>
        <v>091</v>
      </c>
      <c r="C147" s="1" t="s">
        <v>4</v>
      </c>
      <c r="D147" s="1" t="str">
        <f t="shared" si="9"/>
        <v>10010001</v>
      </c>
      <c r="E147">
        <f t="shared" si="10"/>
        <v>5</v>
      </c>
      <c r="F147" s="1" t="str" cm="1">
        <f t="array" ref="F147">_xlfn.SWITCH(E147, 0, "FC", 1, "60", 2, "DB", 3, "F3", 4, "66", 5, "B7", 6, "BE", 7, "E1", 8, "FE")</f>
        <v>B7</v>
      </c>
    </row>
    <row r="148" spans="1:6" x14ac:dyDescent="0.25">
      <c r="A148">
        <f t="shared" si="11"/>
        <v>146</v>
      </c>
      <c r="B148" s="1" t="str">
        <f t="shared" si="8"/>
        <v>092</v>
      </c>
      <c r="C148" s="1" t="s">
        <v>4</v>
      </c>
      <c r="D148" s="1" t="str">
        <f t="shared" si="9"/>
        <v>10010010</v>
      </c>
      <c r="E148">
        <f t="shared" si="10"/>
        <v>5</v>
      </c>
      <c r="F148" s="1" t="str" cm="1">
        <f t="array" ref="F148">_xlfn.SWITCH(E148, 0, "FC", 1, "60", 2, "DB", 3, "F3", 4, "66", 5, "B7", 6, "BE", 7, "E1", 8, "FE")</f>
        <v>B7</v>
      </c>
    </row>
    <row r="149" spans="1:6" x14ac:dyDescent="0.25">
      <c r="A149">
        <f t="shared" si="11"/>
        <v>147</v>
      </c>
      <c r="B149" s="1" t="str">
        <f t="shared" si="8"/>
        <v>093</v>
      </c>
      <c r="C149" s="1" t="s">
        <v>4</v>
      </c>
      <c r="D149" s="1" t="str">
        <f t="shared" si="9"/>
        <v>10010011</v>
      </c>
      <c r="E149">
        <f t="shared" si="10"/>
        <v>4</v>
      </c>
      <c r="F149" s="1" t="str" cm="1">
        <f t="array" ref="F149">_xlfn.SWITCH(E149, 0, "FC", 1, "60", 2, "DB", 3, "F3", 4, "66", 5, "B7", 6, "BE", 7, "E1", 8, "FE")</f>
        <v>66</v>
      </c>
    </row>
    <row r="150" spans="1:6" x14ac:dyDescent="0.25">
      <c r="A150">
        <f t="shared" si="11"/>
        <v>148</v>
      </c>
      <c r="B150" s="1" t="str">
        <f t="shared" si="8"/>
        <v>094</v>
      </c>
      <c r="C150" s="1" t="s">
        <v>4</v>
      </c>
      <c r="D150" s="1" t="str">
        <f t="shared" si="9"/>
        <v>10010100</v>
      </c>
      <c r="E150">
        <f t="shared" si="10"/>
        <v>5</v>
      </c>
      <c r="F150" s="1" t="str" cm="1">
        <f t="array" ref="F150">_xlfn.SWITCH(E150, 0, "FC", 1, "60", 2, "DB", 3, "F3", 4, "66", 5, "B7", 6, "BE", 7, "E1", 8, "FE")</f>
        <v>B7</v>
      </c>
    </row>
    <row r="151" spans="1:6" x14ac:dyDescent="0.25">
      <c r="A151">
        <f t="shared" si="11"/>
        <v>149</v>
      </c>
      <c r="B151" s="1" t="str">
        <f t="shared" si="8"/>
        <v>095</v>
      </c>
      <c r="C151" s="1" t="s">
        <v>4</v>
      </c>
      <c r="D151" s="1" t="str">
        <f t="shared" si="9"/>
        <v>10010101</v>
      </c>
      <c r="E151">
        <f t="shared" si="10"/>
        <v>4</v>
      </c>
      <c r="F151" s="1" t="str" cm="1">
        <f t="array" ref="F151">_xlfn.SWITCH(E151, 0, "FC", 1, "60", 2, "DB", 3, "F3", 4, "66", 5, "B7", 6, "BE", 7, "E1", 8, "FE")</f>
        <v>66</v>
      </c>
    </row>
    <row r="152" spans="1:6" x14ac:dyDescent="0.25">
      <c r="A152">
        <f t="shared" si="11"/>
        <v>150</v>
      </c>
      <c r="B152" s="1" t="str">
        <f t="shared" si="8"/>
        <v>096</v>
      </c>
      <c r="C152" s="1" t="s">
        <v>4</v>
      </c>
      <c r="D152" s="1" t="str">
        <f t="shared" si="9"/>
        <v>10010110</v>
      </c>
      <c r="E152">
        <f t="shared" si="10"/>
        <v>4</v>
      </c>
      <c r="F152" s="1" t="str" cm="1">
        <f t="array" ref="F152">_xlfn.SWITCH(E152, 0, "FC", 1, "60", 2, "DB", 3, "F3", 4, "66", 5, "B7", 6, "BE", 7, "E1", 8, "FE")</f>
        <v>66</v>
      </c>
    </row>
    <row r="153" spans="1:6" x14ac:dyDescent="0.25">
      <c r="A153">
        <f t="shared" si="11"/>
        <v>151</v>
      </c>
      <c r="B153" s="1" t="str">
        <f t="shared" si="8"/>
        <v>097</v>
      </c>
      <c r="C153" s="1" t="s">
        <v>4</v>
      </c>
      <c r="D153" s="1" t="str">
        <f t="shared" si="9"/>
        <v>10010111</v>
      </c>
      <c r="E153">
        <f t="shared" si="10"/>
        <v>3</v>
      </c>
      <c r="F153" s="1" t="str" cm="1">
        <f t="array" ref="F153">_xlfn.SWITCH(E153, 0, "FC", 1, "60", 2, "DB", 3, "F3", 4, "66", 5, "B7", 6, "BE", 7, "E1", 8, "FE")</f>
        <v>F3</v>
      </c>
    </row>
    <row r="154" spans="1:6" x14ac:dyDescent="0.25">
      <c r="A154">
        <f t="shared" si="11"/>
        <v>152</v>
      </c>
      <c r="B154" s="1" t="str">
        <f t="shared" si="8"/>
        <v>098</v>
      </c>
      <c r="C154" s="1" t="s">
        <v>4</v>
      </c>
      <c r="D154" s="1" t="str">
        <f t="shared" si="9"/>
        <v>10011000</v>
      </c>
      <c r="E154">
        <f t="shared" si="10"/>
        <v>5</v>
      </c>
      <c r="F154" s="1" t="str" cm="1">
        <f t="array" ref="F154">_xlfn.SWITCH(E154, 0, "FC", 1, "60", 2, "DB", 3, "F3", 4, "66", 5, "B7", 6, "BE", 7, "E1", 8, "FE")</f>
        <v>B7</v>
      </c>
    </row>
    <row r="155" spans="1:6" x14ac:dyDescent="0.25">
      <c r="A155">
        <f t="shared" si="11"/>
        <v>153</v>
      </c>
      <c r="B155" s="1" t="str">
        <f t="shared" si="8"/>
        <v>099</v>
      </c>
      <c r="C155" s="1" t="s">
        <v>4</v>
      </c>
      <c r="D155" s="1" t="str">
        <f t="shared" si="9"/>
        <v>10011001</v>
      </c>
      <c r="E155">
        <f t="shared" si="10"/>
        <v>4</v>
      </c>
      <c r="F155" s="1" t="str" cm="1">
        <f t="array" ref="F155">_xlfn.SWITCH(E155, 0, "FC", 1, "60", 2, "DB", 3, "F3", 4, "66", 5, "B7", 6, "BE", 7, "E1", 8, "FE")</f>
        <v>66</v>
      </c>
    </row>
    <row r="156" spans="1:6" x14ac:dyDescent="0.25">
      <c r="A156">
        <f t="shared" si="11"/>
        <v>154</v>
      </c>
      <c r="B156" s="1" t="str">
        <f t="shared" si="8"/>
        <v>09A</v>
      </c>
      <c r="C156" s="1" t="s">
        <v>4</v>
      </c>
      <c r="D156" s="1" t="str">
        <f t="shared" si="9"/>
        <v>10011010</v>
      </c>
      <c r="E156">
        <f t="shared" si="10"/>
        <v>4</v>
      </c>
      <c r="F156" s="1" t="str" cm="1">
        <f t="array" ref="F156">_xlfn.SWITCH(E156, 0, "FC", 1, "60", 2, "DB", 3, "F3", 4, "66", 5, "B7", 6, "BE", 7, "E1", 8, "FE")</f>
        <v>66</v>
      </c>
    </row>
    <row r="157" spans="1:6" x14ac:dyDescent="0.25">
      <c r="A157">
        <f t="shared" si="11"/>
        <v>155</v>
      </c>
      <c r="B157" s="1" t="str">
        <f t="shared" si="8"/>
        <v>09B</v>
      </c>
      <c r="C157" s="1" t="s">
        <v>4</v>
      </c>
      <c r="D157" s="1" t="str">
        <f t="shared" si="9"/>
        <v>10011011</v>
      </c>
      <c r="E157">
        <f t="shared" si="10"/>
        <v>3</v>
      </c>
      <c r="F157" s="1" t="str" cm="1">
        <f t="array" ref="F157">_xlfn.SWITCH(E157, 0, "FC", 1, "60", 2, "DB", 3, "F3", 4, "66", 5, "B7", 6, "BE", 7, "E1", 8, "FE")</f>
        <v>F3</v>
      </c>
    </row>
    <row r="158" spans="1:6" x14ac:dyDescent="0.25">
      <c r="A158">
        <f t="shared" si="11"/>
        <v>156</v>
      </c>
      <c r="B158" s="1" t="str">
        <f t="shared" si="8"/>
        <v>09C</v>
      </c>
      <c r="C158" s="1" t="s">
        <v>4</v>
      </c>
      <c r="D158" s="1" t="str">
        <f t="shared" si="9"/>
        <v>10011100</v>
      </c>
      <c r="E158">
        <f t="shared" si="10"/>
        <v>4</v>
      </c>
      <c r="F158" s="1" t="str" cm="1">
        <f t="array" ref="F158">_xlfn.SWITCH(E158, 0, "FC", 1, "60", 2, "DB", 3, "F3", 4, "66", 5, "B7", 6, "BE", 7, "E1", 8, "FE")</f>
        <v>66</v>
      </c>
    </row>
    <row r="159" spans="1:6" x14ac:dyDescent="0.25">
      <c r="A159">
        <f t="shared" si="11"/>
        <v>157</v>
      </c>
      <c r="B159" s="1" t="str">
        <f t="shared" si="8"/>
        <v>09D</v>
      </c>
      <c r="C159" s="1" t="s">
        <v>4</v>
      </c>
      <c r="D159" s="1" t="str">
        <f t="shared" si="9"/>
        <v>10011101</v>
      </c>
      <c r="E159">
        <f t="shared" si="10"/>
        <v>3</v>
      </c>
      <c r="F159" s="1" t="str" cm="1">
        <f t="array" ref="F159">_xlfn.SWITCH(E159, 0, "FC", 1, "60", 2, "DB", 3, "F3", 4, "66", 5, "B7", 6, "BE", 7, "E1", 8, "FE")</f>
        <v>F3</v>
      </c>
    </row>
    <row r="160" spans="1:6" x14ac:dyDescent="0.25">
      <c r="A160">
        <f t="shared" si="11"/>
        <v>158</v>
      </c>
      <c r="B160" s="1" t="str">
        <f t="shared" si="8"/>
        <v>09E</v>
      </c>
      <c r="C160" s="1" t="s">
        <v>4</v>
      </c>
      <c r="D160" s="1" t="str">
        <f t="shared" si="9"/>
        <v>10011110</v>
      </c>
      <c r="E160">
        <f t="shared" si="10"/>
        <v>3</v>
      </c>
      <c r="F160" s="1" t="str" cm="1">
        <f t="array" ref="F160">_xlfn.SWITCH(E160, 0, "FC", 1, "60", 2, "DB", 3, "F3", 4, "66", 5, "B7", 6, "BE", 7, "E1", 8, "FE")</f>
        <v>F3</v>
      </c>
    </row>
    <row r="161" spans="1:6" x14ac:dyDescent="0.25">
      <c r="A161">
        <f t="shared" si="11"/>
        <v>159</v>
      </c>
      <c r="B161" s="1" t="str">
        <f t="shared" si="8"/>
        <v>09F</v>
      </c>
      <c r="C161" s="1" t="s">
        <v>4</v>
      </c>
      <c r="D161" s="1" t="str">
        <f t="shared" si="9"/>
        <v>10011111</v>
      </c>
      <c r="E161">
        <f t="shared" si="10"/>
        <v>2</v>
      </c>
      <c r="F161" s="1" t="str" cm="1">
        <f t="array" ref="F161">_xlfn.SWITCH(E161, 0, "FC", 1, "60", 2, "DB", 3, "F3", 4, "66", 5, "B7", 6, "BE", 7, "E1", 8, "FE")</f>
        <v>DB</v>
      </c>
    </row>
    <row r="162" spans="1:6" x14ac:dyDescent="0.25">
      <c r="A162">
        <f t="shared" si="11"/>
        <v>160</v>
      </c>
      <c r="B162" s="1" t="str">
        <f t="shared" si="8"/>
        <v>0A0</v>
      </c>
      <c r="C162" s="1" t="s">
        <v>4</v>
      </c>
      <c r="D162" s="1" t="str">
        <f t="shared" si="9"/>
        <v>10100000</v>
      </c>
      <c r="E162">
        <f t="shared" si="10"/>
        <v>6</v>
      </c>
      <c r="F162" s="1" t="str" cm="1">
        <f t="array" ref="F162">_xlfn.SWITCH(E162, 0, "FC", 1, "60", 2, "DB", 3, "F3", 4, "66", 5, "B7", 6, "BE", 7, "E1", 8, "FE")</f>
        <v>BE</v>
      </c>
    </row>
    <row r="163" spans="1:6" x14ac:dyDescent="0.25">
      <c r="A163">
        <f t="shared" si="11"/>
        <v>161</v>
      </c>
      <c r="B163" s="1" t="str">
        <f t="shared" si="8"/>
        <v>0A1</v>
      </c>
      <c r="C163" s="1" t="s">
        <v>4</v>
      </c>
      <c r="D163" s="1" t="str">
        <f t="shared" si="9"/>
        <v>10100001</v>
      </c>
      <c r="E163">
        <f t="shared" si="10"/>
        <v>5</v>
      </c>
      <c r="F163" s="1" t="str" cm="1">
        <f t="array" ref="F163">_xlfn.SWITCH(E163, 0, "FC", 1, "60", 2, "DB", 3, "F3", 4, "66", 5, "B7", 6, "BE", 7, "E1", 8, "FE")</f>
        <v>B7</v>
      </c>
    </row>
    <row r="164" spans="1:6" x14ac:dyDescent="0.25">
      <c r="A164">
        <f t="shared" si="11"/>
        <v>162</v>
      </c>
      <c r="B164" s="1" t="str">
        <f t="shared" si="8"/>
        <v>0A2</v>
      </c>
      <c r="C164" s="1" t="s">
        <v>4</v>
      </c>
      <c r="D164" s="1" t="str">
        <f t="shared" si="9"/>
        <v>10100010</v>
      </c>
      <c r="E164">
        <f t="shared" si="10"/>
        <v>5</v>
      </c>
      <c r="F164" s="1" t="str" cm="1">
        <f t="array" ref="F164">_xlfn.SWITCH(E164, 0, "FC", 1, "60", 2, "DB", 3, "F3", 4, "66", 5, "B7", 6, "BE", 7, "E1", 8, "FE")</f>
        <v>B7</v>
      </c>
    </row>
    <row r="165" spans="1:6" x14ac:dyDescent="0.25">
      <c r="A165">
        <f t="shared" si="11"/>
        <v>163</v>
      </c>
      <c r="B165" s="1" t="str">
        <f t="shared" si="8"/>
        <v>0A3</v>
      </c>
      <c r="C165" s="1" t="s">
        <v>4</v>
      </c>
      <c r="D165" s="1" t="str">
        <f t="shared" si="9"/>
        <v>10100011</v>
      </c>
      <c r="E165">
        <f t="shared" si="10"/>
        <v>4</v>
      </c>
      <c r="F165" s="1" t="str" cm="1">
        <f t="array" ref="F165">_xlfn.SWITCH(E165, 0, "FC", 1, "60", 2, "DB", 3, "F3", 4, "66", 5, "B7", 6, "BE", 7, "E1", 8, "FE")</f>
        <v>66</v>
      </c>
    </row>
    <row r="166" spans="1:6" x14ac:dyDescent="0.25">
      <c r="A166">
        <f t="shared" si="11"/>
        <v>164</v>
      </c>
      <c r="B166" s="1" t="str">
        <f t="shared" si="8"/>
        <v>0A4</v>
      </c>
      <c r="C166" s="1" t="s">
        <v>4</v>
      </c>
      <c r="D166" s="1" t="str">
        <f t="shared" si="9"/>
        <v>10100100</v>
      </c>
      <c r="E166">
        <f t="shared" si="10"/>
        <v>5</v>
      </c>
      <c r="F166" s="1" t="str" cm="1">
        <f t="array" ref="F166">_xlfn.SWITCH(E166, 0, "FC", 1, "60", 2, "DB", 3, "F3", 4, "66", 5, "B7", 6, "BE", 7, "E1", 8, "FE")</f>
        <v>B7</v>
      </c>
    </row>
    <row r="167" spans="1:6" x14ac:dyDescent="0.25">
      <c r="A167">
        <f t="shared" si="11"/>
        <v>165</v>
      </c>
      <c r="B167" s="1" t="str">
        <f t="shared" si="8"/>
        <v>0A5</v>
      </c>
      <c r="C167" s="1" t="s">
        <v>4</v>
      </c>
      <c r="D167" s="1" t="str">
        <f t="shared" si="9"/>
        <v>10100101</v>
      </c>
      <c r="E167">
        <f t="shared" si="10"/>
        <v>4</v>
      </c>
      <c r="F167" s="1" t="str" cm="1">
        <f t="array" ref="F167">_xlfn.SWITCH(E167, 0, "FC", 1, "60", 2, "DB", 3, "F3", 4, "66", 5, "B7", 6, "BE", 7, "E1", 8, "FE")</f>
        <v>66</v>
      </c>
    </row>
    <row r="168" spans="1:6" x14ac:dyDescent="0.25">
      <c r="A168">
        <f t="shared" si="11"/>
        <v>166</v>
      </c>
      <c r="B168" s="1" t="str">
        <f t="shared" si="8"/>
        <v>0A6</v>
      </c>
      <c r="C168" s="1" t="s">
        <v>4</v>
      </c>
      <c r="D168" s="1" t="str">
        <f t="shared" si="9"/>
        <v>10100110</v>
      </c>
      <c r="E168">
        <f t="shared" si="10"/>
        <v>4</v>
      </c>
      <c r="F168" s="1" t="str" cm="1">
        <f t="array" ref="F168">_xlfn.SWITCH(E168, 0, "FC", 1, "60", 2, "DB", 3, "F3", 4, "66", 5, "B7", 6, "BE", 7, "E1", 8, "FE")</f>
        <v>66</v>
      </c>
    </row>
    <row r="169" spans="1:6" x14ac:dyDescent="0.25">
      <c r="A169">
        <f t="shared" si="11"/>
        <v>167</v>
      </c>
      <c r="B169" s="1" t="str">
        <f t="shared" si="8"/>
        <v>0A7</v>
      </c>
      <c r="C169" s="1" t="s">
        <v>4</v>
      </c>
      <c r="D169" s="1" t="str">
        <f t="shared" si="9"/>
        <v>10100111</v>
      </c>
      <c r="E169">
        <f t="shared" si="10"/>
        <v>3</v>
      </c>
      <c r="F169" s="1" t="str" cm="1">
        <f t="array" ref="F169">_xlfn.SWITCH(E169, 0, "FC", 1, "60", 2, "DB", 3, "F3", 4, "66", 5, "B7", 6, "BE", 7, "E1", 8, "FE")</f>
        <v>F3</v>
      </c>
    </row>
    <row r="170" spans="1:6" x14ac:dyDescent="0.25">
      <c r="A170">
        <f t="shared" si="11"/>
        <v>168</v>
      </c>
      <c r="B170" s="1" t="str">
        <f t="shared" si="8"/>
        <v>0A8</v>
      </c>
      <c r="C170" s="1" t="s">
        <v>4</v>
      </c>
      <c r="D170" s="1" t="str">
        <f t="shared" si="9"/>
        <v>10101000</v>
      </c>
      <c r="E170">
        <f t="shared" si="10"/>
        <v>5</v>
      </c>
      <c r="F170" s="1" t="str" cm="1">
        <f t="array" ref="F170">_xlfn.SWITCH(E170, 0, "FC", 1, "60", 2, "DB", 3, "F3", 4, "66", 5, "B7", 6, "BE", 7, "E1", 8, "FE")</f>
        <v>B7</v>
      </c>
    </row>
    <row r="171" spans="1:6" x14ac:dyDescent="0.25">
      <c r="A171">
        <f t="shared" si="11"/>
        <v>169</v>
      </c>
      <c r="B171" s="1" t="str">
        <f t="shared" si="8"/>
        <v>0A9</v>
      </c>
      <c r="C171" s="1" t="s">
        <v>4</v>
      </c>
      <c r="D171" s="1" t="str">
        <f t="shared" si="9"/>
        <v>10101001</v>
      </c>
      <c r="E171">
        <f t="shared" si="10"/>
        <v>4</v>
      </c>
      <c r="F171" s="1" t="str" cm="1">
        <f t="array" ref="F171">_xlfn.SWITCH(E171, 0, "FC", 1, "60", 2, "DB", 3, "F3", 4, "66", 5, "B7", 6, "BE", 7, "E1", 8, "FE")</f>
        <v>66</v>
      </c>
    </row>
    <row r="172" spans="1:6" x14ac:dyDescent="0.25">
      <c r="A172">
        <f t="shared" si="11"/>
        <v>170</v>
      </c>
      <c r="B172" s="1" t="str">
        <f t="shared" si="8"/>
        <v>0AA</v>
      </c>
      <c r="C172" s="1" t="s">
        <v>4</v>
      </c>
      <c r="D172" s="1" t="str">
        <f t="shared" si="9"/>
        <v>10101010</v>
      </c>
      <c r="E172">
        <f t="shared" si="10"/>
        <v>4</v>
      </c>
      <c r="F172" s="1" t="str" cm="1">
        <f t="array" ref="F172">_xlfn.SWITCH(E172, 0, "FC", 1, "60", 2, "DB", 3, "F3", 4, "66", 5, "B7", 6, "BE", 7, "E1", 8, "FE")</f>
        <v>66</v>
      </c>
    </row>
    <row r="173" spans="1:6" x14ac:dyDescent="0.25">
      <c r="A173">
        <f t="shared" si="11"/>
        <v>171</v>
      </c>
      <c r="B173" s="1" t="str">
        <f t="shared" si="8"/>
        <v>0AB</v>
      </c>
      <c r="C173" s="1" t="s">
        <v>4</v>
      </c>
      <c r="D173" s="1" t="str">
        <f t="shared" si="9"/>
        <v>10101011</v>
      </c>
      <c r="E173">
        <f t="shared" si="10"/>
        <v>3</v>
      </c>
      <c r="F173" s="1" t="str" cm="1">
        <f t="array" ref="F173">_xlfn.SWITCH(E173, 0, "FC", 1, "60", 2, "DB", 3, "F3", 4, "66", 5, "B7", 6, "BE", 7, "E1", 8, "FE")</f>
        <v>F3</v>
      </c>
    </row>
    <row r="174" spans="1:6" x14ac:dyDescent="0.25">
      <c r="A174">
        <f t="shared" si="11"/>
        <v>172</v>
      </c>
      <c r="B174" s="1" t="str">
        <f t="shared" si="8"/>
        <v>0AC</v>
      </c>
      <c r="C174" s="1" t="s">
        <v>4</v>
      </c>
      <c r="D174" s="1" t="str">
        <f t="shared" si="9"/>
        <v>10101100</v>
      </c>
      <c r="E174">
        <f t="shared" si="10"/>
        <v>4</v>
      </c>
      <c r="F174" s="1" t="str" cm="1">
        <f t="array" ref="F174">_xlfn.SWITCH(E174, 0, "FC", 1, "60", 2, "DB", 3, "F3", 4, "66", 5, "B7", 6, "BE", 7, "E1", 8, "FE")</f>
        <v>66</v>
      </c>
    </row>
    <row r="175" spans="1:6" x14ac:dyDescent="0.25">
      <c r="A175">
        <f t="shared" si="11"/>
        <v>173</v>
      </c>
      <c r="B175" s="1" t="str">
        <f t="shared" si="8"/>
        <v>0AD</v>
      </c>
      <c r="C175" s="1" t="s">
        <v>4</v>
      </c>
      <c r="D175" s="1" t="str">
        <f t="shared" si="9"/>
        <v>10101101</v>
      </c>
      <c r="E175">
        <f t="shared" si="10"/>
        <v>3</v>
      </c>
      <c r="F175" s="1" t="str" cm="1">
        <f t="array" ref="F175">_xlfn.SWITCH(E175, 0, "FC", 1, "60", 2, "DB", 3, "F3", 4, "66", 5, "B7", 6, "BE", 7, "E1", 8, "FE")</f>
        <v>F3</v>
      </c>
    </row>
    <row r="176" spans="1:6" x14ac:dyDescent="0.25">
      <c r="A176">
        <f t="shared" si="11"/>
        <v>174</v>
      </c>
      <c r="B176" s="1" t="str">
        <f t="shared" si="8"/>
        <v>0AE</v>
      </c>
      <c r="C176" s="1" t="s">
        <v>4</v>
      </c>
      <c r="D176" s="1" t="str">
        <f t="shared" si="9"/>
        <v>10101110</v>
      </c>
      <c r="E176">
        <f t="shared" si="10"/>
        <v>3</v>
      </c>
      <c r="F176" s="1" t="str" cm="1">
        <f t="array" ref="F176">_xlfn.SWITCH(E176, 0, "FC", 1, "60", 2, "DB", 3, "F3", 4, "66", 5, "B7", 6, "BE", 7, "E1", 8, "FE")</f>
        <v>F3</v>
      </c>
    </row>
    <row r="177" spans="1:6" x14ac:dyDescent="0.25">
      <c r="A177">
        <f t="shared" si="11"/>
        <v>175</v>
      </c>
      <c r="B177" s="1" t="str">
        <f t="shared" si="8"/>
        <v>0AF</v>
      </c>
      <c r="C177" s="1" t="s">
        <v>4</v>
      </c>
      <c r="D177" s="1" t="str">
        <f t="shared" si="9"/>
        <v>10101111</v>
      </c>
      <c r="E177">
        <f t="shared" si="10"/>
        <v>2</v>
      </c>
      <c r="F177" s="1" t="str" cm="1">
        <f t="array" ref="F177">_xlfn.SWITCH(E177, 0, "FC", 1, "60", 2, "DB", 3, "F3", 4, "66", 5, "B7", 6, "BE", 7, "E1", 8, "FE")</f>
        <v>DB</v>
      </c>
    </row>
    <row r="178" spans="1:6" x14ac:dyDescent="0.25">
      <c r="A178">
        <f t="shared" si="11"/>
        <v>176</v>
      </c>
      <c r="B178" s="1" t="str">
        <f t="shared" si="8"/>
        <v>0B0</v>
      </c>
      <c r="C178" s="1" t="s">
        <v>4</v>
      </c>
      <c r="D178" s="1" t="str">
        <f t="shared" si="9"/>
        <v>10110000</v>
      </c>
      <c r="E178">
        <f t="shared" si="10"/>
        <v>5</v>
      </c>
      <c r="F178" s="1" t="str" cm="1">
        <f t="array" ref="F178">_xlfn.SWITCH(E178, 0, "FC", 1, "60", 2, "DB", 3, "F3", 4, "66", 5, "B7", 6, "BE", 7, "E1", 8, "FE")</f>
        <v>B7</v>
      </c>
    </row>
    <row r="179" spans="1:6" x14ac:dyDescent="0.25">
      <c r="A179">
        <f t="shared" si="11"/>
        <v>177</v>
      </c>
      <c r="B179" s="1" t="str">
        <f t="shared" si="8"/>
        <v>0B1</v>
      </c>
      <c r="C179" s="1" t="s">
        <v>4</v>
      </c>
      <c r="D179" s="1" t="str">
        <f t="shared" si="9"/>
        <v>10110001</v>
      </c>
      <c r="E179">
        <f t="shared" si="10"/>
        <v>4</v>
      </c>
      <c r="F179" s="1" t="str" cm="1">
        <f t="array" ref="F179">_xlfn.SWITCH(E179, 0, "FC", 1, "60", 2, "DB", 3, "F3", 4, "66", 5, "B7", 6, "BE", 7, "E1", 8, "FE")</f>
        <v>66</v>
      </c>
    </row>
    <row r="180" spans="1:6" x14ac:dyDescent="0.25">
      <c r="A180">
        <f t="shared" si="11"/>
        <v>178</v>
      </c>
      <c r="B180" s="1" t="str">
        <f t="shared" si="8"/>
        <v>0B2</v>
      </c>
      <c r="C180" s="1" t="s">
        <v>4</v>
      </c>
      <c r="D180" s="1" t="str">
        <f t="shared" si="9"/>
        <v>10110010</v>
      </c>
      <c r="E180">
        <f t="shared" si="10"/>
        <v>4</v>
      </c>
      <c r="F180" s="1" t="str" cm="1">
        <f t="array" ref="F180">_xlfn.SWITCH(E180, 0, "FC", 1, "60", 2, "DB", 3, "F3", 4, "66", 5, "B7", 6, "BE", 7, "E1", 8, "FE")</f>
        <v>66</v>
      </c>
    </row>
    <row r="181" spans="1:6" x14ac:dyDescent="0.25">
      <c r="A181">
        <f t="shared" si="11"/>
        <v>179</v>
      </c>
      <c r="B181" s="1" t="str">
        <f t="shared" si="8"/>
        <v>0B3</v>
      </c>
      <c r="C181" s="1" t="s">
        <v>4</v>
      </c>
      <c r="D181" s="1" t="str">
        <f t="shared" si="9"/>
        <v>10110011</v>
      </c>
      <c r="E181">
        <f t="shared" si="10"/>
        <v>3</v>
      </c>
      <c r="F181" s="1" t="str" cm="1">
        <f t="array" ref="F181">_xlfn.SWITCH(E181, 0, "FC", 1, "60", 2, "DB", 3, "F3", 4, "66", 5, "B7", 6, "BE", 7, "E1", 8, "FE")</f>
        <v>F3</v>
      </c>
    </row>
    <row r="182" spans="1:6" x14ac:dyDescent="0.25">
      <c r="A182">
        <f t="shared" si="11"/>
        <v>180</v>
      </c>
      <c r="B182" s="1" t="str">
        <f t="shared" si="8"/>
        <v>0B4</v>
      </c>
      <c r="C182" s="1" t="s">
        <v>4</v>
      </c>
      <c r="D182" s="1" t="str">
        <f t="shared" si="9"/>
        <v>10110100</v>
      </c>
      <c r="E182">
        <f t="shared" si="10"/>
        <v>4</v>
      </c>
      <c r="F182" s="1" t="str" cm="1">
        <f t="array" ref="F182">_xlfn.SWITCH(E182, 0, "FC", 1, "60", 2, "DB", 3, "F3", 4, "66", 5, "B7", 6, "BE", 7, "E1", 8, "FE")</f>
        <v>66</v>
      </c>
    </row>
    <row r="183" spans="1:6" x14ac:dyDescent="0.25">
      <c r="A183">
        <f t="shared" si="11"/>
        <v>181</v>
      </c>
      <c r="B183" s="1" t="str">
        <f t="shared" si="8"/>
        <v>0B5</v>
      </c>
      <c r="C183" s="1" t="s">
        <v>4</v>
      </c>
      <c r="D183" s="1" t="str">
        <f t="shared" si="9"/>
        <v>10110101</v>
      </c>
      <c r="E183">
        <f t="shared" si="10"/>
        <v>3</v>
      </c>
      <c r="F183" s="1" t="str" cm="1">
        <f t="array" ref="F183">_xlfn.SWITCH(E183, 0, "FC", 1, "60", 2, "DB", 3, "F3", 4, "66", 5, "B7", 6, "BE", 7, "E1", 8, "FE")</f>
        <v>F3</v>
      </c>
    </row>
    <row r="184" spans="1:6" x14ac:dyDescent="0.25">
      <c r="A184">
        <f t="shared" si="11"/>
        <v>182</v>
      </c>
      <c r="B184" s="1" t="str">
        <f t="shared" si="8"/>
        <v>0B6</v>
      </c>
      <c r="C184" s="1" t="s">
        <v>4</v>
      </c>
      <c r="D184" s="1" t="str">
        <f t="shared" si="9"/>
        <v>10110110</v>
      </c>
      <c r="E184">
        <f t="shared" si="10"/>
        <v>3</v>
      </c>
      <c r="F184" s="1" t="str" cm="1">
        <f t="array" ref="F184">_xlfn.SWITCH(E184, 0, "FC", 1, "60", 2, "DB", 3, "F3", 4, "66", 5, "B7", 6, "BE", 7, "E1", 8, "FE")</f>
        <v>F3</v>
      </c>
    </row>
    <row r="185" spans="1:6" x14ac:dyDescent="0.25">
      <c r="A185">
        <f t="shared" si="11"/>
        <v>183</v>
      </c>
      <c r="B185" s="1" t="str">
        <f t="shared" si="8"/>
        <v>0B7</v>
      </c>
      <c r="C185" s="1" t="s">
        <v>4</v>
      </c>
      <c r="D185" s="1" t="str">
        <f t="shared" si="9"/>
        <v>10110111</v>
      </c>
      <c r="E185">
        <f t="shared" si="10"/>
        <v>2</v>
      </c>
      <c r="F185" s="1" t="str" cm="1">
        <f t="array" ref="F185">_xlfn.SWITCH(E185, 0, "FC", 1, "60", 2, "DB", 3, "F3", 4, "66", 5, "B7", 6, "BE", 7, "E1", 8, "FE")</f>
        <v>DB</v>
      </c>
    </row>
    <row r="186" spans="1:6" x14ac:dyDescent="0.25">
      <c r="A186">
        <f t="shared" si="11"/>
        <v>184</v>
      </c>
      <c r="B186" s="1" t="str">
        <f t="shared" si="8"/>
        <v>0B8</v>
      </c>
      <c r="C186" s="1" t="s">
        <v>4</v>
      </c>
      <c r="D186" s="1" t="str">
        <f t="shared" si="9"/>
        <v>10111000</v>
      </c>
      <c r="E186">
        <f t="shared" si="10"/>
        <v>4</v>
      </c>
      <c r="F186" s="1" t="str" cm="1">
        <f t="array" ref="F186">_xlfn.SWITCH(E186, 0, "FC", 1, "60", 2, "DB", 3, "F3", 4, "66", 5, "B7", 6, "BE", 7, "E1", 8, "FE")</f>
        <v>66</v>
      </c>
    </row>
    <row r="187" spans="1:6" x14ac:dyDescent="0.25">
      <c r="A187">
        <f t="shared" si="11"/>
        <v>185</v>
      </c>
      <c r="B187" s="1" t="str">
        <f t="shared" si="8"/>
        <v>0B9</v>
      </c>
      <c r="C187" s="1" t="s">
        <v>4</v>
      </c>
      <c r="D187" s="1" t="str">
        <f t="shared" si="9"/>
        <v>10111001</v>
      </c>
      <c r="E187">
        <f t="shared" si="10"/>
        <v>3</v>
      </c>
      <c r="F187" s="1" t="str" cm="1">
        <f t="array" ref="F187">_xlfn.SWITCH(E187, 0, "FC", 1, "60", 2, "DB", 3, "F3", 4, "66", 5, "B7", 6, "BE", 7, "E1", 8, "FE")</f>
        <v>F3</v>
      </c>
    </row>
    <row r="188" spans="1:6" x14ac:dyDescent="0.25">
      <c r="A188">
        <f t="shared" si="11"/>
        <v>186</v>
      </c>
      <c r="B188" s="1" t="str">
        <f t="shared" si="8"/>
        <v>0BA</v>
      </c>
      <c r="C188" s="1" t="s">
        <v>4</v>
      </c>
      <c r="D188" s="1" t="str">
        <f t="shared" si="9"/>
        <v>10111010</v>
      </c>
      <c r="E188">
        <f t="shared" si="10"/>
        <v>3</v>
      </c>
      <c r="F188" s="1" t="str" cm="1">
        <f t="array" ref="F188">_xlfn.SWITCH(E188, 0, "FC", 1, "60", 2, "DB", 3, "F3", 4, "66", 5, "B7", 6, "BE", 7, "E1", 8, "FE")</f>
        <v>F3</v>
      </c>
    </row>
    <row r="189" spans="1:6" x14ac:dyDescent="0.25">
      <c r="A189">
        <f t="shared" si="11"/>
        <v>187</v>
      </c>
      <c r="B189" s="1" t="str">
        <f t="shared" si="8"/>
        <v>0BB</v>
      </c>
      <c r="C189" s="1" t="s">
        <v>4</v>
      </c>
      <c r="D189" s="1" t="str">
        <f t="shared" si="9"/>
        <v>10111011</v>
      </c>
      <c r="E189">
        <f t="shared" si="10"/>
        <v>2</v>
      </c>
      <c r="F189" s="1" t="str" cm="1">
        <f t="array" ref="F189">_xlfn.SWITCH(E189, 0, "FC", 1, "60", 2, "DB", 3, "F3", 4, "66", 5, "B7", 6, "BE", 7, "E1", 8, "FE")</f>
        <v>DB</v>
      </c>
    </row>
    <row r="190" spans="1:6" x14ac:dyDescent="0.25">
      <c r="A190">
        <f t="shared" si="11"/>
        <v>188</v>
      </c>
      <c r="B190" s="1" t="str">
        <f t="shared" si="8"/>
        <v>0BC</v>
      </c>
      <c r="C190" s="1" t="s">
        <v>4</v>
      </c>
      <c r="D190" s="1" t="str">
        <f t="shared" si="9"/>
        <v>10111100</v>
      </c>
      <c r="E190">
        <f t="shared" si="10"/>
        <v>3</v>
      </c>
      <c r="F190" s="1" t="str" cm="1">
        <f t="array" ref="F190">_xlfn.SWITCH(E190, 0, "FC", 1, "60", 2, "DB", 3, "F3", 4, "66", 5, "B7", 6, "BE", 7, "E1", 8, "FE")</f>
        <v>F3</v>
      </c>
    </row>
    <row r="191" spans="1:6" x14ac:dyDescent="0.25">
      <c r="A191">
        <f t="shared" si="11"/>
        <v>189</v>
      </c>
      <c r="B191" s="1" t="str">
        <f t="shared" si="8"/>
        <v>0BD</v>
      </c>
      <c r="C191" s="1" t="s">
        <v>4</v>
      </c>
      <c r="D191" s="1" t="str">
        <f t="shared" si="9"/>
        <v>10111101</v>
      </c>
      <c r="E191">
        <f t="shared" si="10"/>
        <v>2</v>
      </c>
      <c r="F191" s="1" t="str" cm="1">
        <f t="array" ref="F191">_xlfn.SWITCH(E191, 0, "FC", 1, "60", 2, "DB", 3, "F3", 4, "66", 5, "B7", 6, "BE", 7, "E1", 8, "FE")</f>
        <v>DB</v>
      </c>
    </row>
    <row r="192" spans="1:6" x14ac:dyDescent="0.25">
      <c r="A192">
        <f t="shared" si="11"/>
        <v>190</v>
      </c>
      <c r="B192" s="1" t="str">
        <f t="shared" si="8"/>
        <v>0BE</v>
      </c>
      <c r="C192" s="1" t="s">
        <v>4</v>
      </c>
      <c r="D192" s="1" t="str">
        <f t="shared" si="9"/>
        <v>10111110</v>
      </c>
      <c r="E192">
        <f t="shared" si="10"/>
        <v>2</v>
      </c>
      <c r="F192" s="1" t="str" cm="1">
        <f t="array" ref="F192">_xlfn.SWITCH(E192, 0, "FC", 1, "60", 2, "DB", 3, "F3", 4, "66", 5, "B7", 6, "BE", 7, "E1", 8, "FE")</f>
        <v>DB</v>
      </c>
    </row>
    <row r="193" spans="1:6" x14ac:dyDescent="0.25">
      <c r="A193">
        <f t="shared" si="11"/>
        <v>191</v>
      </c>
      <c r="B193" s="1" t="str">
        <f t="shared" si="8"/>
        <v>0BF</v>
      </c>
      <c r="C193" s="1" t="s">
        <v>4</v>
      </c>
      <c r="D193" s="1" t="str">
        <f t="shared" si="9"/>
        <v>10111111</v>
      </c>
      <c r="E193">
        <f t="shared" si="10"/>
        <v>1</v>
      </c>
      <c r="F193" s="1" t="str" cm="1">
        <f t="array" ref="F193">_xlfn.SWITCH(E193, 0, "FC", 1, "60", 2, "DB", 3, "F3", 4, "66", 5, "B7", 6, "BE", 7, "E1", 8, "FE")</f>
        <v>60</v>
      </c>
    </row>
    <row r="194" spans="1:6" x14ac:dyDescent="0.25">
      <c r="A194">
        <f t="shared" si="11"/>
        <v>192</v>
      </c>
      <c r="B194" s="1" t="str">
        <f t="shared" si="8"/>
        <v>0C0</v>
      </c>
      <c r="C194" s="1" t="s">
        <v>4</v>
      </c>
      <c r="D194" s="1" t="str">
        <f t="shared" si="9"/>
        <v>11000000</v>
      </c>
      <c r="E194">
        <f t="shared" si="10"/>
        <v>6</v>
      </c>
      <c r="F194" s="1" t="str" cm="1">
        <f t="array" ref="F194">_xlfn.SWITCH(E194, 0, "FC", 1, "60", 2, "DB", 3, "F3", 4, "66", 5, "B7", 6, "BE", 7, "E1", 8, "FE")</f>
        <v>BE</v>
      </c>
    </row>
    <row r="195" spans="1:6" x14ac:dyDescent="0.25">
      <c r="A195">
        <f t="shared" si="11"/>
        <v>193</v>
      </c>
      <c r="B195" s="1" t="str">
        <f t="shared" ref="B195:B258" si="12">DEC2HEX(A195,3)</f>
        <v>0C1</v>
      </c>
      <c r="C195" s="1" t="s">
        <v>4</v>
      </c>
      <c r="D195" s="1" t="str">
        <f t="shared" ref="D195:D257" si="13">DEC2BIN(A195,8)</f>
        <v>11000001</v>
      </c>
      <c r="E195">
        <f t="shared" ref="E195:E258" si="14">LEN(D195)-LEN(SUBSTITUTE(D195,0,""))</f>
        <v>5</v>
      </c>
      <c r="F195" s="1" t="str" cm="1">
        <f t="array" ref="F195">_xlfn.SWITCH(E195, 0, "FC", 1, "60", 2, "DB", 3, "F3", 4, "66", 5, "B7", 6, "BE", 7, "E1", 8, "FE")</f>
        <v>B7</v>
      </c>
    </row>
    <row r="196" spans="1:6" x14ac:dyDescent="0.25">
      <c r="A196">
        <f t="shared" ref="A196:A259" si="15">A195+1</f>
        <v>194</v>
      </c>
      <c r="B196" s="1" t="str">
        <f t="shared" si="12"/>
        <v>0C2</v>
      </c>
      <c r="C196" s="1" t="s">
        <v>4</v>
      </c>
      <c r="D196" s="1" t="str">
        <f t="shared" si="13"/>
        <v>11000010</v>
      </c>
      <c r="E196">
        <f t="shared" si="14"/>
        <v>5</v>
      </c>
      <c r="F196" s="1" t="str" cm="1">
        <f t="array" ref="F196">_xlfn.SWITCH(E196, 0, "FC", 1, "60", 2, "DB", 3, "F3", 4, "66", 5, "B7", 6, "BE", 7, "E1", 8, "FE")</f>
        <v>B7</v>
      </c>
    </row>
    <row r="197" spans="1:6" x14ac:dyDescent="0.25">
      <c r="A197">
        <f t="shared" si="15"/>
        <v>195</v>
      </c>
      <c r="B197" s="1" t="str">
        <f t="shared" si="12"/>
        <v>0C3</v>
      </c>
      <c r="C197" s="1" t="s">
        <v>4</v>
      </c>
      <c r="D197" s="1" t="str">
        <f t="shared" si="13"/>
        <v>11000011</v>
      </c>
      <c r="E197">
        <f t="shared" si="14"/>
        <v>4</v>
      </c>
      <c r="F197" s="1" t="str" cm="1">
        <f t="array" ref="F197">_xlfn.SWITCH(E197, 0, "FC", 1, "60", 2, "DB", 3, "F3", 4, "66", 5, "B7", 6, "BE", 7, "E1", 8, "FE")</f>
        <v>66</v>
      </c>
    </row>
    <row r="198" spans="1:6" x14ac:dyDescent="0.25">
      <c r="A198">
        <f t="shared" si="15"/>
        <v>196</v>
      </c>
      <c r="B198" s="1" t="str">
        <f t="shared" si="12"/>
        <v>0C4</v>
      </c>
      <c r="C198" s="1" t="s">
        <v>4</v>
      </c>
      <c r="D198" s="1" t="str">
        <f t="shared" si="13"/>
        <v>11000100</v>
      </c>
      <c r="E198">
        <f t="shared" si="14"/>
        <v>5</v>
      </c>
      <c r="F198" s="1" t="str" cm="1">
        <f t="array" ref="F198">_xlfn.SWITCH(E198, 0, "FC", 1, "60", 2, "DB", 3, "F3", 4, "66", 5, "B7", 6, "BE", 7, "E1", 8, "FE")</f>
        <v>B7</v>
      </c>
    </row>
    <row r="199" spans="1:6" x14ac:dyDescent="0.25">
      <c r="A199">
        <f t="shared" si="15"/>
        <v>197</v>
      </c>
      <c r="B199" s="1" t="str">
        <f t="shared" si="12"/>
        <v>0C5</v>
      </c>
      <c r="C199" s="1" t="s">
        <v>4</v>
      </c>
      <c r="D199" s="1" t="str">
        <f t="shared" si="13"/>
        <v>11000101</v>
      </c>
      <c r="E199">
        <f t="shared" si="14"/>
        <v>4</v>
      </c>
      <c r="F199" s="1" t="str" cm="1">
        <f t="array" ref="F199">_xlfn.SWITCH(E199, 0, "FC", 1, "60", 2, "DB", 3, "F3", 4, "66", 5, "B7", 6, "BE", 7, "E1", 8, "FE")</f>
        <v>66</v>
      </c>
    </row>
    <row r="200" spans="1:6" x14ac:dyDescent="0.25">
      <c r="A200">
        <f t="shared" si="15"/>
        <v>198</v>
      </c>
      <c r="B200" s="1" t="str">
        <f t="shared" si="12"/>
        <v>0C6</v>
      </c>
      <c r="C200" s="1" t="s">
        <v>4</v>
      </c>
      <c r="D200" s="1" t="str">
        <f t="shared" si="13"/>
        <v>11000110</v>
      </c>
      <c r="E200">
        <f t="shared" si="14"/>
        <v>4</v>
      </c>
      <c r="F200" s="1" t="str" cm="1">
        <f t="array" ref="F200">_xlfn.SWITCH(E200, 0, "FC", 1, "60", 2, "DB", 3, "F3", 4, "66", 5, "B7", 6, "BE", 7, "E1", 8, "FE")</f>
        <v>66</v>
      </c>
    </row>
    <row r="201" spans="1:6" x14ac:dyDescent="0.25">
      <c r="A201">
        <f t="shared" si="15"/>
        <v>199</v>
      </c>
      <c r="B201" s="1" t="str">
        <f t="shared" si="12"/>
        <v>0C7</v>
      </c>
      <c r="C201" s="1" t="s">
        <v>4</v>
      </c>
      <c r="D201" s="1" t="str">
        <f t="shared" si="13"/>
        <v>11000111</v>
      </c>
      <c r="E201">
        <f t="shared" si="14"/>
        <v>3</v>
      </c>
      <c r="F201" s="1" t="str" cm="1">
        <f t="array" ref="F201">_xlfn.SWITCH(E201, 0, "FC", 1, "60", 2, "DB", 3, "F3", 4, "66", 5, "B7", 6, "BE", 7, "E1", 8, "FE")</f>
        <v>F3</v>
      </c>
    </row>
    <row r="202" spans="1:6" x14ac:dyDescent="0.25">
      <c r="A202">
        <f t="shared" si="15"/>
        <v>200</v>
      </c>
      <c r="B202" s="1" t="str">
        <f t="shared" si="12"/>
        <v>0C8</v>
      </c>
      <c r="C202" s="1" t="s">
        <v>4</v>
      </c>
      <c r="D202" s="1" t="str">
        <f t="shared" si="13"/>
        <v>11001000</v>
      </c>
      <c r="E202">
        <f t="shared" si="14"/>
        <v>5</v>
      </c>
      <c r="F202" s="1" t="str" cm="1">
        <f t="array" ref="F202">_xlfn.SWITCH(E202, 0, "FC", 1, "60", 2, "DB", 3, "F3", 4, "66", 5, "B7", 6, "BE", 7, "E1", 8, "FE")</f>
        <v>B7</v>
      </c>
    </row>
    <row r="203" spans="1:6" x14ac:dyDescent="0.25">
      <c r="A203">
        <f t="shared" si="15"/>
        <v>201</v>
      </c>
      <c r="B203" s="1" t="str">
        <f t="shared" si="12"/>
        <v>0C9</v>
      </c>
      <c r="C203" s="1" t="s">
        <v>4</v>
      </c>
      <c r="D203" s="1" t="str">
        <f t="shared" si="13"/>
        <v>11001001</v>
      </c>
      <c r="E203">
        <f t="shared" si="14"/>
        <v>4</v>
      </c>
      <c r="F203" s="1" t="str" cm="1">
        <f t="array" ref="F203">_xlfn.SWITCH(E203, 0, "FC", 1, "60", 2, "DB", 3, "F3", 4, "66", 5, "B7", 6, "BE", 7, "E1", 8, "FE")</f>
        <v>66</v>
      </c>
    </row>
    <row r="204" spans="1:6" x14ac:dyDescent="0.25">
      <c r="A204">
        <f t="shared" si="15"/>
        <v>202</v>
      </c>
      <c r="B204" s="1" t="str">
        <f t="shared" si="12"/>
        <v>0CA</v>
      </c>
      <c r="C204" s="1" t="s">
        <v>4</v>
      </c>
      <c r="D204" s="1" t="str">
        <f t="shared" si="13"/>
        <v>11001010</v>
      </c>
      <c r="E204">
        <f t="shared" si="14"/>
        <v>4</v>
      </c>
      <c r="F204" s="1" t="str" cm="1">
        <f t="array" ref="F204">_xlfn.SWITCH(E204, 0, "FC", 1, "60", 2, "DB", 3, "F3", 4, "66", 5, "B7", 6, "BE", 7, "E1", 8, "FE")</f>
        <v>66</v>
      </c>
    </row>
    <row r="205" spans="1:6" x14ac:dyDescent="0.25">
      <c r="A205">
        <f t="shared" si="15"/>
        <v>203</v>
      </c>
      <c r="B205" s="1" t="str">
        <f t="shared" si="12"/>
        <v>0CB</v>
      </c>
      <c r="C205" s="1" t="s">
        <v>4</v>
      </c>
      <c r="D205" s="1" t="str">
        <f t="shared" si="13"/>
        <v>11001011</v>
      </c>
      <c r="E205">
        <f t="shared" si="14"/>
        <v>3</v>
      </c>
      <c r="F205" s="1" t="str" cm="1">
        <f t="array" ref="F205">_xlfn.SWITCH(E205, 0, "FC", 1, "60", 2, "DB", 3, "F3", 4, "66", 5, "B7", 6, "BE", 7, "E1", 8, "FE")</f>
        <v>F3</v>
      </c>
    </row>
    <row r="206" spans="1:6" x14ac:dyDescent="0.25">
      <c r="A206">
        <f t="shared" si="15"/>
        <v>204</v>
      </c>
      <c r="B206" s="1" t="str">
        <f t="shared" si="12"/>
        <v>0CC</v>
      </c>
      <c r="C206" s="1" t="s">
        <v>4</v>
      </c>
      <c r="D206" s="1" t="str">
        <f t="shared" si="13"/>
        <v>11001100</v>
      </c>
      <c r="E206">
        <f t="shared" si="14"/>
        <v>4</v>
      </c>
      <c r="F206" s="1" t="str" cm="1">
        <f t="array" ref="F206">_xlfn.SWITCH(E206, 0, "FC", 1, "60", 2, "DB", 3, "F3", 4, "66", 5, "B7", 6, "BE", 7, "E1", 8, "FE")</f>
        <v>66</v>
      </c>
    </row>
    <row r="207" spans="1:6" x14ac:dyDescent="0.25">
      <c r="A207">
        <f t="shared" si="15"/>
        <v>205</v>
      </c>
      <c r="B207" s="1" t="str">
        <f t="shared" si="12"/>
        <v>0CD</v>
      </c>
      <c r="C207" s="1" t="s">
        <v>4</v>
      </c>
      <c r="D207" s="1" t="str">
        <f t="shared" si="13"/>
        <v>11001101</v>
      </c>
      <c r="E207">
        <f t="shared" si="14"/>
        <v>3</v>
      </c>
      <c r="F207" s="1" t="str" cm="1">
        <f t="array" ref="F207">_xlfn.SWITCH(E207, 0, "FC", 1, "60", 2, "DB", 3, "F3", 4, "66", 5, "B7", 6, "BE", 7, "E1", 8, "FE")</f>
        <v>F3</v>
      </c>
    </row>
    <row r="208" spans="1:6" x14ac:dyDescent="0.25">
      <c r="A208">
        <f t="shared" si="15"/>
        <v>206</v>
      </c>
      <c r="B208" s="1" t="str">
        <f t="shared" si="12"/>
        <v>0CE</v>
      </c>
      <c r="C208" s="1" t="s">
        <v>4</v>
      </c>
      <c r="D208" s="1" t="str">
        <f t="shared" si="13"/>
        <v>11001110</v>
      </c>
      <c r="E208">
        <f t="shared" si="14"/>
        <v>3</v>
      </c>
      <c r="F208" s="1" t="str" cm="1">
        <f t="array" ref="F208">_xlfn.SWITCH(E208, 0, "FC", 1, "60", 2, "DB", 3, "F3", 4, "66", 5, "B7", 6, "BE", 7, "E1", 8, "FE")</f>
        <v>F3</v>
      </c>
    </row>
    <row r="209" spans="1:6" x14ac:dyDescent="0.25">
      <c r="A209">
        <f t="shared" si="15"/>
        <v>207</v>
      </c>
      <c r="B209" s="1" t="str">
        <f t="shared" si="12"/>
        <v>0CF</v>
      </c>
      <c r="C209" s="1" t="s">
        <v>4</v>
      </c>
      <c r="D209" s="1" t="str">
        <f t="shared" si="13"/>
        <v>11001111</v>
      </c>
      <c r="E209">
        <f t="shared" si="14"/>
        <v>2</v>
      </c>
      <c r="F209" s="1" t="str" cm="1">
        <f t="array" ref="F209">_xlfn.SWITCH(E209, 0, "FC", 1, "60", 2, "DB", 3, "F3", 4, "66", 5, "B7", 6, "BE", 7, "E1", 8, "FE")</f>
        <v>DB</v>
      </c>
    </row>
    <row r="210" spans="1:6" x14ac:dyDescent="0.25">
      <c r="A210">
        <f t="shared" si="15"/>
        <v>208</v>
      </c>
      <c r="B210" s="1" t="str">
        <f t="shared" si="12"/>
        <v>0D0</v>
      </c>
      <c r="C210" s="1" t="s">
        <v>4</v>
      </c>
      <c r="D210" s="1" t="str">
        <f t="shared" si="13"/>
        <v>11010000</v>
      </c>
      <c r="E210">
        <f t="shared" si="14"/>
        <v>5</v>
      </c>
      <c r="F210" s="1" t="str" cm="1">
        <f t="array" ref="F210">_xlfn.SWITCH(E210, 0, "FC", 1, "60", 2, "DB", 3, "F3", 4, "66", 5, "B7", 6, "BE", 7, "E1", 8, "FE")</f>
        <v>B7</v>
      </c>
    </row>
    <row r="211" spans="1:6" x14ac:dyDescent="0.25">
      <c r="A211">
        <f t="shared" si="15"/>
        <v>209</v>
      </c>
      <c r="B211" s="1" t="str">
        <f t="shared" si="12"/>
        <v>0D1</v>
      </c>
      <c r="C211" s="1" t="s">
        <v>4</v>
      </c>
      <c r="D211" s="1" t="str">
        <f t="shared" si="13"/>
        <v>11010001</v>
      </c>
      <c r="E211">
        <f t="shared" si="14"/>
        <v>4</v>
      </c>
      <c r="F211" s="1" t="str" cm="1">
        <f t="array" ref="F211">_xlfn.SWITCH(E211, 0, "FC", 1, "60", 2, "DB", 3, "F3", 4, "66", 5, "B7", 6, "BE", 7, "E1", 8, "FE")</f>
        <v>66</v>
      </c>
    </row>
    <row r="212" spans="1:6" x14ac:dyDescent="0.25">
      <c r="A212">
        <f t="shared" si="15"/>
        <v>210</v>
      </c>
      <c r="B212" s="1" t="str">
        <f t="shared" si="12"/>
        <v>0D2</v>
      </c>
      <c r="C212" s="1" t="s">
        <v>4</v>
      </c>
      <c r="D212" s="1" t="str">
        <f t="shared" si="13"/>
        <v>11010010</v>
      </c>
      <c r="E212">
        <f t="shared" si="14"/>
        <v>4</v>
      </c>
      <c r="F212" s="1" t="str" cm="1">
        <f t="array" ref="F212">_xlfn.SWITCH(E212, 0, "FC", 1, "60", 2, "DB", 3, "F3", 4, "66", 5, "B7", 6, "BE", 7, "E1", 8, "FE")</f>
        <v>66</v>
      </c>
    </row>
    <row r="213" spans="1:6" x14ac:dyDescent="0.25">
      <c r="A213">
        <f t="shared" si="15"/>
        <v>211</v>
      </c>
      <c r="B213" s="1" t="str">
        <f t="shared" si="12"/>
        <v>0D3</v>
      </c>
      <c r="C213" s="1" t="s">
        <v>4</v>
      </c>
      <c r="D213" s="1" t="str">
        <f t="shared" si="13"/>
        <v>11010011</v>
      </c>
      <c r="E213">
        <f t="shared" si="14"/>
        <v>3</v>
      </c>
      <c r="F213" s="1" t="str" cm="1">
        <f t="array" ref="F213">_xlfn.SWITCH(E213, 0, "FC", 1, "60", 2, "DB", 3, "F3", 4, "66", 5, "B7", 6, "BE", 7, "E1", 8, "FE")</f>
        <v>F3</v>
      </c>
    </row>
    <row r="214" spans="1:6" x14ac:dyDescent="0.25">
      <c r="A214">
        <f t="shared" si="15"/>
        <v>212</v>
      </c>
      <c r="B214" s="1" t="str">
        <f t="shared" si="12"/>
        <v>0D4</v>
      </c>
      <c r="C214" s="1" t="s">
        <v>4</v>
      </c>
      <c r="D214" s="1" t="str">
        <f t="shared" si="13"/>
        <v>11010100</v>
      </c>
      <c r="E214">
        <f t="shared" si="14"/>
        <v>4</v>
      </c>
      <c r="F214" s="1" t="str" cm="1">
        <f t="array" ref="F214">_xlfn.SWITCH(E214, 0, "FC", 1, "60", 2, "DB", 3, "F3", 4, "66", 5, "B7", 6, "BE", 7, "E1", 8, "FE")</f>
        <v>66</v>
      </c>
    </row>
    <row r="215" spans="1:6" x14ac:dyDescent="0.25">
      <c r="A215">
        <f t="shared" si="15"/>
        <v>213</v>
      </c>
      <c r="B215" s="1" t="str">
        <f t="shared" si="12"/>
        <v>0D5</v>
      </c>
      <c r="C215" s="1" t="s">
        <v>4</v>
      </c>
      <c r="D215" s="1" t="str">
        <f t="shared" si="13"/>
        <v>11010101</v>
      </c>
      <c r="E215">
        <f t="shared" si="14"/>
        <v>3</v>
      </c>
      <c r="F215" s="1" t="str" cm="1">
        <f t="array" ref="F215">_xlfn.SWITCH(E215, 0, "FC", 1, "60", 2, "DB", 3, "F3", 4, "66", 5, "B7", 6, "BE", 7, "E1", 8, "FE")</f>
        <v>F3</v>
      </c>
    </row>
    <row r="216" spans="1:6" x14ac:dyDescent="0.25">
      <c r="A216">
        <f t="shared" si="15"/>
        <v>214</v>
      </c>
      <c r="B216" s="1" t="str">
        <f t="shared" si="12"/>
        <v>0D6</v>
      </c>
      <c r="C216" s="1" t="s">
        <v>4</v>
      </c>
      <c r="D216" s="1" t="str">
        <f t="shared" si="13"/>
        <v>11010110</v>
      </c>
      <c r="E216">
        <f t="shared" si="14"/>
        <v>3</v>
      </c>
      <c r="F216" s="1" t="str" cm="1">
        <f t="array" ref="F216">_xlfn.SWITCH(E216, 0, "FC", 1, "60", 2, "DB", 3, "F3", 4, "66", 5, "B7", 6, "BE", 7, "E1", 8, "FE")</f>
        <v>F3</v>
      </c>
    </row>
    <row r="217" spans="1:6" x14ac:dyDescent="0.25">
      <c r="A217">
        <f t="shared" si="15"/>
        <v>215</v>
      </c>
      <c r="B217" s="1" t="str">
        <f t="shared" si="12"/>
        <v>0D7</v>
      </c>
      <c r="C217" s="1" t="s">
        <v>4</v>
      </c>
      <c r="D217" s="1" t="str">
        <f t="shared" si="13"/>
        <v>11010111</v>
      </c>
      <c r="E217">
        <f t="shared" si="14"/>
        <v>2</v>
      </c>
      <c r="F217" s="1" t="str" cm="1">
        <f t="array" ref="F217">_xlfn.SWITCH(E217, 0, "FC", 1, "60", 2, "DB", 3, "F3", 4, "66", 5, "B7", 6, "BE", 7, "E1", 8, "FE")</f>
        <v>DB</v>
      </c>
    </row>
    <row r="218" spans="1:6" x14ac:dyDescent="0.25">
      <c r="A218">
        <f t="shared" si="15"/>
        <v>216</v>
      </c>
      <c r="B218" s="1" t="str">
        <f t="shared" si="12"/>
        <v>0D8</v>
      </c>
      <c r="C218" s="1" t="s">
        <v>4</v>
      </c>
      <c r="D218" s="1" t="str">
        <f t="shared" si="13"/>
        <v>11011000</v>
      </c>
      <c r="E218">
        <f t="shared" si="14"/>
        <v>4</v>
      </c>
      <c r="F218" s="1" t="str" cm="1">
        <f t="array" ref="F218">_xlfn.SWITCH(E218, 0, "FC", 1, "60", 2, "DB", 3, "F3", 4, "66", 5, "B7", 6, "BE", 7, "E1", 8, "FE")</f>
        <v>66</v>
      </c>
    </row>
    <row r="219" spans="1:6" x14ac:dyDescent="0.25">
      <c r="A219">
        <f t="shared" si="15"/>
        <v>217</v>
      </c>
      <c r="B219" s="1" t="str">
        <f t="shared" si="12"/>
        <v>0D9</v>
      </c>
      <c r="C219" s="1" t="s">
        <v>4</v>
      </c>
      <c r="D219" s="1" t="str">
        <f t="shared" si="13"/>
        <v>11011001</v>
      </c>
      <c r="E219">
        <f t="shared" si="14"/>
        <v>3</v>
      </c>
      <c r="F219" s="1" t="str" cm="1">
        <f t="array" ref="F219">_xlfn.SWITCH(E219, 0, "FC", 1, "60", 2, "DB", 3, "F3", 4, "66", 5, "B7", 6, "BE", 7, "E1", 8, "FE")</f>
        <v>F3</v>
      </c>
    </row>
    <row r="220" spans="1:6" x14ac:dyDescent="0.25">
      <c r="A220">
        <f t="shared" si="15"/>
        <v>218</v>
      </c>
      <c r="B220" s="1" t="str">
        <f t="shared" si="12"/>
        <v>0DA</v>
      </c>
      <c r="C220" s="1" t="s">
        <v>4</v>
      </c>
      <c r="D220" s="1" t="str">
        <f t="shared" si="13"/>
        <v>11011010</v>
      </c>
      <c r="E220">
        <f t="shared" si="14"/>
        <v>3</v>
      </c>
      <c r="F220" s="1" t="str" cm="1">
        <f t="array" ref="F220">_xlfn.SWITCH(E220, 0, "FC", 1, "60", 2, "DB", 3, "F3", 4, "66", 5, "B7", 6, "BE", 7, "E1", 8, "FE")</f>
        <v>F3</v>
      </c>
    </row>
    <row r="221" spans="1:6" x14ac:dyDescent="0.25">
      <c r="A221">
        <f t="shared" si="15"/>
        <v>219</v>
      </c>
      <c r="B221" s="1" t="str">
        <f t="shared" si="12"/>
        <v>0DB</v>
      </c>
      <c r="C221" s="1" t="s">
        <v>4</v>
      </c>
      <c r="D221" s="1" t="str">
        <f t="shared" si="13"/>
        <v>11011011</v>
      </c>
      <c r="E221">
        <f t="shared" si="14"/>
        <v>2</v>
      </c>
      <c r="F221" s="1" t="str" cm="1">
        <f t="array" ref="F221">_xlfn.SWITCH(E221, 0, "FC", 1, "60", 2, "DB", 3, "F3", 4, "66", 5, "B7", 6, "BE", 7, "E1", 8, "FE")</f>
        <v>DB</v>
      </c>
    </row>
    <row r="222" spans="1:6" x14ac:dyDescent="0.25">
      <c r="A222">
        <f t="shared" si="15"/>
        <v>220</v>
      </c>
      <c r="B222" s="1" t="str">
        <f t="shared" si="12"/>
        <v>0DC</v>
      </c>
      <c r="C222" s="1" t="s">
        <v>4</v>
      </c>
      <c r="D222" s="1" t="str">
        <f t="shared" si="13"/>
        <v>11011100</v>
      </c>
      <c r="E222">
        <f t="shared" si="14"/>
        <v>3</v>
      </c>
      <c r="F222" s="1" t="str" cm="1">
        <f t="array" ref="F222">_xlfn.SWITCH(E222, 0, "FC", 1, "60", 2, "DB", 3, "F3", 4, "66", 5, "B7", 6, "BE", 7, "E1", 8, "FE")</f>
        <v>F3</v>
      </c>
    </row>
    <row r="223" spans="1:6" x14ac:dyDescent="0.25">
      <c r="A223">
        <f t="shared" si="15"/>
        <v>221</v>
      </c>
      <c r="B223" s="1" t="str">
        <f t="shared" si="12"/>
        <v>0DD</v>
      </c>
      <c r="C223" s="1" t="s">
        <v>4</v>
      </c>
      <c r="D223" s="1" t="str">
        <f t="shared" si="13"/>
        <v>11011101</v>
      </c>
      <c r="E223">
        <f t="shared" si="14"/>
        <v>2</v>
      </c>
      <c r="F223" s="1" t="str" cm="1">
        <f t="array" ref="F223">_xlfn.SWITCH(E223, 0, "FC", 1, "60", 2, "DB", 3, "F3", 4, "66", 5, "B7", 6, "BE", 7, "E1", 8, "FE")</f>
        <v>DB</v>
      </c>
    </row>
    <row r="224" spans="1:6" x14ac:dyDescent="0.25">
      <c r="A224">
        <f t="shared" si="15"/>
        <v>222</v>
      </c>
      <c r="B224" s="1" t="str">
        <f t="shared" si="12"/>
        <v>0DE</v>
      </c>
      <c r="C224" s="1" t="s">
        <v>4</v>
      </c>
      <c r="D224" s="1" t="str">
        <f t="shared" si="13"/>
        <v>11011110</v>
      </c>
      <c r="E224">
        <f t="shared" si="14"/>
        <v>2</v>
      </c>
      <c r="F224" s="1" t="str" cm="1">
        <f t="array" ref="F224">_xlfn.SWITCH(E224, 0, "FC", 1, "60", 2, "DB", 3, "F3", 4, "66", 5, "B7", 6, "BE", 7, "E1", 8, "FE")</f>
        <v>DB</v>
      </c>
    </row>
    <row r="225" spans="1:6" x14ac:dyDescent="0.25">
      <c r="A225">
        <f t="shared" si="15"/>
        <v>223</v>
      </c>
      <c r="B225" s="1" t="str">
        <f t="shared" si="12"/>
        <v>0DF</v>
      </c>
      <c r="C225" s="1" t="s">
        <v>4</v>
      </c>
      <c r="D225" s="1" t="str">
        <f t="shared" si="13"/>
        <v>11011111</v>
      </c>
      <c r="E225">
        <f t="shared" si="14"/>
        <v>1</v>
      </c>
      <c r="F225" s="1" t="str" cm="1">
        <f t="array" ref="F225">_xlfn.SWITCH(E225, 0, "FC", 1, "60", 2, "DB", 3, "F3", 4, "66", 5, "B7", 6, "BE", 7, "E1", 8, "FE")</f>
        <v>60</v>
      </c>
    </row>
    <row r="226" spans="1:6" x14ac:dyDescent="0.25">
      <c r="A226">
        <f t="shared" si="15"/>
        <v>224</v>
      </c>
      <c r="B226" s="1" t="str">
        <f t="shared" si="12"/>
        <v>0E0</v>
      </c>
      <c r="C226" s="1" t="s">
        <v>4</v>
      </c>
      <c r="D226" s="1" t="str">
        <f t="shared" si="13"/>
        <v>11100000</v>
      </c>
      <c r="E226">
        <f t="shared" si="14"/>
        <v>5</v>
      </c>
      <c r="F226" s="1" t="str" cm="1">
        <f t="array" ref="F226">_xlfn.SWITCH(E226, 0, "FC", 1, "60", 2, "DB", 3, "F3", 4, "66", 5, "B7", 6, "BE", 7, "E1", 8, "FE")</f>
        <v>B7</v>
      </c>
    </row>
    <row r="227" spans="1:6" x14ac:dyDescent="0.25">
      <c r="A227">
        <f t="shared" si="15"/>
        <v>225</v>
      </c>
      <c r="B227" s="1" t="str">
        <f t="shared" si="12"/>
        <v>0E1</v>
      </c>
      <c r="C227" s="1" t="s">
        <v>4</v>
      </c>
      <c r="D227" s="1" t="str">
        <f t="shared" si="13"/>
        <v>11100001</v>
      </c>
      <c r="E227">
        <f t="shared" si="14"/>
        <v>4</v>
      </c>
      <c r="F227" s="1" t="str" cm="1">
        <f t="array" ref="F227">_xlfn.SWITCH(E227, 0, "FC", 1, "60", 2, "DB", 3, "F3", 4, "66", 5, "B7", 6, "BE", 7, "E1", 8, "FE")</f>
        <v>66</v>
      </c>
    </row>
    <row r="228" spans="1:6" x14ac:dyDescent="0.25">
      <c r="A228">
        <f t="shared" si="15"/>
        <v>226</v>
      </c>
      <c r="B228" s="1" t="str">
        <f t="shared" si="12"/>
        <v>0E2</v>
      </c>
      <c r="C228" s="1" t="s">
        <v>4</v>
      </c>
      <c r="D228" s="1" t="str">
        <f t="shared" si="13"/>
        <v>11100010</v>
      </c>
      <c r="E228">
        <f t="shared" si="14"/>
        <v>4</v>
      </c>
      <c r="F228" s="1" t="str" cm="1">
        <f t="array" ref="F228">_xlfn.SWITCH(E228, 0, "FC", 1, "60", 2, "DB", 3, "F3", 4, "66", 5, "B7", 6, "BE", 7, "E1", 8, "FE")</f>
        <v>66</v>
      </c>
    </row>
    <row r="229" spans="1:6" x14ac:dyDescent="0.25">
      <c r="A229">
        <f t="shared" si="15"/>
        <v>227</v>
      </c>
      <c r="B229" s="1" t="str">
        <f t="shared" si="12"/>
        <v>0E3</v>
      </c>
      <c r="C229" s="1" t="s">
        <v>4</v>
      </c>
      <c r="D229" s="1" t="str">
        <f t="shared" si="13"/>
        <v>11100011</v>
      </c>
      <c r="E229">
        <f t="shared" si="14"/>
        <v>3</v>
      </c>
      <c r="F229" s="1" t="str" cm="1">
        <f t="array" ref="F229">_xlfn.SWITCH(E229, 0, "FC", 1, "60", 2, "DB", 3, "F3", 4, "66", 5, "B7", 6, "BE", 7, "E1", 8, "FE")</f>
        <v>F3</v>
      </c>
    </row>
    <row r="230" spans="1:6" x14ac:dyDescent="0.25">
      <c r="A230">
        <f t="shared" si="15"/>
        <v>228</v>
      </c>
      <c r="B230" s="1" t="str">
        <f t="shared" si="12"/>
        <v>0E4</v>
      </c>
      <c r="C230" s="1" t="s">
        <v>4</v>
      </c>
      <c r="D230" s="1" t="str">
        <f t="shared" si="13"/>
        <v>11100100</v>
      </c>
      <c r="E230">
        <f t="shared" si="14"/>
        <v>4</v>
      </c>
      <c r="F230" s="1" t="str" cm="1">
        <f t="array" ref="F230">_xlfn.SWITCH(E230, 0, "FC", 1, "60", 2, "DB", 3, "F3", 4, "66", 5, "B7", 6, "BE", 7, "E1", 8, "FE")</f>
        <v>66</v>
      </c>
    </row>
    <row r="231" spans="1:6" x14ac:dyDescent="0.25">
      <c r="A231">
        <f t="shared" si="15"/>
        <v>229</v>
      </c>
      <c r="B231" s="1" t="str">
        <f t="shared" si="12"/>
        <v>0E5</v>
      </c>
      <c r="C231" s="1" t="s">
        <v>4</v>
      </c>
      <c r="D231" s="1" t="str">
        <f t="shared" si="13"/>
        <v>11100101</v>
      </c>
      <c r="E231">
        <f t="shared" si="14"/>
        <v>3</v>
      </c>
      <c r="F231" s="1" t="str" cm="1">
        <f t="array" ref="F231">_xlfn.SWITCH(E231, 0, "FC", 1, "60", 2, "DB", 3, "F3", 4, "66", 5, "B7", 6, "BE", 7, "E1", 8, "FE")</f>
        <v>F3</v>
      </c>
    </row>
    <row r="232" spans="1:6" x14ac:dyDescent="0.25">
      <c r="A232">
        <f t="shared" si="15"/>
        <v>230</v>
      </c>
      <c r="B232" s="1" t="str">
        <f t="shared" si="12"/>
        <v>0E6</v>
      </c>
      <c r="C232" s="1" t="s">
        <v>4</v>
      </c>
      <c r="D232" s="1" t="str">
        <f t="shared" si="13"/>
        <v>11100110</v>
      </c>
      <c r="E232">
        <f t="shared" si="14"/>
        <v>3</v>
      </c>
      <c r="F232" s="1" t="str" cm="1">
        <f t="array" ref="F232">_xlfn.SWITCH(E232, 0, "FC", 1, "60", 2, "DB", 3, "F3", 4, "66", 5, "B7", 6, "BE", 7, "E1", 8, "FE")</f>
        <v>F3</v>
      </c>
    </row>
    <row r="233" spans="1:6" x14ac:dyDescent="0.25">
      <c r="A233">
        <f t="shared" si="15"/>
        <v>231</v>
      </c>
      <c r="B233" s="1" t="str">
        <f t="shared" si="12"/>
        <v>0E7</v>
      </c>
      <c r="C233" s="1" t="s">
        <v>4</v>
      </c>
      <c r="D233" s="1" t="str">
        <f t="shared" si="13"/>
        <v>11100111</v>
      </c>
      <c r="E233">
        <f t="shared" si="14"/>
        <v>2</v>
      </c>
      <c r="F233" s="1" t="str" cm="1">
        <f t="array" ref="F233">_xlfn.SWITCH(E233, 0, "FC", 1, "60", 2, "DB", 3, "F3", 4, "66", 5, "B7", 6, "BE", 7, "E1", 8, "FE")</f>
        <v>DB</v>
      </c>
    </row>
    <row r="234" spans="1:6" x14ac:dyDescent="0.25">
      <c r="A234">
        <f t="shared" si="15"/>
        <v>232</v>
      </c>
      <c r="B234" s="1" t="str">
        <f t="shared" si="12"/>
        <v>0E8</v>
      </c>
      <c r="C234" s="1" t="s">
        <v>4</v>
      </c>
      <c r="D234" s="1" t="str">
        <f t="shared" si="13"/>
        <v>11101000</v>
      </c>
      <c r="E234">
        <f t="shared" si="14"/>
        <v>4</v>
      </c>
      <c r="F234" s="1" t="str" cm="1">
        <f t="array" ref="F234">_xlfn.SWITCH(E234, 0, "FC", 1, "60", 2, "DB", 3, "F3", 4, "66", 5, "B7", 6, "BE", 7, "E1", 8, "FE")</f>
        <v>66</v>
      </c>
    </row>
    <row r="235" spans="1:6" x14ac:dyDescent="0.25">
      <c r="A235">
        <f t="shared" si="15"/>
        <v>233</v>
      </c>
      <c r="B235" s="1" t="str">
        <f t="shared" si="12"/>
        <v>0E9</v>
      </c>
      <c r="C235" s="1" t="s">
        <v>4</v>
      </c>
      <c r="D235" s="1" t="str">
        <f t="shared" si="13"/>
        <v>11101001</v>
      </c>
      <c r="E235">
        <f t="shared" si="14"/>
        <v>3</v>
      </c>
      <c r="F235" s="1" t="str" cm="1">
        <f t="array" ref="F235">_xlfn.SWITCH(E235, 0, "FC", 1, "60", 2, "DB", 3, "F3", 4, "66", 5, "B7", 6, "BE", 7, "E1", 8, "FE")</f>
        <v>F3</v>
      </c>
    </row>
    <row r="236" spans="1:6" x14ac:dyDescent="0.25">
      <c r="A236">
        <f t="shared" si="15"/>
        <v>234</v>
      </c>
      <c r="B236" s="1" t="str">
        <f t="shared" si="12"/>
        <v>0EA</v>
      </c>
      <c r="C236" s="1" t="s">
        <v>4</v>
      </c>
      <c r="D236" s="1" t="str">
        <f t="shared" si="13"/>
        <v>11101010</v>
      </c>
      <c r="E236">
        <f t="shared" si="14"/>
        <v>3</v>
      </c>
      <c r="F236" s="1" t="str" cm="1">
        <f t="array" ref="F236">_xlfn.SWITCH(E236, 0, "FC", 1, "60", 2, "DB", 3, "F3", 4, "66", 5, "B7", 6, "BE", 7, "E1", 8, "FE")</f>
        <v>F3</v>
      </c>
    </row>
    <row r="237" spans="1:6" x14ac:dyDescent="0.25">
      <c r="A237">
        <f t="shared" si="15"/>
        <v>235</v>
      </c>
      <c r="B237" s="1" t="str">
        <f t="shared" si="12"/>
        <v>0EB</v>
      </c>
      <c r="C237" s="1" t="s">
        <v>4</v>
      </c>
      <c r="D237" s="1" t="str">
        <f t="shared" si="13"/>
        <v>11101011</v>
      </c>
      <c r="E237">
        <f t="shared" si="14"/>
        <v>2</v>
      </c>
      <c r="F237" s="1" t="str" cm="1">
        <f t="array" ref="F237">_xlfn.SWITCH(E237, 0, "FC", 1, "60", 2, "DB", 3, "F3", 4, "66", 5, "B7", 6, "BE", 7, "E1", 8, "FE")</f>
        <v>DB</v>
      </c>
    </row>
    <row r="238" spans="1:6" x14ac:dyDescent="0.25">
      <c r="A238">
        <f t="shared" si="15"/>
        <v>236</v>
      </c>
      <c r="B238" s="1" t="str">
        <f t="shared" si="12"/>
        <v>0EC</v>
      </c>
      <c r="C238" s="1" t="s">
        <v>4</v>
      </c>
      <c r="D238" s="1" t="str">
        <f t="shared" si="13"/>
        <v>11101100</v>
      </c>
      <c r="E238">
        <f t="shared" si="14"/>
        <v>3</v>
      </c>
      <c r="F238" s="1" t="str" cm="1">
        <f t="array" ref="F238">_xlfn.SWITCH(E238, 0, "FC", 1, "60", 2, "DB", 3, "F3", 4, "66", 5, "B7", 6, "BE", 7, "E1", 8, "FE")</f>
        <v>F3</v>
      </c>
    </row>
    <row r="239" spans="1:6" x14ac:dyDescent="0.25">
      <c r="A239">
        <f t="shared" si="15"/>
        <v>237</v>
      </c>
      <c r="B239" s="1" t="str">
        <f t="shared" si="12"/>
        <v>0ED</v>
      </c>
      <c r="C239" s="1" t="s">
        <v>4</v>
      </c>
      <c r="D239" s="1" t="str">
        <f t="shared" si="13"/>
        <v>11101101</v>
      </c>
      <c r="E239">
        <f t="shared" si="14"/>
        <v>2</v>
      </c>
      <c r="F239" s="1" t="str" cm="1">
        <f t="array" ref="F239">_xlfn.SWITCH(E239, 0, "FC", 1, "60", 2, "DB", 3, "F3", 4, "66", 5, "B7", 6, "BE", 7, "E1", 8, "FE")</f>
        <v>DB</v>
      </c>
    </row>
    <row r="240" spans="1:6" x14ac:dyDescent="0.25">
      <c r="A240">
        <f t="shared" si="15"/>
        <v>238</v>
      </c>
      <c r="B240" s="1" t="str">
        <f t="shared" si="12"/>
        <v>0EE</v>
      </c>
      <c r="C240" s="1" t="s">
        <v>4</v>
      </c>
      <c r="D240" s="1" t="str">
        <f t="shared" si="13"/>
        <v>11101110</v>
      </c>
      <c r="E240">
        <f t="shared" si="14"/>
        <v>2</v>
      </c>
      <c r="F240" s="1" t="str" cm="1">
        <f t="array" ref="F240">_xlfn.SWITCH(E240, 0, "FC", 1, "60", 2, "DB", 3, "F3", 4, "66", 5, "B7", 6, "BE", 7, "E1", 8, "FE")</f>
        <v>DB</v>
      </c>
    </row>
    <row r="241" spans="1:6" x14ac:dyDescent="0.25">
      <c r="A241">
        <f t="shared" si="15"/>
        <v>239</v>
      </c>
      <c r="B241" s="1" t="str">
        <f t="shared" si="12"/>
        <v>0EF</v>
      </c>
      <c r="C241" s="1" t="s">
        <v>4</v>
      </c>
      <c r="D241" s="1" t="str">
        <f t="shared" si="13"/>
        <v>11101111</v>
      </c>
      <c r="E241">
        <f t="shared" si="14"/>
        <v>1</v>
      </c>
      <c r="F241" s="1" t="str" cm="1">
        <f t="array" ref="F241">_xlfn.SWITCH(E241, 0, "FC", 1, "60", 2, "DB", 3, "F3", 4, "66", 5, "B7", 6, "BE", 7, "E1", 8, "FE")</f>
        <v>60</v>
      </c>
    </row>
    <row r="242" spans="1:6" x14ac:dyDescent="0.25">
      <c r="A242">
        <f t="shared" si="15"/>
        <v>240</v>
      </c>
      <c r="B242" s="1" t="str">
        <f t="shared" si="12"/>
        <v>0F0</v>
      </c>
      <c r="C242" s="1" t="s">
        <v>4</v>
      </c>
      <c r="D242" s="1" t="str">
        <f t="shared" si="13"/>
        <v>11110000</v>
      </c>
      <c r="E242">
        <f t="shared" si="14"/>
        <v>4</v>
      </c>
      <c r="F242" s="1" t="str" cm="1">
        <f t="array" ref="F242">_xlfn.SWITCH(E242, 0, "FC", 1, "60", 2, "DB", 3, "F3", 4, "66", 5, "B7", 6, "BE", 7, "E1", 8, "FE")</f>
        <v>66</v>
      </c>
    </row>
    <row r="243" spans="1:6" x14ac:dyDescent="0.25">
      <c r="A243">
        <f t="shared" si="15"/>
        <v>241</v>
      </c>
      <c r="B243" s="1" t="str">
        <f t="shared" si="12"/>
        <v>0F1</v>
      </c>
      <c r="C243" s="1" t="s">
        <v>4</v>
      </c>
      <c r="D243" s="1" t="str">
        <f t="shared" si="13"/>
        <v>11110001</v>
      </c>
      <c r="E243">
        <f t="shared" si="14"/>
        <v>3</v>
      </c>
      <c r="F243" s="1" t="str" cm="1">
        <f t="array" ref="F243">_xlfn.SWITCH(E243, 0, "FC", 1, "60", 2, "DB", 3, "F3", 4, "66", 5, "B7", 6, "BE", 7, "E1", 8, "FE")</f>
        <v>F3</v>
      </c>
    </row>
    <row r="244" spans="1:6" x14ac:dyDescent="0.25">
      <c r="A244">
        <f t="shared" si="15"/>
        <v>242</v>
      </c>
      <c r="B244" s="1" t="str">
        <f t="shared" si="12"/>
        <v>0F2</v>
      </c>
      <c r="C244" s="1" t="s">
        <v>4</v>
      </c>
      <c r="D244" s="1" t="str">
        <f t="shared" si="13"/>
        <v>11110010</v>
      </c>
      <c r="E244">
        <f t="shared" si="14"/>
        <v>3</v>
      </c>
      <c r="F244" s="1" t="str" cm="1">
        <f t="array" ref="F244">_xlfn.SWITCH(E244, 0, "FC", 1, "60", 2, "DB", 3, "F3", 4, "66", 5, "B7", 6, "BE", 7, "E1", 8, "FE")</f>
        <v>F3</v>
      </c>
    </row>
    <row r="245" spans="1:6" x14ac:dyDescent="0.25">
      <c r="A245">
        <f t="shared" si="15"/>
        <v>243</v>
      </c>
      <c r="B245" s="1" t="str">
        <f t="shared" si="12"/>
        <v>0F3</v>
      </c>
      <c r="C245" s="1" t="s">
        <v>4</v>
      </c>
      <c r="D245" s="1" t="str">
        <f t="shared" si="13"/>
        <v>11110011</v>
      </c>
      <c r="E245">
        <f t="shared" si="14"/>
        <v>2</v>
      </c>
      <c r="F245" s="1" t="str" cm="1">
        <f t="array" ref="F245">_xlfn.SWITCH(E245, 0, "FC", 1, "60", 2, "DB", 3, "F3", 4, "66", 5, "B7", 6, "BE", 7, "E1", 8, "FE")</f>
        <v>DB</v>
      </c>
    </row>
    <row r="246" spans="1:6" x14ac:dyDescent="0.25">
      <c r="A246">
        <f t="shared" si="15"/>
        <v>244</v>
      </c>
      <c r="B246" s="1" t="str">
        <f t="shared" si="12"/>
        <v>0F4</v>
      </c>
      <c r="C246" s="1" t="s">
        <v>4</v>
      </c>
      <c r="D246" s="1" t="str">
        <f t="shared" si="13"/>
        <v>11110100</v>
      </c>
      <c r="E246">
        <f t="shared" si="14"/>
        <v>3</v>
      </c>
      <c r="F246" s="1" t="str" cm="1">
        <f t="array" ref="F246">_xlfn.SWITCH(E246, 0, "FC", 1, "60", 2, "DB", 3, "F3", 4, "66", 5, "B7", 6, "BE", 7, "E1", 8, "FE")</f>
        <v>F3</v>
      </c>
    </row>
    <row r="247" spans="1:6" x14ac:dyDescent="0.25">
      <c r="A247">
        <f t="shared" si="15"/>
        <v>245</v>
      </c>
      <c r="B247" s="1" t="str">
        <f t="shared" si="12"/>
        <v>0F5</v>
      </c>
      <c r="C247" s="1" t="s">
        <v>4</v>
      </c>
      <c r="D247" s="1" t="str">
        <f t="shared" si="13"/>
        <v>11110101</v>
      </c>
      <c r="E247">
        <f t="shared" si="14"/>
        <v>2</v>
      </c>
      <c r="F247" s="1" t="str" cm="1">
        <f t="array" ref="F247">_xlfn.SWITCH(E247, 0, "FC", 1, "60", 2, "DB", 3, "F3", 4, "66", 5, "B7", 6, "BE", 7, "E1", 8, "FE")</f>
        <v>DB</v>
      </c>
    </row>
    <row r="248" spans="1:6" x14ac:dyDescent="0.25">
      <c r="A248">
        <f t="shared" si="15"/>
        <v>246</v>
      </c>
      <c r="B248" s="1" t="str">
        <f t="shared" si="12"/>
        <v>0F6</v>
      </c>
      <c r="C248" s="1" t="s">
        <v>4</v>
      </c>
      <c r="D248" s="1" t="str">
        <f t="shared" si="13"/>
        <v>11110110</v>
      </c>
      <c r="E248">
        <f t="shared" si="14"/>
        <v>2</v>
      </c>
      <c r="F248" s="1" t="str" cm="1">
        <f t="array" ref="F248">_xlfn.SWITCH(E248, 0, "FC", 1, "60", 2, "DB", 3, "F3", 4, "66", 5, "B7", 6, "BE", 7, "E1", 8, "FE")</f>
        <v>DB</v>
      </c>
    </row>
    <row r="249" spans="1:6" x14ac:dyDescent="0.25">
      <c r="A249">
        <f t="shared" si="15"/>
        <v>247</v>
      </c>
      <c r="B249" s="1" t="str">
        <f t="shared" si="12"/>
        <v>0F7</v>
      </c>
      <c r="C249" s="1" t="s">
        <v>4</v>
      </c>
      <c r="D249" s="1" t="str">
        <f t="shared" si="13"/>
        <v>11110111</v>
      </c>
      <c r="E249">
        <f t="shared" si="14"/>
        <v>1</v>
      </c>
      <c r="F249" s="1" t="str" cm="1">
        <f t="array" ref="F249">_xlfn.SWITCH(E249, 0, "FC", 1, "60", 2, "DB", 3, "F3", 4, "66", 5, "B7", 6, "BE", 7, "E1", 8, "FE")</f>
        <v>60</v>
      </c>
    </row>
    <row r="250" spans="1:6" x14ac:dyDescent="0.25">
      <c r="A250">
        <f t="shared" si="15"/>
        <v>248</v>
      </c>
      <c r="B250" s="1" t="str">
        <f t="shared" si="12"/>
        <v>0F8</v>
      </c>
      <c r="C250" s="1" t="s">
        <v>4</v>
      </c>
      <c r="D250" s="1" t="str">
        <f t="shared" si="13"/>
        <v>11111000</v>
      </c>
      <c r="E250">
        <f t="shared" si="14"/>
        <v>3</v>
      </c>
      <c r="F250" s="1" t="str" cm="1">
        <f t="array" ref="F250">_xlfn.SWITCH(E250, 0, "FC", 1, "60", 2, "DB", 3, "F3", 4, "66", 5, "B7", 6, "BE", 7, "E1", 8, "FE")</f>
        <v>F3</v>
      </c>
    </row>
    <row r="251" spans="1:6" x14ac:dyDescent="0.25">
      <c r="A251">
        <f t="shared" si="15"/>
        <v>249</v>
      </c>
      <c r="B251" s="1" t="str">
        <f t="shared" si="12"/>
        <v>0F9</v>
      </c>
      <c r="C251" s="1" t="s">
        <v>4</v>
      </c>
      <c r="D251" s="1" t="str">
        <f t="shared" si="13"/>
        <v>11111001</v>
      </c>
      <c r="E251">
        <f t="shared" si="14"/>
        <v>2</v>
      </c>
      <c r="F251" s="1" t="str" cm="1">
        <f t="array" ref="F251">_xlfn.SWITCH(E251, 0, "FC", 1, "60", 2, "DB", 3, "F3", 4, "66", 5, "B7", 6, "BE", 7, "E1", 8, "FE")</f>
        <v>DB</v>
      </c>
    </row>
    <row r="252" spans="1:6" x14ac:dyDescent="0.25">
      <c r="A252">
        <f t="shared" si="15"/>
        <v>250</v>
      </c>
      <c r="B252" s="1" t="str">
        <f t="shared" si="12"/>
        <v>0FA</v>
      </c>
      <c r="C252" s="1" t="s">
        <v>4</v>
      </c>
      <c r="D252" s="1" t="str">
        <f t="shared" si="13"/>
        <v>11111010</v>
      </c>
      <c r="E252">
        <f t="shared" si="14"/>
        <v>2</v>
      </c>
      <c r="F252" s="1" t="str" cm="1">
        <f t="array" ref="F252">_xlfn.SWITCH(E252, 0, "FC", 1, "60", 2, "DB", 3, "F3", 4, "66", 5, "B7", 6, "BE", 7, "E1", 8, "FE")</f>
        <v>DB</v>
      </c>
    </row>
    <row r="253" spans="1:6" x14ac:dyDescent="0.25">
      <c r="A253">
        <f t="shared" si="15"/>
        <v>251</v>
      </c>
      <c r="B253" s="1" t="str">
        <f t="shared" si="12"/>
        <v>0FB</v>
      </c>
      <c r="C253" s="1" t="s">
        <v>4</v>
      </c>
      <c r="D253" s="1" t="str">
        <f t="shared" si="13"/>
        <v>11111011</v>
      </c>
      <c r="E253">
        <f t="shared" si="14"/>
        <v>1</v>
      </c>
      <c r="F253" s="1" t="str" cm="1">
        <f t="array" ref="F253">_xlfn.SWITCH(E253, 0, "FC", 1, "60", 2, "DB", 3, "F3", 4, "66", 5, "B7", 6, "BE", 7, "E1", 8, "FE")</f>
        <v>60</v>
      </c>
    </row>
    <row r="254" spans="1:6" x14ac:dyDescent="0.25">
      <c r="A254">
        <f t="shared" si="15"/>
        <v>252</v>
      </c>
      <c r="B254" s="1" t="str">
        <f t="shared" si="12"/>
        <v>0FC</v>
      </c>
      <c r="C254" s="1" t="s">
        <v>4</v>
      </c>
      <c r="D254" s="1" t="str">
        <f t="shared" si="13"/>
        <v>11111100</v>
      </c>
      <c r="E254">
        <f t="shared" si="14"/>
        <v>2</v>
      </c>
      <c r="F254" s="1" t="str" cm="1">
        <f t="array" ref="F254">_xlfn.SWITCH(E254, 0, "FC", 1, "60", 2, "DB", 3, "F3", 4, "66", 5, "B7", 6, "BE", 7, "E1", 8, "FE")</f>
        <v>DB</v>
      </c>
    </row>
    <row r="255" spans="1:6" x14ac:dyDescent="0.25">
      <c r="A255">
        <f t="shared" si="15"/>
        <v>253</v>
      </c>
      <c r="B255" s="1" t="str">
        <f t="shared" si="12"/>
        <v>0FD</v>
      </c>
      <c r="C255" s="1" t="s">
        <v>4</v>
      </c>
      <c r="D255" s="1" t="str">
        <f t="shared" si="13"/>
        <v>11111101</v>
      </c>
      <c r="E255">
        <f t="shared" si="14"/>
        <v>1</v>
      </c>
      <c r="F255" s="1" t="str" cm="1">
        <f t="array" ref="F255">_xlfn.SWITCH(E255, 0, "FC", 1, "60", 2, "DB", 3, "F3", 4, "66", 5, "B7", 6, "BE", 7, "E1", 8, "FE")</f>
        <v>60</v>
      </c>
    </row>
    <row r="256" spans="1:6" x14ac:dyDescent="0.25">
      <c r="A256">
        <f t="shared" si="15"/>
        <v>254</v>
      </c>
      <c r="B256" s="1" t="str">
        <f t="shared" si="12"/>
        <v>0FE</v>
      </c>
      <c r="C256" s="1" t="s">
        <v>4</v>
      </c>
      <c r="D256" s="1" t="str">
        <f t="shared" si="13"/>
        <v>11111110</v>
      </c>
      <c r="E256">
        <f t="shared" si="14"/>
        <v>1</v>
      </c>
      <c r="F256" s="1" t="str" cm="1">
        <f t="array" ref="F256">_xlfn.SWITCH(E256, 0, "FC", 1, "60", 2, "DB", 3, "F3", 4, "66", 5, "B7", 6, "BE", 7, "E1", 8, "FE")</f>
        <v>60</v>
      </c>
    </row>
    <row r="257" spans="1:6" x14ac:dyDescent="0.25">
      <c r="A257">
        <f t="shared" si="15"/>
        <v>255</v>
      </c>
      <c r="B257" s="1" t="str">
        <f t="shared" si="12"/>
        <v>0FF</v>
      </c>
      <c r="C257" s="1" t="s">
        <v>4</v>
      </c>
      <c r="D257" s="1" t="str">
        <f t="shared" si="13"/>
        <v>11111111</v>
      </c>
      <c r="E257">
        <f t="shared" si="14"/>
        <v>0</v>
      </c>
      <c r="F257" s="1" t="str" cm="1">
        <f t="array" ref="F257">_xlfn.SWITCH(E257, 0, "FC", 1, "60", 2, "DB", 3, "F3", 4, "66", 5, "B7", 6, "BE", 7, "E1", 8, "FE")</f>
        <v>FC</v>
      </c>
    </row>
    <row r="258" spans="1:6" x14ac:dyDescent="0.25">
      <c r="A258">
        <f t="shared" si="15"/>
        <v>256</v>
      </c>
      <c r="B258" s="1" t="str">
        <f t="shared" si="12"/>
        <v>100</v>
      </c>
      <c r="C258" s="1" t="s">
        <v>5</v>
      </c>
      <c r="D258" s="1" t="str">
        <f>DEC2BIN(A258-256,8)</f>
        <v>00000000</v>
      </c>
      <c r="E258">
        <f>LEN(D258)-LEN(SUBSTITUTE(D258,1,""))</f>
        <v>0</v>
      </c>
      <c r="F258" s="1" t="str" cm="1">
        <f t="array" ref="F258">_xlfn.SWITCH(E258, 0, "FC", 1, "60", 2, "DB", 3, "F3", 4, "66", 5, "B7", 6, "BE", 7, "E1", 8, "FE")</f>
        <v>FC</v>
      </c>
    </row>
    <row r="259" spans="1:6" x14ac:dyDescent="0.25">
      <c r="A259">
        <f t="shared" si="15"/>
        <v>257</v>
      </c>
      <c r="B259" s="1" t="str">
        <f t="shared" ref="B259:B322" si="16">DEC2HEX(A259,3)</f>
        <v>101</v>
      </c>
      <c r="C259" s="1" t="s">
        <v>5</v>
      </c>
      <c r="D259" s="1" t="str">
        <f t="shared" ref="D259:D322" si="17">DEC2BIN(A259-256,8)</f>
        <v>00000001</v>
      </c>
      <c r="E259">
        <f t="shared" ref="E259:E322" si="18">LEN(D259)-LEN(SUBSTITUTE(D259,1,""))</f>
        <v>1</v>
      </c>
      <c r="F259" s="1" t="str" cm="1">
        <f t="array" ref="F259">_xlfn.SWITCH(E259, 0, "FC", 1, "60", 2, "DB", 3, "F3", 4, "66", 5, "B7", 6, "BE", 7, "E1", 8, "FE")</f>
        <v>60</v>
      </c>
    </row>
    <row r="260" spans="1:6" x14ac:dyDescent="0.25">
      <c r="A260">
        <f t="shared" ref="A260:A323" si="19">A259+1</f>
        <v>258</v>
      </c>
      <c r="B260" s="1" t="str">
        <f t="shared" si="16"/>
        <v>102</v>
      </c>
      <c r="C260" s="1" t="s">
        <v>5</v>
      </c>
      <c r="D260" s="1" t="str">
        <f t="shared" si="17"/>
        <v>00000010</v>
      </c>
      <c r="E260">
        <f t="shared" si="18"/>
        <v>1</v>
      </c>
      <c r="F260" s="1" t="str" cm="1">
        <f t="array" ref="F260">_xlfn.SWITCH(E260, 0, "FC", 1, "60", 2, "DB", 3, "F3", 4, "66", 5, "B7", 6, "BE", 7, "E1", 8, "FE")</f>
        <v>60</v>
      </c>
    </row>
    <row r="261" spans="1:6" x14ac:dyDescent="0.25">
      <c r="A261">
        <f t="shared" si="19"/>
        <v>259</v>
      </c>
      <c r="B261" s="1" t="str">
        <f t="shared" si="16"/>
        <v>103</v>
      </c>
      <c r="C261" s="1" t="s">
        <v>5</v>
      </c>
      <c r="D261" s="1" t="str">
        <f t="shared" si="17"/>
        <v>00000011</v>
      </c>
      <c r="E261">
        <f t="shared" si="18"/>
        <v>2</v>
      </c>
      <c r="F261" s="1" t="str" cm="1">
        <f t="array" ref="F261">_xlfn.SWITCH(E261, 0, "FC", 1, "60", 2, "DB", 3, "F3", 4, "66", 5, "B7", 6, "BE", 7, "E1", 8, "FE")</f>
        <v>DB</v>
      </c>
    </row>
    <row r="262" spans="1:6" x14ac:dyDescent="0.25">
      <c r="A262">
        <f t="shared" si="19"/>
        <v>260</v>
      </c>
      <c r="B262" s="1" t="str">
        <f t="shared" si="16"/>
        <v>104</v>
      </c>
      <c r="C262" s="1" t="s">
        <v>5</v>
      </c>
      <c r="D262" s="1" t="str">
        <f t="shared" si="17"/>
        <v>00000100</v>
      </c>
      <c r="E262">
        <f t="shared" si="18"/>
        <v>1</v>
      </c>
      <c r="F262" s="1" t="str" cm="1">
        <f t="array" ref="F262">_xlfn.SWITCH(E262, 0, "FC", 1, "60", 2, "DB", 3, "F3", 4, "66", 5, "B7", 6, "BE", 7, "E1", 8, "FE")</f>
        <v>60</v>
      </c>
    </row>
    <row r="263" spans="1:6" x14ac:dyDescent="0.25">
      <c r="A263">
        <f t="shared" si="19"/>
        <v>261</v>
      </c>
      <c r="B263" s="1" t="str">
        <f t="shared" si="16"/>
        <v>105</v>
      </c>
      <c r="C263" s="1" t="s">
        <v>5</v>
      </c>
      <c r="D263" s="1" t="str">
        <f t="shared" si="17"/>
        <v>00000101</v>
      </c>
      <c r="E263">
        <f t="shared" si="18"/>
        <v>2</v>
      </c>
      <c r="F263" s="1" t="str" cm="1">
        <f t="array" ref="F263">_xlfn.SWITCH(E263, 0, "FC", 1, "60", 2, "DB", 3, "F3", 4, "66", 5, "B7", 6, "BE", 7, "E1", 8, "FE")</f>
        <v>DB</v>
      </c>
    </row>
    <row r="264" spans="1:6" x14ac:dyDescent="0.25">
      <c r="A264">
        <f t="shared" si="19"/>
        <v>262</v>
      </c>
      <c r="B264" s="1" t="str">
        <f t="shared" si="16"/>
        <v>106</v>
      </c>
      <c r="C264" s="1" t="s">
        <v>5</v>
      </c>
      <c r="D264" s="1" t="str">
        <f t="shared" si="17"/>
        <v>00000110</v>
      </c>
      <c r="E264">
        <f t="shared" si="18"/>
        <v>2</v>
      </c>
      <c r="F264" s="1" t="str" cm="1">
        <f t="array" ref="F264">_xlfn.SWITCH(E264, 0, "FC", 1, "60", 2, "DB", 3, "F3", 4, "66", 5, "B7", 6, "BE", 7, "E1", 8, "FE")</f>
        <v>DB</v>
      </c>
    </row>
    <row r="265" spans="1:6" x14ac:dyDescent="0.25">
      <c r="A265">
        <f t="shared" si="19"/>
        <v>263</v>
      </c>
      <c r="B265" s="1" t="str">
        <f t="shared" si="16"/>
        <v>107</v>
      </c>
      <c r="C265" s="1" t="s">
        <v>5</v>
      </c>
      <c r="D265" s="1" t="str">
        <f t="shared" si="17"/>
        <v>00000111</v>
      </c>
      <c r="E265">
        <f t="shared" si="18"/>
        <v>3</v>
      </c>
      <c r="F265" s="1" t="str" cm="1">
        <f t="array" ref="F265">_xlfn.SWITCH(E265, 0, "FC", 1, "60", 2, "DB", 3, "F3", 4, "66", 5, "B7", 6, "BE", 7, "E1", 8, "FE")</f>
        <v>F3</v>
      </c>
    </row>
    <row r="266" spans="1:6" x14ac:dyDescent="0.25">
      <c r="A266">
        <f t="shared" si="19"/>
        <v>264</v>
      </c>
      <c r="B266" s="1" t="str">
        <f t="shared" si="16"/>
        <v>108</v>
      </c>
      <c r="C266" s="1" t="s">
        <v>5</v>
      </c>
      <c r="D266" s="1" t="str">
        <f t="shared" si="17"/>
        <v>00001000</v>
      </c>
      <c r="E266">
        <f t="shared" si="18"/>
        <v>1</v>
      </c>
      <c r="F266" s="1" t="str" cm="1">
        <f t="array" ref="F266">_xlfn.SWITCH(E266, 0, "FC", 1, "60", 2, "DB", 3, "F3", 4, "66", 5, "B7", 6, "BE", 7, "E1", 8, "FE")</f>
        <v>60</v>
      </c>
    </row>
    <row r="267" spans="1:6" x14ac:dyDescent="0.25">
      <c r="A267">
        <f t="shared" si="19"/>
        <v>265</v>
      </c>
      <c r="B267" s="1" t="str">
        <f t="shared" si="16"/>
        <v>109</v>
      </c>
      <c r="C267" s="1" t="s">
        <v>5</v>
      </c>
      <c r="D267" s="1" t="str">
        <f t="shared" si="17"/>
        <v>00001001</v>
      </c>
      <c r="E267">
        <f t="shared" si="18"/>
        <v>2</v>
      </c>
      <c r="F267" s="1" t="str" cm="1">
        <f t="array" ref="F267">_xlfn.SWITCH(E267, 0, "FC", 1, "60", 2, "DB", 3, "F3", 4, "66", 5, "B7", 6, "BE", 7, "E1", 8, "FE")</f>
        <v>DB</v>
      </c>
    </row>
    <row r="268" spans="1:6" x14ac:dyDescent="0.25">
      <c r="A268">
        <f t="shared" si="19"/>
        <v>266</v>
      </c>
      <c r="B268" s="1" t="str">
        <f t="shared" si="16"/>
        <v>10A</v>
      </c>
      <c r="C268" s="1" t="s">
        <v>5</v>
      </c>
      <c r="D268" s="1" t="str">
        <f t="shared" si="17"/>
        <v>00001010</v>
      </c>
      <c r="E268">
        <f t="shared" si="18"/>
        <v>2</v>
      </c>
      <c r="F268" s="1" t="str" cm="1">
        <f t="array" ref="F268">_xlfn.SWITCH(E268, 0, "FC", 1, "60", 2, "DB", 3, "F3", 4, "66", 5, "B7", 6, "BE", 7, "E1", 8, "FE")</f>
        <v>DB</v>
      </c>
    </row>
    <row r="269" spans="1:6" x14ac:dyDescent="0.25">
      <c r="A269">
        <f t="shared" si="19"/>
        <v>267</v>
      </c>
      <c r="B269" s="1" t="str">
        <f t="shared" si="16"/>
        <v>10B</v>
      </c>
      <c r="C269" s="1" t="s">
        <v>5</v>
      </c>
      <c r="D269" s="1" t="str">
        <f t="shared" si="17"/>
        <v>00001011</v>
      </c>
      <c r="E269">
        <f t="shared" si="18"/>
        <v>3</v>
      </c>
      <c r="F269" s="1" t="str" cm="1">
        <f t="array" ref="F269">_xlfn.SWITCH(E269, 0, "FC", 1, "60", 2, "DB", 3, "F3", 4, "66", 5, "B7", 6, "BE", 7, "E1", 8, "FE")</f>
        <v>F3</v>
      </c>
    </row>
    <row r="270" spans="1:6" x14ac:dyDescent="0.25">
      <c r="A270">
        <f t="shared" si="19"/>
        <v>268</v>
      </c>
      <c r="B270" s="1" t="str">
        <f t="shared" si="16"/>
        <v>10C</v>
      </c>
      <c r="C270" s="1" t="s">
        <v>5</v>
      </c>
      <c r="D270" s="1" t="str">
        <f t="shared" si="17"/>
        <v>00001100</v>
      </c>
      <c r="E270">
        <f t="shared" si="18"/>
        <v>2</v>
      </c>
      <c r="F270" s="1" t="str" cm="1">
        <f t="array" ref="F270">_xlfn.SWITCH(E270, 0, "FC", 1, "60", 2, "DB", 3, "F3", 4, "66", 5, "B7", 6, "BE", 7, "E1", 8, "FE")</f>
        <v>DB</v>
      </c>
    </row>
    <row r="271" spans="1:6" x14ac:dyDescent="0.25">
      <c r="A271">
        <f t="shared" si="19"/>
        <v>269</v>
      </c>
      <c r="B271" s="1" t="str">
        <f t="shared" si="16"/>
        <v>10D</v>
      </c>
      <c r="C271" s="1" t="s">
        <v>5</v>
      </c>
      <c r="D271" s="1" t="str">
        <f t="shared" si="17"/>
        <v>00001101</v>
      </c>
      <c r="E271">
        <f t="shared" si="18"/>
        <v>3</v>
      </c>
      <c r="F271" s="1" t="str" cm="1">
        <f t="array" ref="F271">_xlfn.SWITCH(E271, 0, "FC", 1, "60", 2, "DB", 3, "F3", 4, "66", 5, "B7", 6, "BE", 7, "E1", 8, "FE")</f>
        <v>F3</v>
      </c>
    </row>
    <row r="272" spans="1:6" x14ac:dyDescent="0.25">
      <c r="A272">
        <f t="shared" si="19"/>
        <v>270</v>
      </c>
      <c r="B272" s="1" t="str">
        <f t="shared" si="16"/>
        <v>10E</v>
      </c>
      <c r="C272" s="1" t="s">
        <v>5</v>
      </c>
      <c r="D272" s="1" t="str">
        <f t="shared" si="17"/>
        <v>00001110</v>
      </c>
      <c r="E272">
        <f t="shared" si="18"/>
        <v>3</v>
      </c>
      <c r="F272" s="1" t="str" cm="1">
        <f t="array" ref="F272">_xlfn.SWITCH(E272, 0, "FC", 1, "60", 2, "DB", 3, "F3", 4, "66", 5, "B7", 6, "BE", 7, "E1", 8, "FE")</f>
        <v>F3</v>
      </c>
    </row>
    <row r="273" spans="1:6" x14ac:dyDescent="0.25">
      <c r="A273">
        <f t="shared" si="19"/>
        <v>271</v>
      </c>
      <c r="B273" s="1" t="str">
        <f t="shared" si="16"/>
        <v>10F</v>
      </c>
      <c r="C273" s="1" t="s">
        <v>5</v>
      </c>
      <c r="D273" s="1" t="str">
        <f t="shared" si="17"/>
        <v>00001111</v>
      </c>
      <c r="E273">
        <f t="shared" si="18"/>
        <v>4</v>
      </c>
      <c r="F273" s="1" t="str" cm="1">
        <f t="array" ref="F273">_xlfn.SWITCH(E273, 0, "FC", 1, "60", 2, "DB", 3, "F3", 4, "66", 5, "B7", 6, "BE", 7, "E1", 8, "FE")</f>
        <v>66</v>
      </c>
    </row>
    <row r="274" spans="1:6" x14ac:dyDescent="0.25">
      <c r="A274">
        <f t="shared" si="19"/>
        <v>272</v>
      </c>
      <c r="B274" s="1" t="str">
        <f t="shared" si="16"/>
        <v>110</v>
      </c>
      <c r="C274" s="1" t="s">
        <v>5</v>
      </c>
      <c r="D274" s="1" t="str">
        <f t="shared" si="17"/>
        <v>00010000</v>
      </c>
      <c r="E274">
        <f t="shared" si="18"/>
        <v>1</v>
      </c>
      <c r="F274" s="1" t="str" cm="1">
        <f t="array" ref="F274">_xlfn.SWITCH(E274, 0, "FC", 1, "60", 2, "DB", 3, "F3", 4, "66", 5, "B7", 6, "BE", 7, "E1", 8, "FE")</f>
        <v>60</v>
      </c>
    </row>
    <row r="275" spans="1:6" x14ac:dyDescent="0.25">
      <c r="A275">
        <f t="shared" si="19"/>
        <v>273</v>
      </c>
      <c r="B275" s="1" t="str">
        <f t="shared" si="16"/>
        <v>111</v>
      </c>
      <c r="C275" s="1" t="s">
        <v>5</v>
      </c>
      <c r="D275" s="1" t="str">
        <f t="shared" si="17"/>
        <v>00010001</v>
      </c>
      <c r="E275">
        <f t="shared" si="18"/>
        <v>2</v>
      </c>
      <c r="F275" s="1" t="str" cm="1">
        <f t="array" ref="F275">_xlfn.SWITCH(E275, 0, "FC", 1, "60", 2, "DB", 3, "F3", 4, "66", 5, "B7", 6, "BE", 7, "E1", 8, "FE")</f>
        <v>DB</v>
      </c>
    </row>
    <row r="276" spans="1:6" x14ac:dyDescent="0.25">
      <c r="A276">
        <f t="shared" si="19"/>
        <v>274</v>
      </c>
      <c r="B276" s="1" t="str">
        <f t="shared" si="16"/>
        <v>112</v>
      </c>
      <c r="C276" s="1" t="s">
        <v>5</v>
      </c>
      <c r="D276" s="1" t="str">
        <f t="shared" si="17"/>
        <v>00010010</v>
      </c>
      <c r="E276">
        <f t="shared" si="18"/>
        <v>2</v>
      </c>
      <c r="F276" s="1" t="str" cm="1">
        <f t="array" ref="F276">_xlfn.SWITCH(E276, 0, "FC", 1, "60", 2, "DB", 3, "F3", 4, "66", 5, "B7", 6, "BE", 7, "E1", 8, "FE")</f>
        <v>DB</v>
      </c>
    </row>
    <row r="277" spans="1:6" x14ac:dyDescent="0.25">
      <c r="A277">
        <f t="shared" si="19"/>
        <v>275</v>
      </c>
      <c r="B277" s="1" t="str">
        <f t="shared" si="16"/>
        <v>113</v>
      </c>
      <c r="C277" s="1" t="s">
        <v>5</v>
      </c>
      <c r="D277" s="1" t="str">
        <f t="shared" si="17"/>
        <v>00010011</v>
      </c>
      <c r="E277">
        <f t="shared" si="18"/>
        <v>3</v>
      </c>
      <c r="F277" s="1" t="str" cm="1">
        <f t="array" ref="F277">_xlfn.SWITCH(E277, 0, "FC", 1, "60", 2, "DB", 3, "F3", 4, "66", 5, "B7", 6, "BE", 7, "E1", 8, "FE")</f>
        <v>F3</v>
      </c>
    </row>
    <row r="278" spans="1:6" x14ac:dyDescent="0.25">
      <c r="A278">
        <f t="shared" si="19"/>
        <v>276</v>
      </c>
      <c r="B278" s="1" t="str">
        <f t="shared" si="16"/>
        <v>114</v>
      </c>
      <c r="C278" s="1" t="s">
        <v>5</v>
      </c>
      <c r="D278" s="1" t="str">
        <f t="shared" si="17"/>
        <v>00010100</v>
      </c>
      <c r="E278">
        <f t="shared" si="18"/>
        <v>2</v>
      </c>
      <c r="F278" s="1" t="str" cm="1">
        <f t="array" ref="F278">_xlfn.SWITCH(E278, 0, "FC", 1, "60", 2, "DB", 3, "F3", 4, "66", 5, "B7", 6, "BE", 7, "E1", 8, "FE")</f>
        <v>DB</v>
      </c>
    </row>
    <row r="279" spans="1:6" x14ac:dyDescent="0.25">
      <c r="A279">
        <f t="shared" si="19"/>
        <v>277</v>
      </c>
      <c r="B279" s="1" t="str">
        <f t="shared" si="16"/>
        <v>115</v>
      </c>
      <c r="C279" s="1" t="s">
        <v>5</v>
      </c>
      <c r="D279" s="1" t="str">
        <f t="shared" si="17"/>
        <v>00010101</v>
      </c>
      <c r="E279">
        <f t="shared" si="18"/>
        <v>3</v>
      </c>
      <c r="F279" s="1" t="str" cm="1">
        <f t="array" ref="F279">_xlfn.SWITCH(E279, 0, "FC", 1, "60", 2, "DB", 3, "F3", 4, "66", 5, "B7", 6, "BE", 7, "E1", 8, "FE")</f>
        <v>F3</v>
      </c>
    </row>
    <row r="280" spans="1:6" x14ac:dyDescent="0.25">
      <c r="A280">
        <f t="shared" si="19"/>
        <v>278</v>
      </c>
      <c r="B280" s="1" t="str">
        <f t="shared" si="16"/>
        <v>116</v>
      </c>
      <c r="C280" s="1" t="s">
        <v>5</v>
      </c>
      <c r="D280" s="1" t="str">
        <f t="shared" si="17"/>
        <v>00010110</v>
      </c>
      <c r="E280">
        <f t="shared" si="18"/>
        <v>3</v>
      </c>
      <c r="F280" s="1" t="str" cm="1">
        <f t="array" ref="F280">_xlfn.SWITCH(E280, 0, "FC", 1, "60", 2, "DB", 3, "F3", 4, "66", 5, "B7", 6, "BE", 7, "E1", 8, "FE")</f>
        <v>F3</v>
      </c>
    </row>
    <row r="281" spans="1:6" x14ac:dyDescent="0.25">
      <c r="A281">
        <f t="shared" si="19"/>
        <v>279</v>
      </c>
      <c r="B281" s="1" t="str">
        <f t="shared" si="16"/>
        <v>117</v>
      </c>
      <c r="C281" s="1" t="s">
        <v>5</v>
      </c>
      <c r="D281" s="1" t="str">
        <f t="shared" si="17"/>
        <v>00010111</v>
      </c>
      <c r="E281">
        <f t="shared" si="18"/>
        <v>4</v>
      </c>
      <c r="F281" s="1" t="str" cm="1">
        <f t="array" ref="F281">_xlfn.SWITCH(E281, 0, "FC", 1, "60", 2, "DB", 3, "F3", 4, "66", 5, "B7", 6, "BE", 7, "E1", 8, "FE")</f>
        <v>66</v>
      </c>
    </row>
    <row r="282" spans="1:6" x14ac:dyDescent="0.25">
      <c r="A282">
        <f t="shared" si="19"/>
        <v>280</v>
      </c>
      <c r="B282" s="1" t="str">
        <f t="shared" si="16"/>
        <v>118</v>
      </c>
      <c r="C282" s="1" t="s">
        <v>5</v>
      </c>
      <c r="D282" s="1" t="str">
        <f t="shared" si="17"/>
        <v>00011000</v>
      </c>
      <c r="E282">
        <f t="shared" si="18"/>
        <v>2</v>
      </c>
      <c r="F282" s="1" t="str" cm="1">
        <f t="array" ref="F282">_xlfn.SWITCH(E282, 0, "FC", 1, "60", 2, "DB", 3, "F3", 4, "66", 5, "B7", 6, "BE", 7, "E1", 8, "FE")</f>
        <v>DB</v>
      </c>
    </row>
    <row r="283" spans="1:6" x14ac:dyDescent="0.25">
      <c r="A283">
        <f t="shared" si="19"/>
        <v>281</v>
      </c>
      <c r="B283" s="1" t="str">
        <f t="shared" si="16"/>
        <v>119</v>
      </c>
      <c r="C283" s="1" t="s">
        <v>5</v>
      </c>
      <c r="D283" s="1" t="str">
        <f t="shared" si="17"/>
        <v>00011001</v>
      </c>
      <c r="E283">
        <f t="shared" si="18"/>
        <v>3</v>
      </c>
      <c r="F283" s="1" t="str" cm="1">
        <f t="array" ref="F283">_xlfn.SWITCH(E283, 0, "FC", 1, "60", 2, "DB", 3, "F3", 4, "66", 5, "B7", 6, "BE", 7, "E1", 8, "FE")</f>
        <v>F3</v>
      </c>
    </row>
    <row r="284" spans="1:6" x14ac:dyDescent="0.25">
      <c r="A284">
        <f t="shared" si="19"/>
        <v>282</v>
      </c>
      <c r="B284" s="1" t="str">
        <f t="shared" si="16"/>
        <v>11A</v>
      </c>
      <c r="C284" s="1" t="s">
        <v>5</v>
      </c>
      <c r="D284" s="1" t="str">
        <f t="shared" si="17"/>
        <v>00011010</v>
      </c>
      <c r="E284">
        <f t="shared" si="18"/>
        <v>3</v>
      </c>
      <c r="F284" s="1" t="str" cm="1">
        <f t="array" ref="F284">_xlfn.SWITCH(E284, 0, "FC", 1, "60", 2, "DB", 3, "F3", 4, "66", 5, "B7", 6, "BE", 7, "E1", 8, "FE")</f>
        <v>F3</v>
      </c>
    </row>
    <row r="285" spans="1:6" x14ac:dyDescent="0.25">
      <c r="A285">
        <f t="shared" si="19"/>
        <v>283</v>
      </c>
      <c r="B285" s="1" t="str">
        <f t="shared" si="16"/>
        <v>11B</v>
      </c>
      <c r="C285" s="1" t="s">
        <v>5</v>
      </c>
      <c r="D285" s="1" t="str">
        <f t="shared" si="17"/>
        <v>00011011</v>
      </c>
      <c r="E285">
        <f t="shared" si="18"/>
        <v>4</v>
      </c>
      <c r="F285" s="1" t="str" cm="1">
        <f t="array" ref="F285">_xlfn.SWITCH(E285, 0, "FC", 1, "60", 2, "DB", 3, "F3", 4, "66", 5, "B7", 6, "BE", 7, "E1", 8, "FE")</f>
        <v>66</v>
      </c>
    </row>
    <row r="286" spans="1:6" x14ac:dyDescent="0.25">
      <c r="A286">
        <f t="shared" si="19"/>
        <v>284</v>
      </c>
      <c r="B286" s="1" t="str">
        <f t="shared" si="16"/>
        <v>11C</v>
      </c>
      <c r="C286" s="1" t="s">
        <v>5</v>
      </c>
      <c r="D286" s="1" t="str">
        <f t="shared" si="17"/>
        <v>00011100</v>
      </c>
      <c r="E286">
        <f t="shared" si="18"/>
        <v>3</v>
      </c>
      <c r="F286" s="1" t="str" cm="1">
        <f t="array" ref="F286">_xlfn.SWITCH(E286, 0, "FC", 1, "60", 2, "DB", 3, "F3", 4, "66", 5, "B7", 6, "BE", 7, "E1", 8, "FE")</f>
        <v>F3</v>
      </c>
    </row>
    <row r="287" spans="1:6" x14ac:dyDescent="0.25">
      <c r="A287">
        <f t="shared" si="19"/>
        <v>285</v>
      </c>
      <c r="B287" s="1" t="str">
        <f t="shared" si="16"/>
        <v>11D</v>
      </c>
      <c r="C287" s="1" t="s">
        <v>5</v>
      </c>
      <c r="D287" s="1" t="str">
        <f t="shared" si="17"/>
        <v>00011101</v>
      </c>
      <c r="E287">
        <f t="shared" si="18"/>
        <v>4</v>
      </c>
      <c r="F287" s="1" t="str" cm="1">
        <f t="array" ref="F287">_xlfn.SWITCH(E287, 0, "FC", 1, "60", 2, "DB", 3, "F3", 4, "66", 5, "B7", 6, "BE", 7, "E1", 8, "FE")</f>
        <v>66</v>
      </c>
    </row>
    <row r="288" spans="1:6" x14ac:dyDescent="0.25">
      <c r="A288">
        <f t="shared" si="19"/>
        <v>286</v>
      </c>
      <c r="B288" s="1" t="str">
        <f t="shared" si="16"/>
        <v>11E</v>
      </c>
      <c r="C288" s="1" t="s">
        <v>5</v>
      </c>
      <c r="D288" s="1" t="str">
        <f t="shared" si="17"/>
        <v>00011110</v>
      </c>
      <c r="E288">
        <f t="shared" si="18"/>
        <v>4</v>
      </c>
      <c r="F288" s="1" t="str" cm="1">
        <f t="array" ref="F288">_xlfn.SWITCH(E288, 0, "FC", 1, "60", 2, "DB", 3, "F3", 4, "66", 5, "B7", 6, "BE", 7, "E1", 8, "FE")</f>
        <v>66</v>
      </c>
    </row>
    <row r="289" spans="1:6" x14ac:dyDescent="0.25">
      <c r="A289">
        <f t="shared" si="19"/>
        <v>287</v>
      </c>
      <c r="B289" s="1" t="str">
        <f t="shared" si="16"/>
        <v>11F</v>
      </c>
      <c r="C289" s="1" t="s">
        <v>5</v>
      </c>
      <c r="D289" s="1" t="str">
        <f t="shared" si="17"/>
        <v>00011111</v>
      </c>
      <c r="E289">
        <f t="shared" si="18"/>
        <v>5</v>
      </c>
      <c r="F289" s="1" t="str" cm="1">
        <f t="array" ref="F289">_xlfn.SWITCH(E289, 0, "FC", 1, "60", 2, "DB", 3, "F3", 4, "66", 5, "B7", 6, "BE", 7, "E1", 8, "FE")</f>
        <v>B7</v>
      </c>
    </row>
    <row r="290" spans="1:6" x14ac:dyDescent="0.25">
      <c r="A290">
        <f t="shared" si="19"/>
        <v>288</v>
      </c>
      <c r="B290" s="1" t="str">
        <f t="shared" si="16"/>
        <v>120</v>
      </c>
      <c r="C290" s="1" t="s">
        <v>5</v>
      </c>
      <c r="D290" s="1" t="str">
        <f t="shared" si="17"/>
        <v>00100000</v>
      </c>
      <c r="E290">
        <f t="shared" si="18"/>
        <v>1</v>
      </c>
      <c r="F290" s="1" t="str" cm="1">
        <f t="array" ref="F290">_xlfn.SWITCH(E290, 0, "FC", 1, "60", 2, "DB", 3, "F3", 4, "66", 5, "B7", 6, "BE", 7, "E1", 8, "FE")</f>
        <v>60</v>
      </c>
    </row>
    <row r="291" spans="1:6" x14ac:dyDescent="0.25">
      <c r="A291">
        <f t="shared" si="19"/>
        <v>289</v>
      </c>
      <c r="B291" s="1" t="str">
        <f t="shared" si="16"/>
        <v>121</v>
      </c>
      <c r="C291" s="1" t="s">
        <v>5</v>
      </c>
      <c r="D291" s="1" t="str">
        <f t="shared" si="17"/>
        <v>00100001</v>
      </c>
      <c r="E291">
        <f t="shared" si="18"/>
        <v>2</v>
      </c>
      <c r="F291" s="1" t="str" cm="1">
        <f t="array" ref="F291">_xlfn.SWITCH(E291, 0, "FC", 1, "60", 2, "DB", 3, "F3", 4, "66", 5, "B7", 6, "BE", 7, "E1", 8, "FE")</f>
        <v>DB</v>
      </c>
    </row>
    <row r="292" spans="1:6" x14ac:dyDescent="0.25">
      <c r="A292">
        <f t="shared" si="19"/>
        <v>290</v>
      </c>
      <c r="B292" s="1" t="str">
        <f t="shared" si="16"/>
        <v>122</v>
      </c>
      <c r="C292" s="1" t="s">
        <v>5</v>
      </c>
      <c r="D292" s="1" t="str">
        <f t="shared" si="17"/>
        <v>00100010</v>
      </c>
      <c r="E292">
        <f t="shared" si="18"/>
        <v>2</v>
      </c>
      <c r="F292" s="1" t="str" cm="1">
        <f t="array" ref="F292">_xlfn.SWITCH(E292, 0, "FC", 1, "60", 2, "DB", 3, "F3", 4, "66", 5, "B7", 6, "BE", 7, "E1", 8, "FE")</f>
        <v>DB</v>
      </c>
    </row>
    <row r="293" spans="1:6" x14ac:dyDescent="0.25">
      <c r="A293">
        <f t="shared" si="19"/>
        <v>291</v>
      </c>
      <c r="B293" s="1" t="str">
        <f t="shared" si="16"/>
        <v>123</v>
      </c>
      <c r="C293" s="1" t="s">
        <v>5</v>
      </c>
      <c r="D293" s="1" t="str">
        <f t="shared" si="17"/>
        <v>00100011</v>
      </c>
      <c r="E293">
        <f t="shared" si="18"/>
        <v>3</v>
      </c>
      <c r="F293" s="1" t="str" cm="1">
        <f t="array" ref="F293">_xlfn.SWITCH(E293, 0, "FC", 1, "60", 2, "DB", 3, "F3", 4, "66", 5, "B7", 6, "BE", 7, "E1", 8, "FE")</f>
        <v>F3</v>
      </c>
    </row>
    <row r="294" spans="1:6" x14ac:dyDescent="0.25">
      <c r="A294">
        <f t="shared" si="19"/>
        <v>292</v>
      </c>
      <c r="B294" s="1" t="str">
        <f t="shared" si="16"/>
        <v>124</v>
      </c>
      <c r="C294" s="1" t="s">
        <v>5</v>
      </c>
      <c r="D294" s="1" t="str">
        <f t="shared" si="17"/>
        <v>00100100</v>
      </c>
      <c r="E294">
        <f t="shared" si="18"/>
        <v>2</v>
      </c>
      <c r="F294" s="1" t="str" cm="1">
        <f t="array" ref="F294">_xlfn.SWITCH(E294, 0, "FC", 1, "60", 2, "DB", 3, "F3", 4, "66", 5, "B7", 6, "BE", 7, "E1", 8, "FE")</f>
        <v>DB</v>
      </c>
    </row>
    <row r="295" spans="1:6" x14ac:dyDescent="0.25">
      <c r="A295">
        <f t="shared" si="19"/>
        <v>293</v>
      </c>
      <c r="B295" s="1" t="str">
        <f t="shared" si="16"/>
        <v>125</v>
      </c>
      <c r="C295" s="1" t="s">
        <v>5</v>
      </c>
      <c r="D295" s="1" t="str">
        <f t="shared" si="17"/>
        <v>00100101</v>
      </c>
      <c r="E295">
        <f t="shared" si="18"/>
        <v>3</v>
      </c>
      <c r="F295" s="1" t="str" cm="1">
        <f t="array" ref="F295">_xlfn.SWITCH(E295, 0, "FC", 1, "60", 2, "DB", 3, "F3", 4, "66", 5, "B7", 6, "BE", 7, "E1", 8, "FE")</f>
        <v>F3</v>
      </c>
    </row>
    <row r="296" spans="1:6" x14ac:dyDescent="0.25">
      <c r="A296">
        <f t="shared" si="19"/>
        <v>294</v>
      </c>
      <c r="B296" s="1" t="str">
        <f t="shared" si="16"/>
        <v>126</v>
      </c>
      <c r="C296" s="1" t="s">
        <v>5</v>
      </c>
      <c r="D296" s="1" t="str">
        <f t="shared" si="17"/>
        <v>00100110</v>
      </c>
      <c r="E296">
        <f t="shared" si="18"/>
        <v>3</v>
      </c>
      <c r="F296" s="1" t="str" cm="1">
        <f t="array" ref="F296">_xlfn.SWITCH(E296, 0, "FC", 1, "60", 2, "DB", 3, "F3", 4, "66", 5, "B7", 6, "BE", 7, "E1", 8, "FE")</f>
        <v>F3</v>
      </c>
    </row>
    <row r="297" spans="1:6" x14ac:dyDescent="0.25">
      <c r="A297">
        <f t="shared" si="19"/>
        <v>295</v>
      </c>
      <c r="B297" s="1" t="str">
        <f t="shared" si="16"/>
        <v>127</v>
      </c>
      <c r="C297" s="1" t="s">
        <v>5</v>
      </c>
      <c r="D297" s="1" t="str">
        <f t="shared" si="17"/>
        <v>00100111</v>
      </c>
      <c r="E297">
        <f t="shared" si="18"/>
        <v>4</v>
      </c>
      <c r="F297" s="1" t="str" cm="1">
        <f t="array" ref="F297">_xlfn.SWITCH(E297, 0, "FC", 1, "60", 2, "DB", 3, "F3", 4, "66", 5, "B7", 6, "BE", 7, "E1", 8, "FE")</f>
        <v>66</v>
      </c>
    </row>
    <row r="298" spans="1:6" x14ac:dyDescent="0.25">
      <c r="A298">
        <f t="shared" si="19"/>
        <v>296</v>
      </c>
      <c r="B298" s="1" t="str">
        <f t="shared" si="16"/>
        <v>128</v>
      </c>
      <c r="C298" s="1" t="s">
        <v>5</v>
      </c>
      <c r="D298" s="1" t="str">
        <f t="shared" si="17"/>
        <v>00101000</v>
      </c>
      <c r="E298">
        <f t="shared" si="18"/>
        <v>2</v>
      </c>
      <c r="F298" s="1" t="str" cm="1">
        <f t="array" ref="F298">_xlfn.SWITCH(E298, 0, "FC", 1, "60", 2, "DB", 3, "F3", 4, "66", 5, "B7", 6, "BE", 7, "E1", 8, "FE")</f>
        <v>DB</v>
      </c>
    </row>
    <row r="299" spans="1:6" x14ac:dyDescent="0.25">
      <c r="A299">
        <f t="shared" si="19"/>
        <v>297</v>
      </c>
      <c r="B299" s="1" t="str">
        <f t="shared" si="16"/>
        <v>129</v>
      </c>
      <c r="C299" s="1" t="s">
        <v>5</v>
      </c>
      <c r="D299" s="1" t="str">
        <f t="shared" si="17"/>
        <v>00101001</v>
      </c>
      <c r="E299">
        <f t="shared" si="18"/>
        <v>3</v>
      </c>
      <c r="F299" s="1" t="str" cm="1">
        <f t="array" ref="F299">_xlfn.SWITCH(E299, 0, "FC", 1, "60", 2, "DB", 3, "F3", 4, "66", 5, "B7", 6, "BE", 7, "E1", 8, "FE")</f>
        <v>F3</v>
      </c>
    </row>
    <row r="300" spans="1:6" x14ac:dyDescent="0.25">
      <c r="A300">
        <f t="shared" si="19"/>
        <v>298</v>
      </c>
      <c r="B300" s="1" t="str">
        <f t="shared" si="16"/>
        <v>12A</v>
      </c>
      <c r="C300" s="1" t="s">
        <v>5</v>
      </c>
      <c r="D300" s="1" t="str">
        <f t="shared" si="17"/>
        <v>00101010</v>
      </c>
      <c r="E300">
        <f t="shared" si="18"/>
        <v>3</v>
      </c>
      <c r="F300" s="1" t="str" cm="1">
        <f t="array" ref="F300">_xlfn.SWITCH(E300, 0, "FC", 1, "60", 2, "DB", 3, "F3", 4, "66", 5, "B7", 6, "BE", 7, "E1", 8, "FE")</f>
        <v>F3</v>
      </c>
    </row>
    <row r="301" spans="1:6" x14ac:dyDescent="0.25">
      <c r="A301">
        <f t="shared" si="19"/>
        <v>299</v>
      </c>
      <c r="B301" s="1" t="str">
        <f t="shared" si="16"/>
        <v>12B</v>
      </c>
      <c r="C301" s="1" t="s">
        <v>5</v>
      </c>
      <c r="D301" s="1" t="str">
        <f t="shared" si="17"/>
        <v>00101011</v>
      </c>
      <c r="E301">
        <f t="shared" si="18"/>
        <v>4</v>
      </c>
      <c r="F301" s="1" t="str" cm="1">
        <f t="array" ref="F301">_xlfn.SWITCH(E301, 0, "FC", 1, "60", 2, "DB", 3, "F3", 4, "66", 5, "B7", 6, "BE", 7, "E1", 8, "FE")</f>
        <v>66</v>
      </c>
    </row>
    <row r="302" spans="1:6" x14ac:dyDescent="0.25">
      <c r="A302">
        <f t="shared" si="19"/>
        <v>300</v>
      </c>
      <c r="B302" s="1" t="str">
        <f t="shared" si="16"/>
        <v>12C</v>
      </c>
      <c r="C302" s="1" t="s">
        <v>5</v>
      </c>
      <c r="D302" s="1" t="str">
        <f t="shared" si="17"/>
        <v>00101100</v>
      </c>
      <c r="E302">
        <f t="shared" si="18"/>
        <v>3</v>
      </c>
      <c r="F302" s="1" t="str" cm="1">
        <f t="array" ref="F302">_xlfn.SWITCH(E302, 0, "FC", 1, "60", 2, "DB", 3, "F3", 4, "66", 5, "B7", 6, "BE", 7, "E1", 8, "FE")</f>
        <v>F3</v>
      </c>
    </row>
    <row r="303" spans="1:6" x14ac:dyDescent="0.25">
      <c r="A303">
        <f t="shared" si="19"/>
        <v>301</v>
      </c>
      <c r="B303" s="1" t="str">
        <f t="shared" si="16"/>
        <v>12D</v>
      </c>
      <c r="C303" s="1" t="s">
        <v>5</v>
      </c>
      <c r="D303" s="1" t="str">
        <f t="shared" si="17"/>
        <v>00101101</v>
      </c>
      <c r="E303">
        <f t="shared" si="18"/>
        <v>4</v>
      </c>
      <c r="F303" s="1" t="str" cm="1">
        <f t="array" ref="F303">_xlfn.SWITCH(E303, 0, "FC", 1, "60", 2, "DB", 3, "F3", 4, "66", 5, "B7", 6, "BE", 7, "E1", 8, "FE")</f>
        <v>66</v>
      </c>
    </row>
    <row r="304" spans="1:6" x14ac:dyDescent="0.25">
      <c r="A304">
        <f t="shared" si="19"/>
        <v>302</v>
      </c>
      <c r="B304" s="1" t="str">
        <f t="shared" si="16"/>
        <v>12E</v>
      </c>
      <c r="C304" s="1" t="s">
        <v>5</v>
      </c>
      <c r="D304" s="1" t="str">
        <f t="shared" si="17"/>
        <v>00101110</v>
      </c>
      <c r="E304">
        <f t="shared" si="18"/>
        <v>4</v>
      </c>
      <c r="F304" s="1" t="str" cm="1">
        <f t="array" ref="F304">_xlfn.SWITCH(E304, 0, "FC", 1, "60", 2, "DB", 3, "F3", 4, "66", 5, "B7", 6, "BE", 7, "E1", 8, "FE")</f>
        <v>66</v>
      </c>
    </row>
    <row r="305" spans="1:6" x14ac:dyDescent="0.25">
      <c r="A305">
        <f t="shared" si="19"/>
        <v>303</v>
      </c>
      <c r="B305" s="1" t="str">
        <f t="shared" si="16"/>
        <v>12F</v>
      </c>
      <c r="C305" s="1" t="s">
        <v>5</v>
      </c>
      <c r="D305" s="1" t="str">
        <f t="shared" si="17"/>
        <v>00101111</v>
      </c>
      <c r="E305">
        <f t="shared" si="18"/>
        <v>5</v>
      </c>
      <c r="F305" s="1" t="str" cm="1">
        <f t="array" ref="F305">_xlfn.SWITCH(E305, 0, "FC", 1, "60", 2, "DB", 3, "F3", 4, "66", 5, "B7", 6, "BE", 7, "E1", 8, "FE")</f>
        <v>B7</v>
      </c>
    </row>
    <row r="306" spans="1:6" x14ac:dyDescent="0.25">
      <c r="A306">
        <f t="shared" si="19"/>
        <v>304</v>
      </c>
      <c r="B306" s="1" t="str">
        <f t="shared" si="16"/>
        <v>130</v>
      </c>
      <c r="C306" s="1" t="s">
        <v>5</v>
      </c>
      <c r="D306" s="1" t="str">
        <f t="shared" si="17"/>
        <v>00110000</v>
      </c>
      <c r="E306">
        <f t="shared" si="18"/>
        <v>2</v>
      </c>
      <c r="F306" s="1" t="str" cm="1">
        <f t="array" ref="F306">_xlfn.SWITCH(E306, 0, "FC", 1, "60", 2, "DB", 3, "F3", 4, "66", 5, "B7", 6, "BE", 7, "E1", 8, "FE")</f>
        <v>DB</v>
      </c>
    </row>
    <row r="307" spans="1:6" x14ac:dyDescent="0.25">
      <c r="A307">
        <f t="shared" si="19"/>
        <v>305</v>
      </c>
      <c r="B307" s="1" t="str">
        <f t="shared" si="16"/>
        <v>131</v>
      </c>
      <c r="C307" s="1" t="s">
        <v>5</v>
      </c>
      <c r="D307" s="1" t="str">
        <f t="shared" si="17"/>
        <v>00110001</v>
      </c>
      <c r="E307">
        <f t="shared" si="18"/>
        <v>3</v>
      </c>
      <c r="F307" s="1" t="str" cm="1">
        <f t="array" ref="F307">_xlfn.SWITCH(E307, 0, "FC", 1, "60", 2, "DB", 3, "F3", 4, "66", 5, "B7", 6, "BE", 7, "E1", 8, "FE")</f>
        <v>F3</v>
      </c>
    </row>
    <row r="308" spans="1:6" x14ac:dyDescent="0.25">
      <c r="A308">
        <f t="shared" si="19"/>
        <v>306</v>
      </c>
      <c r="B308" s="1" t="str">
        <f t="shared" si="16"/>
        <v>132</v>
      </c>
      <c r="C308" s="1" t="s">
        <v>5</v>
      </c>
      <c r="D308" s="1" t="str">
        <f t="shared" si="17"/>
        <v>00110010</v>
      </c>
      <c r="E308">
        <f t="shared" si="18"/>
        <v>3</v>
      </c>
      <c r="F308" s="1" t="str" cm="1">
        <f t="array" ref="F308">_xlfn.SWITCH(E308, 0, "FC", 1, "60", 2, "DB", 3, "F3", 4, "66", 5, "B7", 6, "BE", 7, "E1", 8, "FE")</f>
        <v>F3</v>
      </c>
    </row>
    <row r="309" spans="1:6" x14ac:dyDescent="0.25">
      <c r="A309">
        <f t="shared" si="19"/>
        <v>307</v>
      </c>
      <c r="B309" s="1" t="str">
        <f t="shared" si="16"/>
        <v>133</v>
      </c>
      <c r="C309" s="1" t="s">
        <v>5</v>
      </c>
      <c r="D309" s="1" t="str">
        <f t="shared" si="17"/>
        <v>00110011</v>
      </c>
      <c r="E309">
        <f t="shared" si="18"/>
        <v>4</v>
      </c>
      <c r="F309" s="1" t="str" cm="1">
        <f t="array" ref="F309">_xlfn.SWITCH(E309, 0, "FC", 1, "60", 2, "DB", 3, "F3", 4, "66", 5, "B7", 6, "BE", 7, "E1", 8, "FE")</f>
        <v>66</v>
      </c>
    </row>
    <row r="310" spans="1:6" x14ac:dyDescent="0.25">
      <c r="A310">
        <f t="shared" si="19"/>
        <v>308</v>
      </c>
      <c r="B310" s="1" t="str">
        <f t="shared" si="16"/>
        <v>134</v>
      </c>
      <c r="C310" s="1" t="s">
        <v>5</v>
      </c>
      <c r="D310" s="1" t="str">
        <f t="shared" si="17"/>
        <v>00110100</v>
      </c>
      <c r="E310">
        <f t="shared" si="18"/>
        <v>3</v>
      </c>
      <c r="F310" s="1" t="str" cm="1">
        <f t="array" ref="F310">_xlfn.SWITCH(E310, 0, "FC", 1, "60", 2, "DB", 3, "F3", 4, "66", 5, "B7", 6, "BE", 7, "E1", 8, "FE")</f>
        <v>F3</v>
      </c>
    </row>
    <row r="311" spans="1:6" x14ac:dyDescent="0.25">
      <c r="A311">
        <f t="shared" si="19"/>
        <v>309</v>
      </c>
      <c r="B311" s="1" t="str">
        <f t="shared" si="16"/>
        <v>135</v>
      </c>
      <c r="C311" s="1" t="s">
        <v>5</v>
      </c>
      <c r="D311" s="1" t="str">
        <f t="shared" si="17"/>
        <v>00110101</v>
      </c>
      <c r="E311">
        <f t="shared" si="18"/>
        <v>4</v>
      </c>
      <c r="F311" s="1" t="str" cm="1">
        <f t="array" ref="F311">_xlfn.SWITCH(E311, 0, "FC", 1, "60", 2, "DB", 3, "F3", 4, "66", 5, "B7", 6, "BE", 7, "E1", 8, "FE")</f>
        <v>66</v>
      </c>
    </row>
    <row r="312" spans="1:6" x14ac:dyDescent="0.25">
      <c r="A312">
        <f t="shared" si="19"/>
        <v>310</v>
      </c>
      <c r="B312" s="1" t="str">
        <f t="shared" si="16"/>
        <v>136</v>
      </c>
      <c r="C312" s="1" t="s">
        <v>5</v>
      </c>
      <c r="D312" s="1" t="str">
        <f t="shared" si="17"/>
        <v>00110110</v>
      </c>
      <c r="E312">
        <f t="shared" si="18"/>
        <v>4</v>
      </c>
      <c r="F312" s="1" t="str" cm="1">
        <f t="array" ref="F312">_xlfn.SWITCH(E312, 0, "FC", 1, "60", 2, "DB", 3, "F3", 4, "66", 5, "B7", 6, "BE", 7, "E1", 8, "FE")</f>
        <v>66</v>
      </c>
    </row>
    <row r="313" spans="1:6" x14ac:dyDescent="0.25">
      <c r="A313">
        <f t="shared" si="19"/>
        <v>311</v>
      </c>
      <c r="B313" s="1" t="str">
        <f t="shared" si="16"/>
        <v>137</v>
      </c>
      <c r="C313" s="1" t="s">
        <v>5</v>
      </c>
      <c r="D313" s="1" t="str">
        <f t="shared" si="17"/>
        <v>00110111</v>
      </c>
      <c r="E313">
        <f t="shared" si="18"/>
        <v>5</v>
      </c>
      <c r="F313" s="1" t="str" cm="1">
        <f t="array" ref="F313">_xlfn.SWITCH(E313, 0, "FC", 1, "60", 2, "DB", 3, "F3", 4, "66", 5, "B7", 6, "BE", 7, "E1", 8, "FE")</f>
        <v>B7</v>
      </c>
    </row>
    <row r="314" spans="1:6" x14ac:dyDescent="0.25">
      <c r="A314">
        <f t="shared" si="19"/>
        <v>312</v>
      </c>
      <c r="B314" s="1" t="str">
        <f t="shared" si="16"/>
        <v>138</v>
      </c>
      <c r="C314" s="1" t="s">
        <v>5</v>
      </c>
      <c r="D314" s="1" t="str">
        <f t="shared" si="17"/>
        <v>00111000</v>
      </c>
      <c r="E314">
        <f t="shared" si="18"/>
        <v>3</v>
      </c>
      <c r="F314" s="1" t="str" cm="1">
        <f t="array" ref="F314">_xlfn.SWITCH(E314, 0, "FC", 1, "60", 2, "DB", 3, "F3", 4, "66", 5, "B7", 6, "BE", 7, "E1", 8, "FE")</f>
        <v>F3</v>
      </c>
    </row>
    <row r="315" spans="1:6" x14ac:dyDescent="0.25">
      <c r="A315">
        <f t="shared" si="19"/>
        <v>313</v>
      </c>
      <c r="B315" s="1" t="str">
        <f t="shared" si="16"/>
        <v>139</v>
      </c>
      <c r="C315" s="1" t="s">
        <v>5</v>
      </c>
      <c r="D315" s="1" t="str">
        <f t="shared" si="17"/>
        <v>00111001</v>
      </c>
      <c r="E315">
        <f t="shared" si="18"/>
        <v>4</v>
      </c>
      <c r="F315" s="1" t="str" cm="1">
        <f t="array" ref="F315">_xlfn.SWITCH(E315, 0, "FC", 1, "60", 2, "DB", 3, "F3", 4, "66", 5, "B7", 6, "BE", 7, "E1", 8, "FE")</f>
        <v>66</v>
      </c>
    </row>
    <row r="316" spans="1:6" x14ac:dyDescent="0.25">
      <c r="A316">
        <f t="shared" si="19"/>
        <v>314</v>
      </c>
      <c r="B316" s="1" t="str">
        <f t="shared" si="16"/>
        <v>13A</v>
      </c>
      <c r="C316" s="1" t="s">
        <v>5</v>
      </c>
      <c r="D316" s="1" t="str">
        <f t="shared" si="17"/>
        <v>00111010</v>
      </c>
      <c r="E316">
        <f t="shared" si="18"/>
        <v>4</v>
      </c>
      <c r="F316" s="1" t="str" cm="1">
        <f t="array" ref="F316">_xlfn.SWITCH(E316, 0, "FC", 1, "60", 2, "DB", 3, "F3", 4, "66", 5, "B7", 6, "BE", 7, "E1", 8, "FE")</f>
        <v>66</v>
      </c>
    </row>
    <row r="317" spans="1:6" x14ac:dyDescent="0.25">
      <c r="A317">
        <f t="shared" si="19"/>
        <v>315</v>
      </c>
      <c r="B317" s="1" t="str">
        <f t="shared" si="16"/>
        <v>13B</v>
      </c>
      <c r="C317" s="1" t="s">
        <v>5</v>
      </c>
      <c r="D317" s="1" t="str">
        <f t="shared" si="17"/>
        <v>00111011</v>
      </c>
      <c r="E317">
        <f t="shared" si="18"/>
        <v>5</v>
      </c>
      <c r="F317" s="1" t="str" cm="1">
        <f t="array" ref="F317">_xlfn.SWITCH(E317, 0, "FC", 1, "60", 2, "DB", 3, "F3", 4, "66", 5, "B7", 6, "BE", 7, "E1", 8, "FE")</f>
        <v>B7</v>
      </c>
    </row>
    <row r="318" spans="1:6" x14ac:dyDescent="0.25">
      <c r="A318">
        <f t="shared" si="19"/>
        <v>316</v>
      </c>
      <c r="B318" s="1" t="str">
        <f t="shared" si="16"/>
        <v>13C</v>
      </c>
      <c r="C318" s="1" t="s">
        <v>5</v>
      </c>
      <c r="D318" s="1" t="str">
        <f t="shared" si="17"/>
        <v>00111100</v>
      </c>
      <c r="E318">
        <f t="shared" si="18"/>
        <v>4</v>
      </c>
      <c r="F318" s="1" t="str" cm="1">
        <f t="array" ref="F318">_xlfn.SWITCH(E318, 0, "FC", 1, "60", 2, "DB", 3, "F3", 4, "66", 5, "B7", 6, "BE", 7, "E1", 8, "FE")</f>
        <v>66</v>
      </c>
    </row>
    <row r="319" spans="1:6" x14ac:dyDescent="0.25">
      <c r="A319">
        <f t="shared" si="19"/>
        <v>317</v>
      </c>
      <c r="B319" s="1" t="str">
        <f t="shared" si="16"/>
        <v>13D</v>
      </c>
      <c r="C319" s="1" t="s">
        <v>5</v>
      </c>
      <c r="D319" s="1" t="str">
        <f t="shared" si="17"/>
        <v>00111101</v>
      </c>
      <c r="E319">
        <f t="shared" si="18"/>
        <v>5</v>
      </c>
      <c r="F319" s="1" t="str" cm="1">
        <f t="array" ref="F319">_xlfn.SWITCH(E319, 0, "FC", 1, "60", 2, "DB", 3, "F3", 4, "66", 5, "B7", 6, "BE", 7, "E1", 8, "FE")</f>
        <v>B7</v>
      </c>
    </row>
    <row r="320" spans="1:6" x14ac:dyDescent="0.25">
      <c r="A320">
        <f t="shared" si="19"/>
        <v>318</v>
      </c>
      <c r="B320" s="1" t="str">
        <f t="shared" si="16"/>
        <v>13E</v>
      </c>
      <c r="C320" s="1" t="s">
        <v>5</v>
      </c>
      <c r="D320" s="1" t="str">
        <f t="shared" si="17"/>
        <v>00111110</v>
      </c>
      <c r="E320">
        <f t="shared" si="18"/>
        <v>5</v>
      </c>
      <c r="F320" s="1" t="str" cm="1">
        <f t="array" ref="F320">_xlfn.SWITCH(E320, 0, "FC", 1, "60", 2, "DB", 3, "F3", 4, "66", 5, "B7", 6, "BE", 7, "E1", 8, "FE")</f>
        <v>B7</v>
      </c>
    </row>
    <row r="321" spans="1:6" x14ac:dyDescent="0.25">
      <c r="A321">
        <f t="shared" si="19"/>
        <v>319</v>
      </c>
      <c r="B321" s="1" t="str">
        <f t="shared" si="16"/>
        <v>13F</v>
      </c>
      <c r="C321" s="1" t="s">
        <v>5</v>
      </c>
      <c r="D321" s="1" t="str">
        <f t="shared" si="17"/>
        <v>00111111</v>
      </c>
      <c r="E321">
        <f t="shared" si="18"/>
        <v>6</v>
      </c>
      <c r="F321" s="1" t="str" cm="1">
        <f t="array" ref="F321">_xlfn.SWITCH(E321, 0, "FC", 1, "60", 2, "DB", 3, "F3", 4, "66", 5, "B7", 6, "BE", 7, "E1", 8, "FE")</f>
        <v>BE</v>
      </c>
    </row>
    <row r="322" spans="1:6" x14ac:dyDescent="0.25">
      <c r="A322">
        <f t="shared" si="19"/>
        <v>320</v>
      </c>
      <c r="B322" s="1" t="str">
        <f t="shared" si="16"/>
        <v>140</v>
      </c>
      <c r="C322" s="1" t="s">
        <v>5</v>
      </c>
      <c r="D322" s="1" t="str">
        <f t="shared" si="17"/>
        <v>01000000</v>
      </c>
      <c r="E322">
        <f t="shared" si="18"/>
        <v>1</v>
      </c>
      <c r="F322" s="1" t="str" cm="1">
        <f t="array" ref="F322">_xlfn.SWITCH(E322, 0, "FC", 1, "60", 2, "DB", 3, "F3", 4, "66", 5, "B7", 6, "BE", 7, "E1", 8, "FE")</f>
        <v>60</v>
      </c>
    </row>
    <row r="323" spans="1:6" x14ac:dyDescent="0.25">
      <c r="A323">
        <f t="shared" si="19"/>
        <v>321</v>
      </c>
      <c r="B323" s="1" t="str">
        <f t="shared" ref="B323:B386" si="20">DEC2HEX(A323,3)</f>
        <v>141</v>
      </c>
      <c r="C323" s="1" t="s">
        <v>5</v>
      </c>
      <c r="D323" s="1" t="str">
        <f t="shared" ref="D323:D386" si="21">DEC2BIN(A323-256,8)</f>
        <v>01000001</v>
      </c>
      <c r="E323">
        <f t="shared" ref="E323:E386" si="22">LEN(D323)-LEN(SUBSTITUTE(D323,1,""))</f>
        <v>2</v>
      </c>
      <c r="F323" s="1" t="str" cm="1">
        <f t="array" ref="F323">_xlfn.SWITCH(E323, 0, "FC", 1, "60", 2, "DB", 3, "F3", 4, "66", 5, "B7", 6, "BE", 7, "E1", 8, "FE")</f>
        <v>DB</v>
      </c>
    </row>
    <row r="324" spans="1:6" x14ac:dyDescent="0.25">
      <c r="A324">
        <f t="shared" ref="A324:A387" si="23">A323+1</f>
        <v>322</v>
      </c>
      <c r="B324" s="1" t="str">
        <f t="shared" si="20"/>
        <v>142</v>
      </c>
      <c r="C324" s="1" t="s">
        <v>5</v>
      </c>
      <c r="D324" s="1" t="str">
        <f t="shared" si="21"/>
        <v>01000010</v>
      </c>
      <c r="E324">
        <f t="shared" si="22"/>
        <v>2</v>
      </c>
      <c r="F324" s="1" t="str" cm="1">
        <f t="array" ref="F324">_xlfn.SWITCH(E324, 0, "FC", 1, "60", 2, "DB", 3, "F3", 4, "66", 5, "B7", 6, "BE", 7, "E1", 8, "FE")</f>
        <v>DB</v>
      </c>
    </row>
    <row r="325" spans="1:6" x14ac:dyDescent="0.25">
      <c r="A325">
        <f t="shared" si="23"/>
        <v>323</v>
      </c>
      <c r="B325" s="1" t="str">
        <f t="shared" si="20"/>
        <v>143</v>
      </c>
      <c r="C325" s="1" t="s">
        <v>5</v>
      </c>
      <c r="D325" s="1" t="str">
        <f t="shared" si="21"/>
        <v>01000011</v>
      </c>
      <c r="E325">
        <f t="shared" si="22"/>
        <v>3</v>
      </c>
      <c r="F325" s="1" t="str" cm="1">
        <f t="array" ref="F325">_xlfn.SWITCH(E325, 0, "FC", 1, "60", 2, "DB", 3, "F3", 4, "66", 5, "B7", 6, "BE", 7, "E1", 8, "FE")</f>
        <v>F3</v>
      </c>
    </row>
    <row r="326" spans="1:6" x14ac:dyDescent="0.25">
      <c r="A326">
        <f t="shared" si="23"/>
        <v>324</v>
      </c>
      <c r="B326" s="1" t="str">
        <f t="shared" si="20"/>
        <v>144</v>
      </c>
      <c r="C326" s="1" t="s">
        <v>5</v>
      </c>
      <c r="D326" s="1" t="str">
        <f t="shared" si="21"/>
        <v>01000100</v>
      </c>
      <c r="E326">
        <f t="shared" si="22"/>
        <v>2</v>
      </c>
      <c r="F326" s="1" t="str" cm="1">
        <f t="array" ref="F326">_xlfn.SWITCH(E326, 0, "FC", 1, "60", 2, "DB", 3, "F3", 4, "66", 5, "B7", 6, "BE", 7, "E1", 8, "FE")</f>
        <v>DB</v>
      </c>
    </row>
    <row r="327" spans="1:6" x14ac:dyDescent="0.25">
      <c r="A327">
        <f t="shared" si="23"/>
        <v>325</v>
      </c>
      <c r="B327" s="1" t="str">
        <f t="shared" si="20"/>
        <v>145</v>
      </c>
      <c r="C327" s="1" t="s">
        <v>5</v>
      </c>
      <c r="D327" s="1" t="str">
        <f t="shared" si="21"/>
        <v>01000101</v>
      </c>
      <c r="E327">
        <f t="shared" si="22"/>
        <v>3</v>
      </c>
      <c r="F327" s="1" t="str" cm="1">
        <f t="array" ref="F327">_xlfn.SWITCH(E327, 0, "FC", 1, "60", 2, "DB", 3, "F3", 4, "66", 5, "B7", 6, "BE", 7, "E1", 8, "FE")</f>
        <v>F3</v>
      </c>
    </row>
    <row r="328" spans="1:6" x14ac:dyDescent="0.25">
      <c r="A328">
        <f t="shared" si="23"/>
        <v>326</v>
      </c>
      <c r="B328" s="1" t="str">
        <f t="shared" si="20"/>
        <v>146</v>
      </c>
      <c r="C328" s="1" t="s">
        <v>5</v>
      </c>
      <c r="D328" s="1" t="str">
        <f t="shared" si="21"/>
        <v>01000110</v>
      </c>
      <c r="E328">
        <f t="shared" si="22"/>
        <v>3</v>
      </c>
      <c r="F328" s="1" t="str" cm="1">
        <f t="array" ref="F328">_xlfn.SWITCH(E328, 0, "FC", 1, "60", 2, "DB", 3, "F3", 4, "66", 5, "B7", 6, "BE", 7, "E1", 8, "FE")</f>
        <v>F3</v>
      </c>
    </row>
    <row r="329" spans="1:6" x14ac:dyDescent="0.25">
      <c r="A329">
        <f t="shared" si="23"/>
        <v>327</v>
      </c>
      <c r="B329" s="1" t="str">
        <f t="shared" si="20"/>
        <v>147</v>
      </c>
      <c r="C329" s="1" t="s">
        <v>5</v>
      </c>
      <c r="D329" s="1" t="str">
        <f t="shared" si="21"/>
        <v>01000111</v>
      </c>
      <c r="E329">
        <f t="shared" si="22"/>
        <v>4</v>
      </c>
      <c r="F329" s="1" t="str" cm="1">
        <f t="array" ref="F329">_xlfn.SWITCH(E329, 0, "FC", 1, "60", 2, "DB", 3, "F3", 4, "66", 5, "B7", 6, "BE", 7, "E1", 8, "FE")</f>
        <v>66</v>
      </c>
    </row>
    <row r="330" spans="1:6" x14ac:dyDescent="0.25">
      <c r="A330">
        <f t="shared" si="23"/>
        <v>328</v>
      </c>
      <c r="B330" s="1" t="str">
        <f t="shared" si="20"/>
        <v>148</v>
      </c>
      <c r="C330" s="1" t="s">
        <v>5</v>
      </c>
      <c r="D330" s="1" t="str">
        <f t="shared" si="21"/>
        <v>01001000</v>
      </c>
      <c r="E330">
        <f t="shared" si="22"/>
        <v>2</v>
      </c>
      <c r="F330" s="1" t="str" cm="1">
        <f t="array" ref="F330">_xlfn.SWITCH(E330, 0, "FC", 1, "60", 2, "DB", 3, "F3", 4, "66", 5, "B7", 6, "BE", 7, "E1", 8, "FE")</f>
        <v>DB</v>
      </c>
    </row>
    <row r="331" spans="1:6" x14ac:dyDescent="0.25">
      <c r="A331">
        <f t="shared" si="23"/>
        <v>329</v>
      </c>
      <c r="B331" s="1" t="str">
        <f t="shared" si="20"/>
        <v>149</v>
      </c>
      <c r="C331" s="1" t="s">
        <v>5</v>
      </c>
      <c r="D331" s="1" t="str">
        <f t="shared" si="21"/>
        <v>01001001</v>
      </c>
      <c r="E331">
        <f t="shared" si="22"/>
        <v>3</v>
      </c>
      <c r="F331" s="1" t="str" cm="1">
        <f t="array" ref="F331">_xlfn.SWITCH(E331, 0, "FC", 1, "60", 2, "DB", 3, "F3", 4, "66", 5, "B7", 6, "BE", 7, "E1", 8, "FE")</f>
        <v>F3</v>
      </c>
    </row>
    <row r="332" spans="1:6" x14ac:dyDescent="0.25">
      <c r="A332">
        <f t="shared" si="23"/>
        <v>330</v>
      </c>
      <c r="B332" s="1" t="str">
        <f t="shared" si="20"/>
        <v>14A</v>
      </c>
      <c r="C332" s="1" t="s">
        <v>5</v>
      </c>
      <c r="D332" s="1" t="str">
        <f t="shared" si="21"/>
        <v>01001010</v>
      </c>
      <c r="E332">
        <f t="shared" si="22"/>
        <v>3</v>
      </c>
      <c r="F332" s="1" t="str" cm="1">
        <f t="array" ref="F332">_xlfn.SWITCH(E332, 0, "FC", 1, "60", 2, "DB", 3, "F3", 4, "66", 5, "B7", 6, "BE", 7, "E1", 8, "FE")</f>
        <v>F3</v>
      </c>
    </row>
    <row r="333" spans="1:6" x14ac:dyDescent="0.25">
      <c r="A333">
        <f t="shared" si="23"/>
        <v>331</v>
      </c>
      <c r="B333" s="1" t="str">
        <f t="shared" si="20"/>
        <v>14B</v>
      </c>
      <c r="C333" s="1" t="s">
        <v>5</v>
      </c>
      <c r="D333" s="1" t="str">
        <f t="shared" si="21"/>
        <v>01001011</v>
      </c>
      <c r="E333">
        <f t="shared" si="22"/>
        <v>4</v>
      </c>
      <c r="F333" s="1" t="str" cm="1">
        <f t="array" ref="F333">_xlfn.SWITCH(E333, 0, "FC", 1, "60", 2, "DB", 3, "F3", 4, "66", 5, "B7", 6, "BE", 7, "E1", 8, "FE")</f>
        <v>66</v>
      </c>
    </row>
    <row r="334" spans="1:6" x14ac:dyDescent="0.25">
      <c r="A334">
        <f t="shared" si="23"/>
        <v>332</v>
      </c>
      <c r="B334" s="1" t="str">
        <f t="shared" si="20"/>
        <v>14C</v>
      </c>
      <c r="C334" s="1" t="s">
        <v>5</v>
      </c>
      <c r="D334" s="1" t="str">
        <f t="shared" si="21"/>
        <v>01001100</v>
      </c>
      <c r="E334">
        <f t="shared" si="22"/>
        <v>3</v>
      </c>
      <c r="F334" s="1" t="str" cm="1">
        <f t="array" ref="F334">_xlfn.SWITCH(E334, 0, "FC", 1, "60", 2, "DB", 3, "F3", 4, "66", 5, "B7", 6, "BE", 7, "E1", 8, "FE")</f>
        <v>F3</v>
      </c>
    </row>
    <row r="335" spans="1:6" x14ac:dyDescent="0.25">
      <c r="A335">
        <f t="shared" si="23"/>
        <v>333</v>
      </c>
      <c r="B335" s="1" t="str">
        <f t="shared" si="20"/>
        <v>14D</v>
      </c>
      <c r="C335" s="1" t="s">
        <v>5</v>
      </c>
      <c r="D335" s="1" t="str">
        <f t="shared" si="21"/>
        <v>01001101</v>
      </c>
      <c r="E335">
        <f t="shared" si="22"/>
        <v>4</v>
      </c>
      <c r="F335" s="1" t="str" cm="1">
        <f t="array" ref="F335">_xlfn.SWITCH(E335, 0, "FC", 1, "60", 2, "DB", 3, "F3", 4, "66", 5, "B7", 6, "BE", 7, "E1", 8, "FE")</f>
        <v>66</v>
      </c>
    </row>
    <row r="336" spans="1:6" x14ac:dyDescent="0.25">
      <c r="A336">
        <f t="shared" si="23"/>
        <v>334</v>
      </c>
      <c r="B336" s="1" t="str">
        <f t="shared" si="20"/>
        <v>14E</v>
      </c>
      <c r="C336" s="1" t="s">
        <v>5</v>
      </c>
      <c r="D336" s="1" t="str">
        <f t="shared" si="21"/>
        <v>01001110</v>
      </c>
      <c r="E336">
        <f t="shared" si="22"/>
        <v>4</v>
      </c>
      <c r="F336" s="1" t="str" cm="1">
        <f t="array" ref="F336">_xlfn.SWITCH(E336, 0, "FC", 1, "60", 2, "DB", 3, "F3", 4, "66", 5, "B7", 6, "BE", 7, "E1", 8, "FE")</f>
        <v>66</v>
      </c>
    </row>
    <row r="337" spans="1:6" x14ac:dyDescent="0.25">
      <c r="A337">
        <f t="shared" si="23"/>
        <v>335</v>
      </c>
      <c r="B337" s="1" t="str">
        <f t="shared" si="20"/>
        <v>14F</v>
      </c>
      <c r="C337" s="1" t="s">
        <v>5</v>
      </c>
      <c r="D337" s="1" t="str">
        <f t="shared" si="21"/>
        <v>01001111</v>
      </c>
      <c r="E337">
        <f t="shared" si="22"/>
        <v>5</v>
      </c>
      <c r="F337" s="1" t="str" cm="1">
        <f t="array" ref="F337">_xlfn.SWITCH(E337, 0, "FC", 1, "60", 2, "DB", 3, "F3", 4, "66", 5, "B7", 6, "BE", 7, "E1", 8, "FE")</f>
        <v>B7</v>
      </c>
    </row>
    <row r="338" spans="1:6" x14ac:dyDescent="0.25">
      <c r="A338">
        <f t="shared" si="23"/>
        <v>336</v>
      </c>
      <c r="B338" s="1" t="str">
        <f t="shared" si="20"/>
        <v>150</v>
      </c>
      <c r="C338" s="1" t="s">
        <v>5</v>
      </c>
      <c r="D338" s="1" t="str">
        <f t="shared" si="21"/>
        <v>01010000</v>
      </c>
      <c r="E338">
        <f t="shared" si="22"/>
        <v>2</v>
      </c>
      <c r="F338" s="1" t="str" cm="1">
        <f t="array" ref="F338">_xlfn.SWITCH(E338, 0, "FC", 1, "60", 2, "DB", 3, "F3", 4, "66", 5, "B7", 6, "BE", 7, "E1", 8, "FE")</f>
        <v>DB</v>
      </c>
    </row>
    <row r="339" spans="1:6" x14ac:dyDescent="0.25">
      <c r="A339">
        <f t="shared" si="23"/>
        <v>337</v>
      </c>
      <c r="B339" s="1" t="str">
        <f t="shared" si="20"/>
        <v>151</v>
      </c>
      <c r="C339" s="1" t="s">
        <v>5</v>
      </c>
      <c r="D339" s="1" t="str">
        <f t="shared" si="21"/>
        <v>01010001</v>
      </c>
      <c r="E339">
        <f t="shared" si="22"/>
        <v>3</v>
      </c>
      <c r="F339" s="1" t="str" cm="1">
        <f t="array" ref="F339">_xlfn.SWITCH(E339, 0, "FC", 1, "60", 2, "DB", 3, "F3", 4, "66", 5, "B7", 6, "BE", 7, "E1", 8, "FE")</f>
        <v>F3</v>
      </c>
    </row>
    <row r="340" spans="1:6" x14ac:dyDescent="0.25">
      <c r="A340">
        <f t="shared" si="23"/>
        <v>338</v>
      </c>
      <c r="B340" s="1" t="str">
        <f t="shared" si="20"/>
        <v>152</v>
      </c>
      <c r="C340" s="1" t="s">
        <v>5</v>
      </c>
      <c r="D340" s="1" t="str">
        <f t="shared" si="21"/>
        <v>01010010</v>
      </c>
      <c r="E340">
        <f t="shared" si="22"/>
        <v>3</v>
      </c>
      <c r="F340" s="1" t="str" cm="1">
        <f t="array" ref="F340">_xlfn.SWITCH(E340, 0, "FC", 1, "60", 2, "DB", 3, "F3", 4, "66", 5, "B7", 6, "BE", 7, "E1", 8, "FE")</f>
        <v>F3</v>
      </c>
    </row>
    <row r="341" spans="1:6" x14ac:dyDescent="0.25">
      <c r="A341">
        <f t="shared" si="23"/>
        <v>339</v>
      </c>
      <c r="B341" s="1" t="str">
        <f t="shared" si="20"/>
        <v>153</v>
      </c>
      <c r="C341" s="1" t="s">
        <v>5</v>
      </c>
      <c r="D341" s="1" t="str">
        <f t="shared" si="21"/>
        <v>01010011</v>
      </c>
      <c r="E341">
        <f t="shared" si="22"/>
        <v>4</v>
      </c>
      <c r="F341" s="1" t="str" cm="1">
        <f t="array" ref="F341">_xlfn.SWITCH(E341, 0, "FC", 1, "60", 2, "DB", 3, "F3", 4, "66", 5, "B7", 6, "BE", 7, "E1", 8, "FE")</f>
        <v>66</v>
      </c>
    </row>
    <row r="342" spans="1:6" x14ac:dyDescent="0.25">
      <c r="A342">
        <f t="shared" si="23"/>
        <v>340</v>
      </c>
      <c r="B342" s="1" t="str">
        <f t="shared" si="20"/>
        <v>154</v>
      </c>
      <c r="C342" s="1" t="s">
        <v>5</v>
      </c>
      <c r="D342" s="1" t="str">
        <f t="shared" si="21"/>
        <v>01010100</v>
      </c>
      <c r="E342">
        <f t="shared" si="22"/>
        <v>3</v>
      </c>
      <c r="F342" s="1" t="str" cm="1">
        <f t="array" ref="F342">_xlfn.SWITCH(E342, 0, "FC", 1, "60", 2, "DB", 3, "F3", 4, "66", 5, "B7", 6, "BE", 7, "E1", 8, "FE")</f>
        <v>F3</v>
      </c>
    </row>
    <row r="343" spans="1:6" x14ac:dyDescent="0.25">
      <c r="A343">
        <f t="shared" si="23"/>
        <v>341</v>
      </c>
      <c r="B343" s="1" t="str">
        <f t="shared" si="20"/>
        <v>155</v>
      </c>
      <c r="C343" s="1" t="s">
        <v>5</v>
      </c>
      <c r="D343" s="1" t="str">
        <f t="shared" si="21"/>
        <v>01010101</v>
      </c>
      <c r="E343">
        <f t="shared" si="22"/>
        <v>4</v>
      </c>
      <c r="F343" s="1" t="str" cm="1">
        <f t="array" ref="F343">_xlfn.SWITCH(E343, 0, "FC", 1, "60", 2, "DB", 3, "F3", 4, "66", 5, "B7", 6, "BE", 7, "E1", 8, "FE")</f>
        <v>66</v>
      </c>
    </row>
    <row r="344" spans="1:6" x14ac:dyDescent="0.25">
      <c r="A344">
        <f t="shared" si="23"/>
        <v>342</v>
      </c>
      <c r="B344" s="1" t="str">
        <f t="shared" si="20"/>
        <v>156</v>
      </c>
      <c r="C344" s="1" t="s">
        <v>5</v>
      </c>
      <c r="D344" s="1" t="str">
        <f t="shared" si="21"/>
        <v>01010110</v>
      </c>
      <c r="E344">
        <f t="shared" si="22"/>
        <v>4</v>
      </c>
      <c r="F344" s="1" t="str" cm="1">
        <f t="array" ref="F344">_xlfn.SWITCH(E344, 0, "FC", 1, "60", 2, "DB", 3, "F3", 4, "66", 5, "B7", 6, "BE", 7, "E1", 8, "FE")</f>
        <v>66</v>
      </c>
    </row>
    <row r="345" spans="1:6" x14ac:dyDescent="0.25">
      <c r="A345">
        <f t="shared" si="23"/>
        <v>343</v>
      </c>
      <c r="B345" s="1" t="str">
        <f t="shared" si="20"/>
        <v>157</v>
      </c>
      <c r="C345" s="1" t="s">
        <v>5</v>
      </c>
      <c r="D345" s="1" t="str">
        <f t="shared" si="21"/>
        <v>01010111</v>
      </c>
      <c r="E345">
        <f t="shared" si="22"/>
        <v>5</v>
      </c>
      <c r="F345" s="1" t="str" cm="1">
        <f t="array" ref="F345">_xlfn.SWITCH(E345, 0, "FC", 1, "60", 2, "DB", 3, "F3", 4, "66", 5, "B7", 6, "BE", 7, "E1", 8, "FE")</f>
        <v>B7</v>
      </c>
    </row>
    <row r="346" spans="1:6" x14ac:dyDescent="0.25">
      <c r="A346">
        <f t="shared" si="23"/>
        <v>344</v>
      </c>
      <c r="B346" s="1" t="str">
        <f t="shared" si="20"/>
        <v>158</v>
      </c>
      <c r="C346" s="1" t="s">
        <v>5</v>
      </c>
      <c r="D346" s="1" t="str">
        <f t="shared" si="21"/>
        <v>01011000</v>
      </c>
      <c r="E346">
        <f t="shared" si="22"/>
        <v>3</v>
      </c>
      <c r="F346" s="1" t="str" cm="1">
        <f t="array" ref="F346">_xlfn.SWITCH(E346, 0, "FC", 1, "60", 2, "DB", 3, "F3", 4, "66", 5, "B7", 6, "BE", 7, "E1", 8, "FE")</f>
        <v>F3</v>
      </c>
    </row>
    <row r="347" spans="1:6" x14ac:dyDescent="0.25">
      <c r="A347">
        <f t="shared" si="23"/>
        <v>345</v>
      </c>
      <c r="B347" s="1" t="str">
        <f t="shared" si="20"/>
        <v>159</v>
      </c>
      <c r="C347" s="1" t="s">
        <v>5</v>
      </c>
      <c r="D347" s="1" t="str">
        <f t="shared" si="21"/>
        <v>01011001</v>
      </c>
      <c r="E347">
        <f t="shared" si="22"/>
        <v>4</v>
      </c>
      <c r="F347" s="1" t="str" cm="1">
        <f t="array" ref="F347">_xlfn.SWITCH(E347, 0, "FC", 1, "60", 2, "DB", 3, "F3", 4, "66", 5, "B7", 6, "BE", 7, "E1", 8, "FE")</f>
        <v>66</v>
      </c>
    </row>
    <row r="348" spans="1:6" x14ac:dyDescent="0.25">
      <c r="A348">
        <f t="shared" si="23"/>
        <v>346</v>
      </c>
      <c r="B348" s="1" t="str">
        <f t="shared" si="20"/>
        <v>15A</v>
      </c>
      <c r="C348" s="1" t="s">
        <v>5</v>
      </c>
      <c r="D348" s="1" t="str">
        <f t="shared" si="21"/>
        <v>01011010</v>
      </c>
      <c r="E348">
        <f t="shared" si="22"/>
        <v>4</v>
      </c>
      <c r="F348" s="1" t="str" cm="1">
        <f t="array" ref="F348">_xlfn.SWITCH(E348, 0, "FC", 1, "60", 2, "DB", 3, "F3", 4, "66", 5, "B7", 6, "BE", 7, "E1", 8, "FE")</f>
        <v>66</v>
      </c>
    </row>
    <row r="349" spans="1:6" x14ac:dyDescent="0.25">
      <c r="A349">
        <f t="shared" si="23"/>
        <v>347</v>
      </c>
      <c r="B349" s="1" t="str">
        <f t="shared" si="20"/>
        <v>15B</v>
      </c>
      <c r="C349" s="1" t="s">
        <v>5</v>
      </c>
      <c r="D349" s="1" t="str">
        <f t="shared" si="21"/>
        <v>01011011</v>
      </c>
      <c r="E349">
        <f t="shared" si="22"/>
        <v>5</v>
      </c>
      <c r="F349" s="1" t="str" cm="1">
        <f t="array" ref="F349">_xlfn.SWITCH(E349, 0, "FC", 1, "60", 2, "DB", 3, "F3", 4, "66", 5, "B7", 6, "BE", 7, "E1", 8, "FE")</f>
        <v>B7</v>
      </c>
    </row>
    <row r="350" spans="1:6" x14ac:dyDescent="0.25">
      <c r="A350">
        <f t="shared" si="23"/>
        <v>348</v>
      </c>
      <c r="B350" s="1" t="str">
        <f t="shared" si="20"/>
        <v>15C</v>
      </c>
      <c r="C350" s="1" t="s">
        <v>5</v>
      </c>
      <c r="D350" s="1" t="str">
        <f t="shared" si="21"/>
        <v>01011100</v>
      </c>
      <c r="E350">
        <f t="shared" si="22"/>
        <v>4</v>
      </c>
      <c r="F350" s="1" t="str" cm="1">
        <f t="array" ref="F350">_xlfn.SWITCH(E350, 0, "FC", 1, "60", 2, "DB", 3, "F3", 4, "66", 5, "B7", 6, "BE", 7, "E1", 8, "FE")</f>
        <v>66</v>
      </c>
    </row>
    <row r="351" spans="1:6" x14ac:dyDescent="0.25">
      <c r="A351">
        <f t="shared" si="23"/>
        <v>349</v>
      </c>
      <c r="B351" s="1" t="str">
        <f t="shared" si="20"/>
        <v>15D</v>
      </c>
      <c r="C351" s="1" t="s">
        <v>5</v>
      </c>
      <c r="D351" s="1" t="str">
        <f t="shared" si="21"/>
        <v>01011101</v>
      </c>
      <c r="E351">
        <f t="shared" si="22"/>
        <v>5</v>
      </c>
      <c r="F351" s="1" t="str" cm="1">
        <f t="array" ref="F351">_xlfn.SWITCH(E351, 0, "FC", 1, "60", 2, "DB", 3, "F3", 4, "66", 5, "B7", 6, "BE", 7, "E1", 8, "FE")</f>
        <v>B7</v>
      </c>
    </row>
    <row r="352" spans="1:6" x14ac:dyDescent="0.25">
      <c r="A352">
        <f t="shared" si="23"/>
        <v>350</v>
      </c>
      <c r="B352" s="1" t="str">
        <f t="shared" si="20"/>
        <v>15E</v>
      </c>
      <c r="C352" s="1" t="s">
        <v>5</v>
      </c>
      <c r="D352" s="1" t="str">
        <f t="shared" si="21"/>
        <v>01011110</v>
      </c>
      <c r="E352">
        <f t="shared" si="22"/>
        <v>5</v>
      </c>
      <c r="F352" s="1" t="str" cm="1">
        <f t="array" ref="F352">_xlfn.SWITCH(E352, 0, "FC", 1, "60", 2, "DB", 3, "F3", 4, "66", 5, "B7", 6, "BE", 7, "E1", 8, "FE")</f>
        <v>B7</v>
      </c>
    </row>
    <row r="353" spans="1:6" x14ac:dyDescent="0.25">
      <c r="A353">
        <f t="shared" si="23"/>
        <v>351</v>
      </c>
      <c r="B353" s="1" t="str">
        <f t="shared" si="20"/>
        <v>15F</v>
      </c>
      <c r="C353" s="1" t="s">
        <v>5</v>
      </c>
      <c r="D353" s="1" t="str">
        <f t="shared" si="21"/>
        <v>01011111</v>
      </c>
      <c r="E353">
        <f t="shared" si="22"/>
        <v>6</v>
      </c>
      <c r="F353" s="1" t="str" cm="1">
        <f t="array" ref="F353">_xlfn.SWITCH(E353, 0, "FC", 1, "60", 2, "DB", 3, "F3", 4, "66", 5, "B7", 6, "BE", 7, "E1", 8, "FE")</f>
        <v>BE</v>
      </c>
    </row>
    <row r="354" spans="1:6" x14ac:dyDescent="0.25">
      <c r="A354">
        <f t="shared" si="23"/>
        <v>352</v>
      </c>
      <c r="B354" s="1" t="str">
        <f t="shared" si="20"/>
        <v>160</v>
      </c>
      <c r="C354" s="1" t="s">
        <v>5</v>
      </c>
      <c r="D354" s="1" t="str">
        <f t="shared" si="21"/>
        <v>01100000</v>
      </c>
      <c r="E354">
        <f t="shared" si="22"/>
        <v>2</v>
      </c>
      <c r="F354" s="1" t="str" cm="1">
        <f t="array" ref="F354">_xlfn.SWITCH(E354, 0, "FC", 1, "60", 2, "DB", 3, "F3", 4, "66", 5, "B7", 6, "BE", 7, "E1", 8, "FE")</f>
        <v>DB</v>
      </c>
    </row>
    <row r="355" spans="1:6" x14ac:dyDescent="0.25">
      <c r="A355">
        <f t="shared" si="23"/>
        <v>353</v>
      </c>
      <c r="B355" s="1" t="str">
        <f t="shared" si="20"/>
        <v>161</v>
      </c>
      <c r="C355" s="1" t="s">
        <v>5</v>
      </c>
      <c r="D355" s="1" t="str">
        <f t="shared" si="21"/>
        <v>01100001</v>
      </c>
      <c r="E355">
        <f t="shared" si="22"/>
        <v>3</v>
      </c>
      <c r="F355" s="1" t="str" cm="1">
        <f t="array" ref="F355">_xlfn.SWITCH(E355, 0, "FC", 1, "60", 2, "DB", 3, "F3", 4, "66", 5, "B7", 6, "BE", 7, "E1", 8, "FE")</f>
        <v>F3</v>
      </c>
    </row>
    <row r="356" spans="1:6" x14ac:dyDescent="0.25">
      <c r="A356">
        <f t="shared" si="23"/>
        <v>354</v>
      </c>
      <c r="B356" s="1" t="str">
        <f t="shared" si="20"/>
        <v>162</v>
      </c>
      <c r="C356" s="1" t="s">
        <v>5</v>
      </c>
      <c r="D356" s="1" t="str">
        <f t="shared" si="21"/>
        <v>01100010</v>
      </c>
      <c r="E356">
        <f t="shared" si="22"/>
        <v>3</v>
      </c>
      <c r="F356" s="1" t="str" cm="1">
        <f t="array" ref="F356">_xlfn.SWITCH(E356, 0, "FC", 1, "60", 2, "DB", 3, "F3", 4, "66", 5, "B7", 6, "BE", 7, "E1", 8, "FE")</f>
        <v>F3</v>
      </c>
    </row>
    <row r="357" spans="1:6" x14ac:dyDescent="0.25">
      <c r="A357">
        <f t="shared" si="23"/>
        <v>355</v>
      </c>
      <c r="B357" s="1" t="str">
        <f t="shared" si="20"/>
        <v>163</v>
      </c>
      <c r="C357" s="1" t="s">
        <v>5</v>
      </c>
      <c r="D357" s="1" t="str">
        <f t="shared" si="21"/>
        <v>01100011</v>
      </c>
      <c r="E357">
        <f t="shared" si="22"/>
        <v>4</v>
      </c>
      <c r="F357" s="1" t="str" cm="1">
        <f t="array" ref="F357">_xlfn.SWITCH(E357, 0, "FC", 1, "60", 2, "DB", 3, "F3", 4, "66", 5, "B7", 6, "BE", 7, "E1", 8, "FE")</f>
        <v>66</v>
      </c>
    </row>
    <row r="358" spans="1:6" x14ac:dyDescent="0.25">
      <c r="A358">
        <f t="shared" si="23"/>
        <v>356</v>
      </c>
      <c r="B358" s="1" t="str">
        <f t="shared" si="20"/>
        <v>164</v>
      </c>
      <c r="C358" s="1" t="s">
        <v>5</v>
      </c>
      <c r="D358" s="1" t="str">
        <f t="shared" si="21"/>
        <v>01100100</v>
      </c>
      <c r="E358">
        <f t="shared" si="22"/>
        <v>3</v>
      </c>
      <c r="F358" s="1" t="str" cm="1">
        <f t="array" ref="F358">_xlfn.SWITCH(E358, 0, "FC", 1, "60", 2, "DB", 3, "F3", 4, "66", 5, "B7", 6, "BE", 7, "E1", 8, "FE")</f>
        <v>F3</v>
      </c>
    </row>
    <row r="359" spans="1:6" x14ac:dyDescent="0.25">
      <c r="A359">
        <f t="shared" si="23"/>
        <v>357</v>
      </c>
      <c r="B359" s="1" t="str">
        <f t="shared" si="20"/>
        <v>165</v>
      </c>
      <c r="C359" s="1" t="s">
        <v>5</v>
      </c>
      <c r="D359" s="1" t="str">
        <f t="shared" si="21"/>
        <v>01100101</v>
      </c>
      <c r="E359">
        <f t="shared" si="22"/>
        <v>4</v>
      </c>
      <c r="F359" s="1" t="str" cm="1">
        <f t="array" ref="F359">_xlfn.SWITCH(E359, 0, "FC", 1, "60", 2, "DB", 3, "F3", 4, "66", 5, "B7", 6, "BE", 7, "E1", 8, "FE")</f>
        <v>66</v>
      </c>
    </row>
    <row r="360" spans="1:6" x14ac:dyDescent="0.25">
      <c r="A360">
        <f t="shared" si="23"/>
        <v>358</v>
      </c>
      <c r="B360" s="1" t="str">
        <f t="shared" si="20"/>
        <v>166</v>
      </c>
      <c r="C360" s="1" t="s">
        <v>5</v>
      </c>
      <c r="D360" s="1" t="str">
        <f t="shared" si="21"/>
        <v>01100110</v>
      </c>
      <c r="E360">
        <f t="shared" si="22"/>
        <v>4</v>
      </c>
      <c r="F360" s="1" t="str" cm="1">
        <f t="array" ref="F360">_xlfn.SWITCH(E360, 0, "FC", 1, "60", 2, "DB", 3, "F3", 4, "66", 5, "B7", 6, "BE", 7, "E1", 8, "FE")</f>
        <v>66</v>
      </c>
    </row>
    <row r="361" spans="1:6" x14ac:dyDescent="0.25">
      <c r="A361">
        <f t="shared" si="23"/>
        <v>359</v>
      </c>
      <c r="B361" s="1" t="str">
        <f t="shared" si="20"/>
        <v>167</v>
      </c>
      <c r="C361" s="1" t="s">
        <v>5</v>
      </c>
      <c r="D361" s="1" t="str">
        <f t="shared" si="21"/>
        <v>01100111</v>
      </c>
      <c r="E361">
        <f t="shared" si="22"/>
        <v>5</v>
      </c>
      <c r="F361" s="1" t="str" cm="1">
        <f t="array" ref="F361">_xlfn.SWITCH(E361, 0, "FC", 1, "60", 2, "DB", 3, "F3", 4, "66", 5, "B7", 6, "BE", 7, "E1", 8, "FE")</f>
        <v>B7</v>
      </c>
    </row>
    <row r="362" spans="1:6" x14ac:dyDescent="0.25">
      <c r="A362">
        <f t="shared" si="23"/>
        <v>360</v>
      </c>
      <c r="B362" s="1" t="str">
        <f t="shared" si="20"/>
        <v>168</v>
      </c>
      <c r="C362" s="1" t="s">
        <v>5</v>
      </c>
      <c r="D362" s="1" t="str">
        <f t="shared" si="21"/>
        <v>01101000</v>
      </c>
      <c r="E362">
        <f t="shared" si="22"/>
        <v>3</v>
      </c>
      <c r="F362" s="1" t="str" cm="1">
        <f t="array" ref="F362">_xlfn.SWITCH(E362, 0, "FC", 1, "60", 2, "DB", 3, "F3", 4, "66", 5, "B7", 6, "BE", 7, "E1", 8, "FE")</f>
        <v>F3</v>
      </c>
    </row>
    <row r="363" spans="1:6" x14ac:dyDescent="0.25">
      <c r="A363">
        <f t="shared" si="23"/>
        <v>361</v>
      </c>
      <c r="B363" s="1" t="str">
        <f t="shared" si="20"/>
        <v>169</v>
      </c>
      <c r="C363" s="1" t="s">
        <v>5</v>
      </c>
      <c r="D363" s="1" t="str">
        <f t="shared" si="21"/>
        <v>01101001</v>
      </c>
      <c r="E363">
        <f t="shared" si="22"/>
        <v>4</v>
      </c>
      <c r="F363" s="1" t="str" cm="1">
        <f t="array" ref="F363">_xlfn.SWITCH(E363, 0, "FC", 1, "60", 2, "DB", 3, "F3", 4, "66", 5, "B7", 6, "BE", 7, "E1", 8, "FE")</f>
        <v>66</v>
      </c>
    </row>
    <row r="364" spans="1:6" x14ac:dyDescent="0.25">
      <c r="A364">
        <f t="shared" si="23"/>
        <v>362</v>
      </c>
      <c r="B364" s="1" t="str">
        <f t="shared" si="20"/>
        <v>16A</v>
      </c>
      <c r="C364" s="1" t="s">
        <v>5</v>
      </c>
      <c r="D364" s="1" t="str">
        <f t="shared" si="21"/>
        <v>01101010</v>
      </c>
      <c r="E364">
        <f t="shared" si="22"/>
        <v>4</v>
      </c>
      <c r="F364" s="1" t="str" cm="1">
        <f t="array" ref="F364">_xlfn.SWITCH(E364, 0, "FC", 1, "60", 2, "DB", 3, "F3", 4, "66", 5, "B7", 6, "BE", 7, "E1", 8, "FE")</f>
        <v>66</v>
      </c>
    </row>
    <row r="365" spans="1:6" x14ac:dyDescent="0.25">
      <c r="A365">
        <f t="shared" si="23"/>
        <v>363</v>
      </c>
      <c r="B365" s="1" t="str">
        <f t="shared" si="20"/>
        <v>16B</v>
      </c>
      <c r="C365" s="1" t="s">
        <v>5</v>
      </c>
      <c r="D365" s="1" t="str">
        <f t="shared" si="21"/>
        <v>01101011</v>
      </c>
      <c r="E365">
        <f t="shared" si="22"/>
        <v>5</v>
      </c>
      <c r="F365" s="1" t="str" cm="1">
        <f t="array" ref="F365">_xlfn.SWITCH(E365, 0, "FC", 1, "60", 2, "DB", 3, "F3", 4, "66", 5, "B7", 6, "BE", 7, "E1", 8, "FE")</f>
        <v>B7</v>
      </c>
    </row>
    <row r="366" spans="1:6" x14ac:dyDescent="0.25">
      <c r="A366">
        <f t="shared" si="23"/>
        <v>364</v>
      </c>
      <c r="B366" s="1" t="str">
        <f t="shared" si="20"/>
        <v>16C</v>
      </c>
      <c r="C366" s="1" t="s">
        <v>5</v>
      </c>
      <c r="D366" s="1" t="str">
        <f t="shared" si="21"/>
        <v>01101100</v>
      </c>
      <c r="E366">
        <f t="shared" si="22"/>
        <v>4</v>
      </c>
      <c r="F366" s="1" t="str" cm="1">
        <f t="array" ref="F366">_xlfn.SWITCH(E366, 0, "FC", 1, "60", 2, "DB", 3, "F3", 4, "66", 5, "B7", 6, "BE", 7, "E1", 8, "FE")</f>
        <v>66</v>
      </c>
    </row>
    <row r="367" spans="1:6" x14ac:dyDescent="0.25">
      <c r="A367">
        <f t="shared" si="23"/>
        <v>365</v>
      </c>
      <c r="B367" s="1" t="str">
        <f t="shared" si="20"/>
        <v>16D</v>
      </c>
      <c r="C367" s="1" t="s">
        <v>5</v>
      </c>
      <c r="D367" s="1" t="str">
        <f t="shared" si="21"/>
        <v>01101101</v>
      </c>
      <c r="E367">
        <f t="shared" si="22"/>
        <v>5</v>
      </c>
      <c r="F367" s="1" t="str" cm="1">
        <f t="array" ref="F367">_xlfn.SWITCH(E367, 0, "FC", 1, "60", 2, "DB", 3, "F3", 4, "66", 5, "B7", 6, "BE", 7, "E1", 8, "FE")</f>
        <v>B7</v>
      </c>
    </row>
    <row r="368" spans="1:6" x14ac:dyDescent="0.25">
      <c r="A368">
        <f t="shared" si="23"/>
        <v>366</v>
      </c>
      <c r="B368" s="1" t="str">
        <f t="shared" si="20"/>
        <v>16E</v>
      </c>
      <c r="C368" s="1" t="s">
        <v>5</v>
      </c>
      <c r="D368" s="1" t="str">
        <f t="shared" si="21"/>
        <v>01101110</v>
      </c>
      <c r="E368">
        <f t="shared" si="22"/>
        <v>5</v>
      </c>
      <c r="F368" s="1" t="str" cm="1">
        <f t="array" ref="F368">_xlfn.SWITCH(E368, 0, "FC", 1, "60", 2, "DB", 3, "F3", 4, "66", 5, "B7", 6, "BE", 7, "E1", 8, "FE")</f>
        <v>B7</v>
      </c>
    </row>
    <row r="369" spans="1:6" x14ac:dyDescent="0.25">
      <c r="A369">
        <f t="shared" si="23"/>
        <v>367</v>
      </c>
      <c r="B369" s="1" t="str">
        <f t="shared" si="20"/>
        <v>16F</v>
      </c>
      <c r="C369" s="1" t="s">
        <v>5</v>
      </c>
      <c r="D369" s="1" t="str">
        <f t="shared" si="21"/>
        <v>01101111</v>
      </c>
      <c r="E369">
        <f t="shared" si="22"/>
        <v>6</v>
      </c>
      <c r="F369" s="1" t="str" cm="1">
        <f t="array" ref="F369">_xlfn.SWITCH(E369, 0, "FC", 1, "60", 2, "DB", 3, "F3", 4, "66", 5, "B7", 6, "BE", 7, "E1", 8, "FE")</f>
        <v>BE</v>
      </c>
    </row>
    <row r="370" spans="1:6" x14ac:dyDescent="0.25">
      <c r="A370">
        <f t="shared" si="23"/>
        <v>368</v>
      </c>
      <c r="B370" s="1" t="str">
        <f t="shared" si="20"/>
        <v>170</v>
      </c>
      <c r="C370" s="1" t="s">
        <v>5</v>
      </c>
      <c r="D370" s="1" t="str">
        <f t="shared" si="21"/>
        <v>01110000</v>
      </c>
      <c r="E370">
        <f t="shared" si="22"/>
        <v>3</v>
      </c>
      <c r="F370" s="1" t="str" cm="1">
        <f t="array" ref="F370">_xlfn.SWITCH(E370, 0, "FC", 1, "60", 2, "DB", 3, "F3", 4, "66", 5, "B7", 6, "BE", 7, "E1", 8, "FE")</f>
        <v>F3</v>
      </c>
    </row>
    <row r="371" spans="1:6" x14ac:dyDescent="0.25">
      <c r="A371">
        <f t="shared" si="23"/>
        <v>369</v>
      </c>
      <c r="B371" s="1" t="str">
        <f t="shared" si="20"/>
        <v>171</v>
      </c>
      <c r="C371" s="1" t="s">
        <v>5</v>
      </c>
      <c r="D371" s="1" t="str">
        <f t="shared" si="21"/>
        <v>01110001</v>
      </c>
      <c r="E371">
        <f t="shared" si="22"/>
        <v>4</v>
      </c>
      <c r="F371" s="1" t="str" cm="1">
        <f t="array" ref="F371">_xlfn.SWITCH(E371, 0, "FC", 1, "60", 2, "DB", 3, "F3", 4, "66", 5, "B7", 6, "BE", 7, "E1", 8, "FE")</f>
        <v>66</v>
      </c>
    </row>
    <row r="372" spans="1:6" x14ac:dyDescent="0.25">
      <c r="A372">
        <f t="shared" si="23"/>
        <v>370</v>
      </c>
      <c r="B372" s="1" t="str">
        <f t="shared" si="20"/>
        <v>172</v>
      </c>
      <c r="C372" s="1" t="s">
        <v>5</v>
      </c>
      <c r="D372" s="1" t="str">
        <f t="shared" si="21"/>
        <v>01110010</v>
      </c>
      <c r="E372">
        <f t="shared" si="22"/>
        <v>4</v>
      </c>
      <c r="F372" s="1" t="str" cm="1">
        <f t="array" ref="F372">_xlfn.SWITCH(E372, 0, "FC", 1, "60", 2, "DB", 3, "F3", 4, "66", 5, "B7", 6, "BE", 7, "E1", 8, "FE")</f>
        <v>66</v>
      </c>
    </row>
    <row r="373" spans="1:6" x14ac:dyDescent="0.25">
      <c r="A373">
        <f t="shared" si="23"/>
        <v>371</v>
      </c>
      <c r="B373" s="1" t="str">
        <f t="shared" si="20"/>
        <v>173</v>
      </c>
      <c r="C373" s="1" t="s">
        <v>5</v>
      </c>
      <c r="D373" s="1" t="str">
        <f t="shared" si="21"/>
        <v>01110011</v>
      </c>
      <c r="E373">
        <f t="shared" si="22"/>
        <v>5</v>
      </c>
      <c r="F373" s="1" t="str" cm="1">
        <f t="array" ref="F373">_xlfn.SWITCH(E373, 0, "FC", 1, "60", 2, "DB", 3, "F3", 4, "66", 5, "B7", 6, "BE", 7, "E1", 8, "FE")</f>
        <v>B7</v>
      </c>
    </row>
    <row r="374" spans="1:6" x14ac:dyDescent="0.25">
      <c r="A374">
        <f t="shared" si="23"/>
        <v>372</v>
      </c>
      <c r="B374" s="1" t="str">
        <f t="shared" si="20"/>
        <v>174</v>
      </c>
      <c r="C374" s="1" t="s">
        <v>5</v>
      </c>
      <c r="D374" s="1" t="str">
        <f t="shared" si="21"/>
        <v>01110100</v>
      </c>
      <c r="E374">
        <f t="shared" si="22"/>
        <v>4</v>
      </c>
      <c r="F374" s="1" t="str" cm="1">
        <f t="array" ref="F374">_xlfn.SWITCH(E374, 0, "FC", 1, "60", 2, "DB", 3, "F3", 4, "66", 5, "B7", 6, "BE", 7, "E1", 8, "FE")</f>
        <v>66</v>
      </c>
    </row>
    <row r="375" spans="1:6" x14ac:dyDescent="0.25">
      <c r="A375">
        <f t="shared" si="23"/>
        <v>373</v>
      </c>
      <c r="B375" s="1" t="str">
        <f t="shared" si="20"/>
        <v>175</v>
      </c>
      <c r="C375" s="1" t="s">
        <v>5</v>
      </c>
      <c r="D375" s="1" t="str">
        <f t="shared" si="21"/>
        <v>01110101</v>
      </c>
      <c r="E375">
        <f t="shared" si="22"/>
        <v>5</v>
      </c>
      <c r="F375" s="1" t="str" cm="1">
        <f t="array" ref="F375">_xlfn.SWITCH(E375, 0, "FC", 1, "60", 2, "DB", 3, "F3", 4, "66", 5, "B7", 6, "BE", 7, "E1", 8, "FE")</f>
        <v>B7</v>
      </c>
    </row>
    <row r="376" spans="1:6" x14ac:dyDescent="0.25">
      <c r="A376">
        <f t="shared" si="23"/>
        <v>374</v>
      </c>
      <c r="B376" s="1" t="str">
        <f t="shared" si="20"/>
        <v>176</v>
      </c>
      <c r="C376" s="1" t="s">
        <v>5</v>
      </c>
      <c r="D376" s="1" t="str">
        <f t="shared" si="21"/>
        <v>01110110</v>
      </c>
      <c r="E376">
        <f t="shared" si="22"/>
        <v>5</v>
      </c>
      <c r="F376" s="1" t="str" cm="1">
        <f t="array" ref="F376">_xlfn.SWITCH(E376, 0, "FC", 1, "60", 2, "DB", 3, "F3", 4, "66", 5, "B7", 6, "BE", 7, "E1", 8, "FE")</f>
        <v>B7</v>
      </c>
    </row>
    <row r="377" spans="1:6" x14ac:dyDescent="0.25">
      <c r="A377">
        <f t="shared" si="23"/>
        <v>375</v>
      </c>
      <c r="B377" s="1" t="str">
        <f t="shared" si="20"/>
        <v>177</v>
      </c>
      <c r="C377" s="1" t="s">
        <v>5</v>
      </c>
      <c r="D377" s="1" t="str">
        <f t="shared" si="21"/>
        <v>01110111</v>
      </c>
      <c r="E377">
        <f t="shared" si="22"/>
        <v>6</v>
      </c>
      <c r="F377" s="1" t="str" cm="1">
        <f t="array" ref="F377">_xlfn.SWITCH(E377, 0, "FC", 1, "60", 2, "DB", 3, "F3", 4, "66", 5, "B7", 6, "BE", 7, "E1", 8, "FE")</f>
        <v>BE</v>
      </c>
    </row>
    <row r="378" spans="1:6" x14ac:dyDescent="0.25">
      <c r="A378">
        <f t="shared" si="23"/>
        <v>376</v>
      </c>
      <c r="B378" s="1" t="str">
        <f t="shared" si="20"/>
        <v>178</v>
      </c>
      <c r="C378" s="1" t="s">
        <v>5</v>
      </c>
      <c r="D378" s="1" t="str">
        <f t="shared" si="21"/>
        <v>01111000</v>
      </c>
      <c r="E378">
        <f t="shared" si="22"/>
        <v>4</v>
      </c>
      <c r="F378" s="1" t="str" cm="1">
        <f t="array" ref="F378">_xlfn.SWITCH(E378, 0, "FC", 1, "60", 2, "DB", 3, "F3", 4, "66", 5, "B7", 6, "BE", 7, "E1", 8, "FE")</f>
        <v>66</v>
      </c>
    </row>
    <row r="379" spans="1:6" x14ac:dyDescent="0.25">
      <c r="A379">
        <f t="shared" si="23"/>
        <v>377</v>
      </c>
      <c r="B379" s="1" t="str">
        <f t="shared" si="20"/>
        <v>179</v>
      </c>
      <c r="C379" s="1" t="s">
        <v>5</v>
      </c>
      <c r="D379" s="1" t="str">
        <f t="shared" si="21"/>
        <v>01111001</v>
      </c>
      <c r="E379">
        <f t="shared" si="22"/>
        <v>5</v>
      </c>
      <c r="F379" s="1" t="str" cm="1">
        <f t="array" ref="F379">_xlfn.SWITCH(E379, 0, "FC", 1, "60", 2, "DB", 3, "F3", 4, "66", 5, "B7", 6, "BE", 7, "E1", 8, "FE")</f>
        <v>B7</v>
      </c>
    </row>
    <row r="380" spans="1:6" x14ac:dyDescent="0.25">
      <c r="A380">
        <f t="shared" si="23"/>
        <v>378</v>
      </c>
      <c r="B380" s="1" t="str">
        <f t="shared" si="20"/>
        <v>17A</v>
      </c>
      <c r="C380" s="1" t="s">
        <v>5</v>
      </c>
      <c r="D380" s="1" t="str">
        <f t="shared" si="21"/>
        <v>01111010</v>
      </c>
      <c r="E380">
        <f t="shared" si="22"/>
        <v>5</v>
      </c>
      <c r="F380" s="1" t="str" cm="1">
        <f t="array" ref="F380">_xlfn.SWITCH(E380, 0, "FC", 1, "60", 2, "DB", 3, "F3", 4, "66", 5, "B7", 6, "BE", 7, "E1", 8, "FE")</f>
        <v>B7</v>
      </c>
    </row>
    <row r="381" spans="1:6" x14ac:dyDescent="0.25">
      <c r="A381">
        <f t="shared" si="23"/>
        <v>379</v>
      </c>
      <c r="B381" s="1" t="str">
        <f t="shared" si="20"/>
        <v>17B</v>
      </c>
      <c r="C381" s="1" t="s">
        <v>5</v>
      </c>
      <c r="D381" s="1" t="str">
        <f t="shared" si="21"/>
        <v>01111011</v>
      </c>
      <c r="E381">
        <f t="shared" si="22"/>
        <v>6</v>
      </c>
      <c r="F381" s="1" t="str" cm="1">
        <f t="array" ref="F381">_xlfn.SWITCH(E381, 0, "FC", 1, "60", 2, "DB", 3, "F3", 4, "66", 5, "B7", 6, "BE", 7, "E1", 8, "FE")</f>
        <v>BE</v>
      </c>
    </row>
    <row r="382" spans="1:6" x14ac:dyDescent="0.25">
      <c r="A382">
        <f t="shared" si="23"/>
        <v>380</v>
      </c>
      <c r="B382" s="1" t="str">
        <f t="shared" si="20"/>
        <v>17C</v>
      </c>
      <c r="C382" s="1" t="s">
        <v>5</v>
      </c>
      <c r="D382" s="1" t="str">
        <f t="shared" si="21"/>
        <v>01111100</v>
      </c>
      <c r="E382">
        <f t="shared" si="22"/>
        <v>5</v>
      </c>
      <c r="F382" s="1" t="str" cm="1">
        <f t="array" ref="F382">_xlfn.SWITCH(E382, 0, "FC", 1, "60", 2, "DB", 3, "F3", 4, "66", 5, "B7", 6, "BE", 7, "E1", 8, "FE")</f>
        <v>B7</v>
      </c>
    </row>
    <row r="383" spans="1:6" x14ac:dyDescent="0.25">
      <c r="A383">
        <f t="shared" si="23"/>
        <v>381</v>
      </c>
      <c r="B383" s="1" t="str">
        <f t="shared" si="20"/>
        <v>17D</v>
      </c>
      <c r="C383" s="1" t="s">
        <v>5</v>
      </c>
      <c r="D383" s="1" t="str">
        <f t="shared" si="21"/>
        <v>01111101</v>
      </c>
      <c r="E383">
        <f t="shared" si="22"/>
        <v>6</v>
      </c>
      <c r="F383" s="1" t="str" cm="1">
        <f t="array" ref="F383">_xlfn.SWITCH(E383, 0, "FC", 1, "60", 2, "DB", 3, "F3", 4, "66", 5, "B7", 6, "BE", 7, "E1", 8, "FE")</f>
        <v>BE</v>
      </c>
    </row>
    <row r="384" spans="1:6" x14ac:dyDescent="0.25">
      <c r="A384">
        <f t="shared" si="23"/>
        <v>382</v>
      </c>
      <c r="B384" s="1" t="str">
        <f t="shared" si="20"/>
        <v>17E</v>
      </c>
      <c r="C384" s="1" t="s">
        <v>5</v>
      </c>
      <c r="D384" s="1" t="str">
        <f t="shared" si="21"/>
        <v>01111110</v>
      </c>
      <c r="E384">
        <f t="shared" si="22"/>
        <v>6</v>
      </c>
      <c r="F384" s="1" t="str" cm="1">
        <f t="array" ref="F384">_xlfn.SWITCH(E384, 0, "FC", 1, "60", 2, "DB", 3, "F3", 4, "66", 5, "B7", 6, "BE", 7, "E1", 8, "FE")</f>
        <v>BE</v>
      </c>
    </row>
    <row r="385" spans="1:6" x14ac:dyDescent="0.25">
      <c r="A385">
        <f t="shared" si="23"/>
        <v>383</v>
      </c>
      <c r="B385" s="1" t="str">
        <f t="shared" si="20"/>
        <v>17F</v>
      </c>
      <c r="C385" s="1" t="s">
        <v>5</v>
      </c>
      <c r="D385" s="1" t="str">
        <f t="shared" si="21"/>
        <v>01111111</v>
      </c>
      <c r="E385">
        <f t="shared" si="22"/>
        <v>7</v>
      </c>
      <c r="F385" s="1" t="str" cm="1">
        <f t="array" ref="F385">_xlfn.SWITCH(E385, 0, "FC", 1, "60", 2, "DB", 3, "F3", 4, "66", 5, "B7", 6, "BE", 7, "E1", 8, "FE")</f>
        <v>E1</v>
      </c>
    </row>
    <row r="386" spans="1:6" x14ac:dyDescent="0.25">
      <c r="A386">
        <f t="shared" si="23"/>
        <v>384</v>
      </c>
      <c r="B386" s="1" t="str">
        <f t="shared" si="20"/>
        <v>180</v>
      </c>
      <c r="C386" s="1" t="s">
        <v>5</v>
      </c>
      <c r="D386" s="1" t="str">
        <f t="shared" si="21"/>
        <v>10000000</v>
      </c>
      <c r="E386">
        <f t="shared" si="22"/>
        <v>1</v>
      </c>
      <c r="F386" s="1" t="str" cm="1">
        <f t="array" ref="F386">_xlfn.SWITCH(E386, 0, "FC", 1, "60", 2, "DB", 3, "F3", 4, "66", 5, "B7", 6, "BE", 7, "E1", 8, "FE")</f>
        <v>60</v>
      </c>
    </row>
    <row r="387" spans="1:6" x14ac:dyDescent="0.25">
      <c r="A387">
        <f t="shared" si="23"/>
        <v>385</v>
      </c>
      <c r="B387" s="1" t="str">
        <f t="shared" ref="B387:B450" si="24">DEC2HEX(A387,3)</f>
        <v>181</v>
      </c>
      <c r="C387" s="1" t="s">
        <v>5</v>
      </c>
      <c r="D387" s="1" t="str">
        <f t="shared" ref="D387:D450" si="25">DEC2BIN(A387-256,8)</f>
        <v>10000001</v>
      </c>
      <c r="E387">
        <f t="shared" ref="E387:E450" si="26">LEN(D387)-LEN(SUBSTITUTE(D387,1,""))</f>
        <v>2</v>
      </c>
      <c r="F387" s="1" t="str" cm="1">
        <f t="array" ref="F387">_xlfn.SWITCH(E387, 0, "FC", 1, "60", 2, "DB", 3, "F3", 4, "66", 5, "B7", 6, "BE", 7, "E1", 8, "FE")</f>
        <v>DB</v>
      </c>
    </row>
    <row r="388" spans="1:6" x14ac:dyDescent="0.25">
      <c r="A388">
        <f t="shared" ref="A388:A451" si="27">A387+1</f>
        <v>386</v>
      </c>
      <c r="B388" s="1" t="str">
        <f t="shared" si="24"/>
        <v>182</v>
      </c>
      <c r="C388" s="1" t="s">
        <v>5</v>
      </c>
      <c r="D388" s="1" t="str">
        <f t="shared" si="25"/>
        <v>10000010</v>
      </c>
      <c r="E388">
        <f t="shared" si="26"/>
        <v>2</v>
      </c>
      <c r="F388" s="1" t="str" cm="1">
        <f t="array" ref="F388">_xlfn.SWITCH(E388, 0, "FC", 1, "60", 2, "DB", 3, "F3", 4, "66", 5, "B7", 6, "BE", 7, "E1", 8, "FE")</f>
        <v>DB</v>
      </c>
    </row>
    <row r="389" spans="1:6" x14ac:dyDescent="0.25">
      <c r="A389">
        <f t="shared" si="27"/>
        <v>387</v>
      </c>
      <c r="B389" s="1" t="str">
        <f t="shared" si="24"/>
        <v>183</v>
      </c>
      <c r="C389" s="1" t="s">
        <v>5</v>
      </c>
      <c r="D389" s="1" t="str">
        <f t="shared" si="25"/>
        <v>10000011</v>
      </c>
      <c r="E389">
        <f t="shared" si="26"/>
        <v>3</v>
      </c>
      <c r="F389" s="1" t="str" cm="1">
        <f t="array" ref="F389">_xlfn.SWITCH(E389, 0, "FC", 1, "60", 2, "DB", 3, "F3", 4, "66", 5, "B7", 6, "BE", 7, "E1", 8, "FE")</f>
        <v>F3</v>
      </c>
    </row>
    <row r="390" spans="1:6" x14ac:dyDescent="0.25">
      <c r="A390">
        <f t="shared" si="27"/>
        <v>388</v>
      </c>
      <c r="B390" s="1" t="str">
        <f t="shared" si="24"/>
        <v>184</v>
      </c>
      <c r="C390" s="1" t="s">
        <v>5</v>
      </c>
      <c r="D390" s="1" t="str">
        <f t="shared" si="25"/>
        <v>10000100</v>
      </c>
      <c r="E390">
        <f t="shared" si="26"/>
        <v>2</v>
      </c>
      <c r="F390" s="1" t="str" cm="1">
        <f t="array" ref="F390">_xlfn.SWITCH(E390, 0, "FC", 1, "60", 2, "DB", 3, "F3", 4, "66", 5, "B7", 6, "BE", 7, "E1", 8, "FE")</f>
        <v>DB</v>
      </c>
    </row>
    <row r="391" spans="1:6" x14ac:dyDescent="0.25">
      <c r="A391">
        <f t="shared" si="27"/>
        <v>389</v>
      </c>
      <c r="B391" s="1" t="str">
        <f t="shared" si="24"/>
        <v>185</v>
      </c>
      <c r="C391" s="1" t="s">
        <v>5</v>
      </c>
      <c r="D391" s="1" t="str">
        <f t="shared" si="25"/>
        <v>10000101</v>
      </c>
      <c r="E391">
        <f t="shared" si="26"/>
        <v>3</v>
      </c>
      <c r="F391" s="1" t="str" cm="1">
        <f t="array" ref="F391">_xlfn.SWITCH(E391, 0, "FC", 1, "60", 2, "DB", 3, "F3", 4, "66", 5, "B7", 6, "BE", 7, "E1", 8, "FE")</f>
        <v>F3</v>
      </c>
    </row>
    <row r="392" spans="1:6" x14ac:dyDescent="0.25">
      <c r="A392">
        <f t="shared" si="27"/>
        <v>390</v>
      </c>
      <c r="B392" s="1" t="str">
        <f t="shared" si="24"/>
        <v>186</v>
      </c>
      <c r="C392" s="1" t="s">
        <v>5</v>
      </c>
      <c r="D392" s="1" t="str">
        <f t="shared" si="25"/>
        <v>10000110</v>
      </c>
      <c r="E392">
        <f t="shared" si="26"/>
        <v>3</v>
      </c>
      <c r="F392" s="1" t="str" cm="1">
        <f t="array" ref="F392">_xlfn.SWITCH(E392, 0, "FC", 1, "60", 2, "DB", 3, "F3", 4, "66", 5, "B7", 6, "BE", 7, "E1", 8, "FE")</f>
        <v>F3</v>
      </c>
    </row>
    <row r="393" spans="1:6" x14ac:dyDescent="0.25">
      <c r="A393">
        <f t="shared" si="27"/>
        <v>391</v>
      </c>
      <c r="B393" s="1" t="str">
        <f t="shared" si="24"/>
        <v>187</v>
      </c>
      <c r="C393" s="1" t="s">
        <v>5</v>
      </c>
      <c r="D393" s="1" t="str">
        <f t="shared" si="25"/>
        <v>10000111</v>
      </c>
      <c r="E393">
        <f t="shared" si="26"/>
        <v>4</v>
      </c>
      <c r="F393" s="1" t="str" cm="1">
        <f t="array" ref="F393">_xlfn.SWITCH(E393, 0, "FC", 1, "60", 2, "DB", 3, "F3", 4, "66", 5, "B7", 6, "BE", 7, "E1", 8, "FE")</f>
        <v>66</v>
      </c>
    </row>
    <row r="394" spans="1:6" x14ac:dyDescent="0.25">
      <c r="A394">
        <f t="shared" si="27"/>
        <v>392</v>
      </c>
      <c r="B394" s="1" t="str">
        <f t="shared" si="24"/>
        <v>188</v>
      </c>
      <c r="C394" s="1" t="s">
        <v>5</v>
      </c>
      <c r="D394" s="1" t="str">
        <f t="shared" si="25"/>
        <v>10001000</v>
      </c>
      <c r="E394">
        <f t="shared" si="26"/>
        <v>2</v>
      </c>
      <c r="F394" s="1" t="str" cm="1">
        <f t="array" ref="F394">_xlfn.SWITCH(E394, 0, "FC", 1, "60", 2, "DB", 3, "F3", 4, "66", 5, "B7", 6, "BE", 7, "E1", 8, "FE")</f>
        <v>DB</v>
      </c>
    </row>
    <row r="395" spans="1:6" x14ac:dyDescent="0.25">
      <c r="A395">
        <f t="shared" si="27"/>
        <v>393</v>
      </c>
      <c r="B395" s="1" t="str">
        <f t="shared" si="24"/>
        <v>189</v>
      </c>
      <c r="C395" s="1" t="s">
        <v>5</v>
      </c>
      <c r="D395" s="1" t="str">
        <f t="shared" si="25"/>
        <v>10001001</v>
      </c>
      <c r="E395">
        <f t="shared" si="26"/>
        <v>3</v>
      </c>
      <c r="F395" s="1" t="str" cm="1">
        <f t="array" ref="F395">_xlfn.SWITCH(E395, 0, "FC", 1, "60", 2, "DB", 3, "F3", 4, "66", 5, "B7", 6, "BE", 7, "E1", 8, "FE")</f>
        <v>F3</v>
      </c>
    </row>
    <row r="396" spans="1:6" x14ac:dyDescent="0.25">
      <c r="A396">
        <f t="shared" si="27"/>
        <v>394</v>
      </c>
      <c r="B396" s="1" t="str">
        <f t="shared" si="24"/>
        <v>18A</v>
      </c>
      <c r="C396" s="1" t="s">
        <v>5</v>
      </c>
      <c r="D396" s="1" t="str">
        <f t="shared" si="25"/>
        <v>10001010</v>
      </c>
      <c r="E396">
        <f t="shared" si="26"/>
        <v>3</v>
      </c>
      <c r="F396" s="1" t="str" cm="1">
        <f t="array" ref="F396">_xlfn.SWITCH(E396, 0, "FC", 1, "60", 2, "DB", 3, "F3", 4, "66", 5, "B7", 6, "BE", 7, "E1", 8, "FE")</f>
        <v>F3</v>
      </c>
    </row>
    <row r="397" spans="1:6" x14ac:dyDescent="0.25">
      <c r="A397">
        <f t="shared" si="27"/>
        <v>395</v>
      </c>
      <c r="B397" s="1" t="str">
        <f t="shared" si="24"/>
        <v>18B</v>
      </c>
      <c r="C397" s="1" t="s">
        <v>5</v>
      </c>
      <c r="D397" s="1" t="str">
        <f t="shared" si="25"/>
        <v>10001011</v>
      </c>
      <c r="E397">
        <f t="shared" si="26"/>
        <v>4</v>
      </c>
      <c r="F397" s="1" t="str" cm="1">
        <f t="array" ref="F397">_xlfn.SWITCH(E397, 0, "FC", 1, "60", 2, "DB", 3, "F3", 4, "66", 5, "B7", 6, "BE", 7, "E1", 8, "FE")</f>
        <v>66</v>
      </c>
    </row>
    <row r="398" spans="1:6" x14ac:dyDescent="0.25">
      <c r="A398">
        <f t="shared" si="27"/>
        <v>396</v>
      </c>
      <c r="B398" s="1" t="str">
        <f t="shared" si="24"/>
        <v>18C</v>
      </c>
      <c r="C398" s="1" t="s">
        <v>5</v>
      </c>
      <c r="D398" s="1" t="str">
        <f t="shared" si="25"/>
        <v>10001100</v>
      </c>
      <c r="E398">
        <f t="shared" si="26"/>
        <v>3</v>
      </c>
      <c r="F398" s="1" t="str" cm="1">
        <f t="array" ref="F398">_xlfn.SWITCH(E398, 0, "FC", 1, "60", 2, "DB", 3, "F3", 4, "66", 5, "B7", 6, "BE", 7, "E1", 8, "FE")</f>
        <v>F3</v>
      </c>
    </row>
    <row r="399" spans="1:6" x14ac:dyDescent="0.25">
      <c r="A399">
        <f t="shared" si="27"/>
        <v>397</v>
      </c>
      <c r="B399" s="1" t="str">
        <f t="shared" si="24"/>
        <v>18D</v>
      </c>
      <c r="C399" s="1" t="s">
        <v>5</v>
      </c>
      <c r="D399" s="1" t="str">
        <f t="shared" si="25"/>
        <v>10001101</v>
      </c>
      <c r="E399">
        <f t="shared" si="26"/>
        <v>4</v>
      </c>
      <c r="F399" s="1" t="str" cm="1">
        <f t="array" ref="F399">_xlfn.SWITCH(E399, 0, "FC", 1, "60", 2, "DB", 3, "F3", 4, "66", 5, "B7", 6, "BE", 7, "E1", 8, "FE")</f>
        <v>66</v>
      </c>
    </row>
    <row r="400" spans="1:6" x14ac:dyDescent="0.25">
      <c r="A400">
        <f t="shared" si="27"/>
        <v>398</v>
      </c>
      <c r="B400" s="1" t="str">
        <f t="shared" si="24"/>
        <v>18E</v>
      </c>
      <c r="C400" s="1" t="s">
        <v>5</v>
      </c>
      <c r="D400" s="1" t="str">
        <f t="shared" si="25"/>
        <v>10001110</v>
      </c>
      <c r="E400">
        <f t="shared" si="26"/>
        <v>4</v>
      </c>
      <c r="F400" s="1" t="str" cm="1">
        <f t="array" ref="F400">_xlfn.SWITCH(E400, 0, "FC", 1, "60", 2, "DB", 3, "F3", 4, "66", 5, "B7", 6, "BE", 7, "E1", 8, "FE")</f>
        <v>66</v>
      </c>
    </row>
    <row r="401" spans="1:6" x14ac:dyDescent="0.25">
      <c r="A401">
        <f t="shared" si="27"/>
        <v>399</v>
      </c>
      <c r="B401" s="1" t="str">
        <f t="shared" si="24"/>
        <v>18F</v>
      </c>
      <c r="C401" s="1" t="s">
        <v>5</v>
      </c>
      <c r="D401" s="1" t="str">
        <f t="shared" si="25"/>
        <v>10001111</v>
      </c>
      <c r="E401">
        <f t="shared" si="26"/>
        <v>5</v>
      </c>
      <c r="F401" s="1" t="str" cm="1">
        <f t="array" ref="F401">_xlfn.SWITCH(E401, 0, "FC", 1, "60", 2, "DB", 3, "F3", 4, "66", 5, "B7", 6, "BE", 7, "E1", 8, "FE")</f>
        <v>B7</v>
      </c>
    </row>
    <row r="402" spans="1:6" x14ac:dyDescent="0.25">
      <c r="A402">
        <f t="shared" si="27"/>
        <v>400</v>
      </c>
      <c r="B402" s="1" t="str">
        <f t="shared" si="24"/>
        <v>190</v>
      </c>
      <c r="C402" s="1" t="s">
        <v>5</v>
      </c>
      <c r="D402" s="1" t="str">
        <f t="shared" si="25"/>
        <v>10010000</v>
      </c>
      <c r="E402">
        <f t="shared" si="26"/>
        <v>2</v>
      </c>
      <c r="F402" s="1" t="str" cm="1">
        <f t="array" ref="F402">_xlfn.SWITCH(E402, 0, "FC", 1, "60", 2, "DB", 3, "F3", 4, "66", 5, "B7", 6, "BE", 7, "E1", 8, "FE")</f>
        <v>DB</v>
      </c>
    </row>
    <row r="403" spans="1:6" x14ac:dyDescent="0.25">
      <c r="A403">
        <f t="shared" si="27"/>
        <v>401</v>
      </c>
      <c r="B403" s="1" t="str">
        <f t="shared" si="24"/>
        <v>191</v>
      </c>
      <c r="C403" s="1" t="s">
        <v>5</v>
      </c>
      <c r="D403" s="1" t="str">
        <f t="shared" si="25"/>
        <v>10010001</v>
      </c>
      <c r="E403">
        <f t="shared" si="26"/>
        <v>3</v>
      </c>
      <c r="F403" s="1" t="str" cm="1">
        <f t="array" ref="F403">_xlfn.SWITCH(E403, 0, "FC", 1, "60", 2, "DB", 3, "F3", 4, "66", 5, "B7", 6, "BE", 7, "E1", 8, "FE")</f>
        <v>F3</v>
      </c>
    </row>
    <row r="404" spans="1:6" x14ac:dyDescent="0.25">
      <c r="A404">
        <f t="shared" si="27"/>
        <v>402</v>
      </c>
      <c r="B404" s="1" t="str">
        <f t="shared" si="24"/>
        <v>192</v>
      </c>
      <c r="C404" s="1" t="s">
        <v>5</v>
      </c>
      <c r="D404" s="1" t="str">
        <f t="shared" si="25"/>
        <v>10010010</v>
      </c>
      <c r="E404">
        <f t="shared" si="26"/>
        <v>3</v>
      </c>
      <c r="F404" s="1" t="str" cm="1">
        <f t="array" ref="F404">_xlfn.SWITCH(E404, 0, "FC", 1, "60", 2, "DB", 3, "F3", 4, "66", 5, "B7", 6, "BE", 7, "E1", 8, "FE")</f>
        <v>F3</v>
      </c>
    </row>
    <row r="405" spans="1:6" x14ac:dyDescent="0.25">
      <c r="A405">
        <f t="shared" si="27"/>
        <v>403</v>
      </c>
      <c r="B405" s="1" t="str">
        <f t="shared" si="24"/>
        <v>193</v>
      </c>
      <c r="C405" s="1" t="s">
        <v>5</v>
      </c>
      <c r="D405" s="1" t="str">
        <f t="shared" si="25"/>
        <v>10010011</v>
      </c>
      <c r="E405">
        <f t="shared" si="26"/>
        <v>4</v>
      </c>
      <c r="F405" s="1" t="str" cm="1">
        <f t="array" ref="F405">_xlfn.SWITCH(E405, 0, "FC", 1, "60", 2, "DB", 3, "F3", 4, "66", 5, "B7", 6, "BE", 7, "E1", 8, "FE")</f>
        <v>66</v>
      </c>
    </row>
    <row r="406" spans="1:6" x14ac:dyDescent="0.25">
      <c r="A406">
        <f t="shared" si="27"/>
        <v>404</v>
      </c>
      <c r="B406" s="1" t="str">
        <f t="shared" si="24"/>
        <v>194</v>
      </c>
      <c r="C406" s="1" t="s">
        <v>5</v>
      </c>
      <c r="D406" s="1" t="str">
        <f t="shared" si="25"/>
        <v>10010100</v>
      </c>
      <c r="E406">
        <f t="shared" si="26"/>
        <v>3</v>
      </c>
      <c r="F406" s="1" t="str" cm="1">
        <f t="array" ref="F406">_xlfn.SWITCH(E406, 0, "FC", 1, "60", 2, "DB", 3, "F3", 4, "66", 5, "B7", 6, "BE", 7, "E1", 8, "FE")</f>
        <v>F3</v>
      </c>
    </row>
    <row r="407" spans="1:6" x14ac:dyDescent="0.25">
      <c r="A407">
        <f t="shared" si="27"/>
        <v>405</v>
      </c>
      <c r="B407" s="1" t="str">
        <f t="shared" si="24"/>
        <v>195</v>
      </c>
      <c r="C407" s="1" t="s">
        <v>5</v>
      </c>
      <c r="D407" s="1" t="str">
        <f t="shared" si="25"/>
        <v>10010101</v>
      </c>
      <c r="E407">
        <f t="shared" si="26"/>
        <v>4</v>
      </c>
      <c r="F407" s="1" t="str" cm="1">
        <f t="array" ref="F407">_xlfn.SWITCH(E407, 0, "FC", 1, "60", 2, "DB", 3, "F3", 4, "66", 5, "B7", 6, "BE", 7, "E1", 8, "FE")</f>
        <v>66</v>
      </c>
    </row>
    <row r="408" spans="1:6" x14ac:dyDescent="0.25">
      <c r="A408">
        <f t="shared" si="27"/>
        <v>406</v>
      </c>
      <c r="B408" s="1" t="str">
        <f t="shared" si="24"/>
        <v>196</v>
      </c>
      <c r="C408" s="1" t="s">
        <v>5</v>
      </c>
      <c r="D408" s="1" t="str">
        <f t="shared" si="25"/>
        <v>10010110</v>
      </c>
      <c r="E408">
        <f t="shared" si="26"/>
        <v>4</v>
      </c>
      <c r="F408" s="1" t="str" cm="1">
        <f t="array" ref="F408">_xlfn.SWITCH(E408, 0, "FC", 1, "60", 2, "DB", 3, "F3", 4, "66", 5, "B7", 6, "BE", 7, "E1", 8, "FE")</f>
        <v>66</v>
      </c>
    </row>
    <row r="409" spans="1:6" x14ac:dyDescent="0.25">
      <c r="A409">
        <f t="shared" si="27"/>
        <v>407</v>
      </c>
      <c r="B409" s="1" t="str">
        <f t="shared" si="24"/>
        <v>197</v>
      </c>
      <c r="C409" s="1" t="s">
        <v>5</v>
      </c>
      <c r="D409" s="1" t="str">
        <f t="shared" si="25"/>
        <v>10010111</v>
      </c>
      <c r="E409">
        <f t="shared" si="26"/>
        <v>5</v>
      </c>
      <c r="F409" s="1" t="str" cm="1">
        <f t="array" ref="F409">_xlfn.SWITCH(E409, 0, "FC", 1, "60", 2, "DB", 3, "F3", 4, "66", 5, "B7", 6, "BE", 7, "E1", 8, "FE")</f>
        <v>B7</v>
      </c>
    </row>
    <row r="410" spans="1:6" x14ac:dyDescent="0.25">
      <c r="A410">
        <f t="shared" si="27"/>
        <v>408</v>
      </c>
      <c r="B410" s="1" t="str">
        <f t="shared" si="24"/>
        <v>198</v>
      </c>
      <c r="C410" s="1" t="s">
        <v>5</v>
      </c>
      <c r="D410" s="1" t="str">
        <f t="shared" si="25"/>
        <v>10011000</v>
      </c>
      <c r="E410">
        <f t="shared" si="26"/>
        <v>3</v>
      </c>
      <c r="F410" s="1" t="str" cm="1">
        <f t="array" ref="F410">_xlfn.SWITCH(E410, 0, "FC", 1, "60", 2, "DB", 3, "F3", 4, "66", 5, "B7", 6, "BE", 7, "E1", 8, "FE")</f>
        <v>F3</v>
      </c>
    </row>
    <row r="411" spans="1:6" x14ac:dyDescent="0.25">
      <c r="A411">
        <f t="shared" si="27"/>
        <v>409</v>
      </c>
      <c r="B411" s="1" t="str">
        <f t="shared" si="24"/>
        <v>199</v>
      </c>
      <c r="C411" s="1" t="s">
        <v>5</v>
      </c>
      <c r="D411" s="1" t="str">
        <f t="shared" si="25"/>
        <v>10011001</v>
      </c>
      <c r="E411">
        <f t="shared" si="26"/>
        <v>4</v>
      </c>
      <c r="F411" s="1" t="str" cm="1">
        <f t="array" ref="F411">_xlfn.SWITCH(E411, 0, "FC", 1, "60", 2, "DB", 3, "F3", 4, "66", 5, "B7", 6, "BE", 7, "E1", 8, "FE")</f>
        <v>66</v>
      </c>
    </row>
    <row r="412" spans="1:6" x14ac:dyDescent="0.25">
      <c r="A412">
        <f t="shared" si="27"/>
        <v>410</v>
      </c>
      <c r="B412" s="1" t="str">
        <f t="shared" si="24"/>
        <v>19A</v>
      </c>
      <c r="C412" s="1" t="s">
        <v>5</v>
      </c>
      <c r="D412" s="1" t="str">
        <f t="shared" si="25"/>
        <v>10011010</v>
      </c>
      <c r="E412">
        <f t="shared" si="26"/>
        <v>4</v>
      </c>
      <c r="F412" s="1" t="str" cm="1">
        <f t="array" ref="F412">_xlfn.SWITCH(E412, 0, "FC", 1, "60", 2, "DB", 3, "F3", 4, "66", 5, "B7", 6, "BE", 7, "E1", 8, "FE")</f>
        <v>66</v>
      </c>
    </row>
    <row r="413" spans="1:6" x14ac:dyDescent="0.25">
      <c r="A413">
        <f t="shared" si="27"/>
        <v>411</v>
      </c>
      <c r="B413" s="1" t="str">
        <f t="shared" si="24"/>
        <v>19B</v>
      </c>
      <c r="C413" s="1" t="s">
        <v>5</v>
      </c>
      <c r="D413" s="1" t="str">
        <f t="shared" si="25"/>
        <v>10011011</v>
      </c>
      <c r="E413">
        <f t="shared" si="26"/>
        <v>5</v>
      </c>
      <c r="F413" s="1" t="str" cm="1">
        <f t="array" ref="F413">_xlfn.SWITCH(E413, 0, "FC", 1, "60", 2, "DB", 3, "F3", 4, "66", 5, "B7", 6, "BE", 7, "E1", 8, "FE")</f>
        <v>B7</v>
      </c>
    </row>
    <row r="414" spans="1:6" x14ac:dyDescent="0.25">
      <c r="A414">
        <f t="shared" si="27"/>
        <v>412</v>
      </c>
      <c r="B414" s="1" t="str">
        <f t="shared" si="24"/>
        <v>19C</v>
      </c>
      <c r="C414" s="1" t="s">
        <v>5</v>
      </c>
      <c r="D414" s="1" t="str">
        <f t="shared" si="25"/>
        <v>10011100</v>
      </c>
      <c r="E414">
        <f t="shared" si="26"/>
        <v>4</v>
      </c>
      <c r="F414" s="1" t="str" cm="1">
        <f t="array" ref="F414">_xlfn.SWITCH(E414, 0, "FC", 1, "60", 2, "DB", 3, "F3", 4, "66", 5, "B7", 6, "BE", 7, "E1", 8, "FE")</f>
        <v>66</v>
      </c>
    </row>
    <row r="415" spans="1:6" x14ac:dyDescent="0.25">
      <c r="A415">
        <f t="shared" si="27"/>
        <v>413</v>
      </c>
      <c r="B415" s="1" t="str">
        <f t="shared" si="24"/>
        <v>19D</v>
      </c>
      <c r="C415" s="1" t="s">
        <v>5</v>
      </c>
      <c r="D415" s="1" t="str">
        <f t="shared" si="25"/>
        <v>10011101</v>
      </c>
      <c r="E415">
        <f t="shared" si="26"/>
        <v>5</v>
      </c>
      <c r="F415" s="1" t="str" cm="1">
        <f t="array" ref="F415">_xlfn.SWITCH(E415, 0, "FC", 1, "60", 2, "DB", 3, "F3", 4, "66", 5, "B7", 6, "BE", 7, "E1", 8, "FE")</f>
        <v>B7</v>
      </c>
    </row>
    <row r="416" spans="1:6" x14ac:dyDescent="0.25">
      <c r="A416">
        <f t="shared" si="27"/>
        <v>414</v>
      </c>
      <c r="B416" s="1" t="str">
        <f t="shared" si="24"/>
        <v>19E</v>
      </c>
      <c r="C416" s="1" t="s">
        <v>5</v>
      </c>
      <c r="D416" s="1" t="str">
        <f t="shared" si="25"/>
        <v>10011110</v>
      </c>
      <c r="E416">
        <f t="shared" si="26"/>
        <v>5</v>
      </c>
      <c r="F416" s="1" t="str" cm="1">
        <f t="array" ref="F416">_xlfn.SWITCH(E416, 0, "FC", 1, "60", 2, "DB", 3, "F3", 4, "66", 5, "B7", 6, "BE", 7, "E1", 8, "FE")</f>
        <v>B7</v>
      </c>
    </row>
    <row r="417" spans="1:6" x14ac:dyDescent="0.25">
      <c r="A417">
        <f t="shared" si="27"/>
        <v>415</v>
      </c>
      <c r="B417" s="1" t="str">
        <f t="shared" si="24"/>
        <v>19F</v>
      </c>
      <c r="C417" s="1" t="s">
        <v>5</v>
      </c>
      <c r="D417" s="1" t="str">
        <f t="shared" si="25"/>
        <v>10011111</v>
      </c>
      <c r="E417">
        <f t="shared" si="26"/>
        <v>6</v>
      </c>
      <c r="F417" s="1" t="str" cm="1">
        <f t="array" ref="F417">_xlfn.SWITCH(E417, 0, "FC", 1, "60", 2, "DB", 3, "F3", 4, "66", 5, "B7", 6, "BE", 7, "E1", 8, "FE")</f>
        <v>BE</v>
      </c>
    </row>
    <row r="418" spans="1:6" x14ac:dyDescent="0.25">
      <c r="A418">
        <f t="shared" si="27"/>
        <v>416</v>
      </c>
      <c r="B418" s="1" t="str">
        <f t="shared" si="24"/>
        <v>1A0</v>
      </c>
      <c r="C418" s="1" t="s">
        <v>5</v>
      </c>
      <c r="D418" s="1" t="str">
        <f t="shared" si="25"/>
        <v>10100000</v>
      </c>
      <c r="E418">
        <f t="shared" si="26"/>
        <v>2</v>
      </c>
      <c r="F418" s="1" t="str" cm="1">
        <f t="array" ref="F418">_xlfn.SWITCH(E418, 0, "FC", 1, "60", 2, "DB", 3, "F3", 4, "66", 5, "B7", 6, "BE", 7, "E1", 8, "FE")</f>
        <v>DB</v>
      </c>
    </row>
    <row r="419" spans="1:6" x14ac:dyDescent="0.25">
      <c r="A419">
        <f t="shared" si="27"/>
        <v>417</v>
      </c>
      <c r="B419" s="1" t="str">
        <f t="shared" si="24"/>
        <v>1A1</v>
      </c>
      <c r="C419" s="1" t="s">
        <v>5</v>
      </c>
      <c r="D419" s="1" t="str">
        <f t="shared" si="25"/>
        <v>10100001</v>
      </c>
      <c r="E419">
        <f t="shared" si="26"/>
        <v>3</v>
      </c>
      <c r="F419" s="1" t="str" cm="1">
        <f t="array" ref="F419">_xlfn.SWITCH(E419, 0, "FC", 1, "60", 2, "DB", 3, "F3", 4, "66", 5, "B7", 6, "BE", 7, "E1", 8, "FE")</f>
        <v>F3</v>
      </c>
    </row>
    <row r="420" spans="1:6" x14ac:dyDescent="0.25">
      <c r="A420">
        <f t="shared" si="27"/>
        <v>418</v>
      </c>
      <c r="B420" s="1" t="str">
        <f t="shared" si="24"/>
        <v>1A2</v>
      </c>
      <c r="C420" s="1" t="s">
        <v>5</v>
      </c>
      <c r="D420" s="1" t="str">
        <f t="shared" si="25"/>
        <v>10100010</v>
      </c>
      <c r="E420">
        <f t="shared" si="26"/>
        <v>3</v>
      </c>
      <c r="F420" s="1" t="str" cm="1">
        <f t="array" ref="F420">_xlfn.SWITCH(E420, 0, "FC", 1, "60", 2, "DB", 3, "F3", 4, "66", 5, "B7", 6, "BE", 7, "E1", 8, "FE")</f>
        <v>F3</v>
      </c>
    </row>
    <row r="421" spans="1:6" x14ac:dyDescent="0.25">
      <c r="A421">
        <f t="shared" si="27"/>
        <v>419</v>
      </c>
      <c r="B421" s="1" t="str">
        <f t="shared" si="24"/>
        <v>1A3</v>
      </c>
      <c r="C421" s="1" t="s">
        <v>5</v>
      </c>
      <c r="D421" s="1" t="str">
        <f t="shared" si="25"/>
        <v>10100011</v>
      </c>
      <c r="E421">
        <f t="shared" si="26"/>
        <v>4</v>
      </c>
      <c r="F421" s="1" t="str" cm="1">
        <f t="array" ref="F421">_xlfn.SWITCH(E421, 0, "FC", 1, "60", 2, "DB", 3, "F3", 4, "66", 5, "B7", 6, "BE", 7, "E1", 8, "FE")</f>
        <v>66</v>
      </c>
    </row>
    <row r="422" spans="1:6" x14ac:dyDescent="0.25">
      <c r="A422">
        <f t="shared" si="27"/>
        <v>420</v>
      </c>
      <c r="B422" s="1" t="str">
        <f t="shared" si="24"/>
        <v>1A4</v>
      </c>
      <c r="C422" s="1" t="s">
        <v>5</v>
      </c>
      <c r="D422" s="1" t="str">
        <f t="shared" si="25"/>
        <v>10100100</v>
      </c>
      <c r="E422">
        <f t="shared" si="26"/>
        <v>3</v>
      </c>
      <c r="F422" s="1" t="str" cm="1">
        <f t="array" ref="F422">_xlfn.SWITCH(E422, 0, "FC", 1, "60", 2, "DB", 3, "F3", 4, "66", 5, "B7", 6, "BE", 7, "E1", 8, "FE")</f>
        <v>F3</v>
      </c>
    </row>
    <row r="423" spans="1:6" x14ac:dyDescent="0.25">
      <c r="A423">
        <f t="shared" si="27"/>
        <v>421</v>
      </c>
      <c r="B423" s="1" t="str">
        <f t="shared" si="24"/>
        <v>1A5</v>
      </c>
      <c r="C423" s="1" t="s">
        <v>5</v>
      </c>
      <c r="D423" s="1" t="str">
        <f t="shared" si="25"/>
        <v>10100101</v>
      </c>
      <c r="E423">
        <f t="shared" si="26"/>
        <v>4</v>
      </c>
      <c r="F423" s="1" t="str" cm="1">
        <f t="array" ref="F423">_xlfn.SWITCH(E423, 0, "FC", 1, "60", 2, "DB", 3, "F3", 4, "66", 5, "B7", 6, "BE", 7, "E1", 8, "FE")</f>
        <v>66</v>
      </c>
    </row>
    <row r="424" spans="1:6" x14ac:dyDescent="0.25">
      <c r="A424">
        <f t="shared" si="27"/>
        <v>422</v>
      </c>
      <c r="B424" s="1" t="str">
        <f t="shared" si="24"/>
        <v>1A6</v>
      </c>
      <c r="C424" s="1" t="s">
        <v>5</v>
      </c>
      <c r="D424" s="1" t="str">
        <f t="shared" si="25"/>
        <v>10100110</v>
      </c>
      <c r="E424">
        <f t="shared" si="26"/>
        <v>4</v>
      </c>
      <c r="F424" s="1" t="str" cm="1">
        <f t="array" ref="F424">_xlfn.SWITCH(E424, 0, "FC", 1, "60", 2, "DB", 3, "F3", 4, "66", 5, "B7", 6, "BE", 7, "E1", 8, "FE")</f>
        <v>66</v>
      </c>
    </row>
    <row r="425" spans="1:6" x14ac:dyDescent="0.25">
      <c r="A425">
        <f t="shared" si="27"/>
        <v>423</v>
      </c>
      <c r="B425" s="1" t="str">
        <f t="shared" si="24"/>
        <v>1A7</v>
      </c>
      <c r="C425" s="1" t="s">
        <v>5</v>
      </c>
      <c r="D425" s="1" t="str">
        <f t="shared" si="25"/>
        <v>10100111</v>
      </c>
      <c r="E425">
        <f t="shared" si="26"/>
        <v>5</v>
      </c>
      <c r="F425" s="1" t="str" cm="1">
        <f t="array" ref="F425">_xlfn.SWITCH(E425, 0, "FC", 1, "60", 2, "DB", 3, "F3", 4, "66", 5, "B7", 6, "BE", 7, "E1", 8, "FE")</f>
        <v>B7</v>
      </c>
    </row>
    <row r="426" spans="1:6" x14ac:dyDescent="0.25">
      <c r="A426">
        <f t="shared" si="27"/>
        <v>424</v>
      </c>
      <c r="B426" s="1" t="str">
        <f t="shared" si="24"/>
        <v>1A8</v>
      </c>
      <c r="C426" s="1" t="s">
        <v>5</v>
      </c>
      <c r="D426" s="1" t="str">
        <f t="shared" si="25"/>
        <v>10101000</v>
      </c>
      <c r="E426">
        <f t="shared" si="26"/>
        <v>3</v>
      </c>
      <c r="F426" s="1" t="str" cm="1">
        <f t="array" ref="F426">_xlfn.SWITCH(E426, 0, "FC", 1, "60", 2, "DB", 3, "F3", 4, "66", 5, "B7", 6, "BE", 7, "E1", 8, "FE")</f>
        <v>F3</v>
      </c>
    </row>
    <row r="427" spans="1:6" x14ac:dyDescent="0.25">
      <c r="A427">
        <f t="shared" si="27"/>
        <v>425</v>
      </c>
      <c r="B427" s="1" t="str">
        <f t="shared" si="24"/>
        <v>1A9</v>
      </c>
      <c r="C427" s="1" t="s">
        <v>5</v>
      </c>
      <c r="D427" s="1" t="str">
        <f t="shared" si="25"/>
        <v>10101001</v>
      </c>
      <c r="E427">
        <f t="shared" si="26"/>
        <v>4</v>
      </c>
      <c r="F427" s="1" t="str" cm="1">
        <f t="array" ref="F427">_xlfn.SWITCH(E427, 0, "FC", 1, "60", 2, "DB", 3, "F3", 4, "66", 5, "B7", 6, "BE", 7, "E1", 8, "FE")</f>
        <v>66</v>
      </c>
    </row>
    <row r="428" spans="1:6" x14ac:dyDescent="0.25">
      <c r="A428">
        <f t="shared" si="27"/>
        <v>426</v>
      </c>
      <c r="B428" s="1" t="str">
        <f t="shared" si="24"/>
        <v>1AA</v>
      </c>
      <c r="C428" s="1" t="s">
        <v>5</v>
      </c>
      <c r="D428" s="1" t="str">
        <f t="shared" si="25"/>
        <v>10101010</v>
      </c>
      <c r="E428">
        <f t="shared" si="26"/>
        <v>4</v>
      </c>
      <c r="F428" s="1" t="str" cm="1">
        <f t="array" ref="F428">_xlfn.SWITCH(E428, 0, "FC", 1, "60", 2, "DB", 3, "F3", 4, "66", 5, "B7", 6, "BE", 7, "E1", 8, "FE")</f>
        <v>66</v>
      </c>
    </row>
    <row r="429" spans="1:6" x14ac:dyDescent="0.25">
      <c r="A429">
        <f t="shared" si="27"/>
        <v>427</v>
      </c>
      <c r="B429" s="1" t="str">
        <f t="shared" si="24"/>
        <v>1AB</v>
      </c>
      <c r="C429" s="1" t="s">
        <v>5</v>
      </c>
      <c r="D429" s="1" t="str">
        <f t="shared" si="25"/>
        <v>10101011</v>
      </c>
      <c r="E429">
        <f t="shared" si="26"/>
        <v>5</v>
      </c>
      <c r="F429" s="1" t="str" cm="1">
        <f t="array" ref="F429">_xlfn.SWITCH(E429, 0, "FC", 1, "60", 2, "DB", 3, "F3", 4, "66", 5, "B7", 6, "BE", 7, "E1", 8, "FE")</f>
        <v>B7</v>
      </c>
    </row>
    <row r="430" spans="1:6" x14ac:dyDescent="0.25">
      <c r="A430">
        <f t="shared" si="27"/>
        <v>428</v>
      </c>
      <c r="B430" s="1" t="str">
        <f t="shared" si="24"/>
        <v>1AC</v>
      </c>
      <c r="C430" s="1" t="s">
        <v>5</v>
      </c>
      <c r="D430" s="1" t="str">
        <f t="shared" si="25"/>
        <v>10101100</v>
      </c>
      <c r="E430">
        <f t="shared" si="26"/>
        <v>4</v>
      </c>
      <c r="F430" s="1" t="str" cm="1">
        <f t="array" ref="F430">_xlfn.SWITCH(E430, 0, "FC", 1, "60", 2, "DB", 3, "F3", 4, "66", 5, "B7", 6, "BE", 7, "E1", 8, "FE")</f>
        <v>66</v>
      </c>
    </row>
    <row r="431" spans="1:6" x14ac:dyDescent="0.25">
      <c r="A431">
        <f t="shared" si="27"/>
        <v>429</v>
      </c>
      <c r="B431" s="1" t="str">
        <f t="shared" si="24"/>
        <v>1AD</v>
      </c>
      <c r="C431" s="1" t="s">
        <v>5</v>
      </c>
      <c r="D431" s="1" t="str">
        <f t="shared" si="25"/>
        <v>10101101</v>
      </c>
      <c r="E431">
        <f t="shared" si="26"/>
        <v>5</v>
      </c>
      <c r="F431" s="1" t="str" cm="1">
        <f t="array" ref="F431">_xlfn.SWITCH(E431, 0, "FC", 1, "60", 2, "DB", 3, "F3", 4, "66", 5, "B7", 6, "BE", 7, "E1", 8, "FE")</f>
        <v>B7</v>
      </c>
    </row>
    <row r="432" spans="1:6" x14ac:dyDescent="0.25">
      <c r="A432">
        <f t="shared" si="27"/>
        <v>430</v>
      </c>
      <c r="B432" s="1" t="str">
        <f t="shared" si="24"/>
        <v>1AE</v>
      </c>
      <c r="C432" s="1" t="s">
        <v>5</v>
      </c>
      <c r="D432" s="1" t="str">
        <f t="shared" si="25"/>
        <v>10101110</v>
      </c>
      <c r="E432">
        <f t="shared" si="26"/>
        <v>5</v>
      </c>
      <c r="F432" s="1" t="str" cm="1">
        <f t="array" ref="F432">_xlfn.SWITCH(E432, 0, "FC", 1, "60", 2, "DB", 3, "F3", 4, "66", 5, "B7", 6, "BE", 7, "E1", 8, "FE")</f>
        <v>B7</v>
      </c>
    </row>
    <row r="433" spans="1:6" x14ac:dyDescent="0.25">
      <c r="A433">
        <f t="shared" si="27"/>
        <v>431</v>
      </c>
      <c r="B433" s="1" t="str">
        <f t="shared" si="24"/>
        <v>1AF</v>
      </c>
      <c r="C433" s="1" t="s">
        <v>5</v>
      </c>
      <c r="D433" s="1" t="str">
        <f t="shared" si="25"/>
        <v>10101111</v>
      </c>
      <c r="E433">
        <f t="shared" si="26"/>
        <v>6</v>
      </c>
      <c r="F433" s="1" t="str" cm="1">
        <f t="array" ref="F433">_xlfn.SWITCH(E433, 0, "FC", 1, "60", 2, "DB", 3, "F3", 4, "66", 5, "B7", 6, "BE", 7, "E1", 8, "FE")</f>
        <v>BE</v>
      </c>
    </row>
    <row r="434" spans="1:6" x14ac:dyDescent="0.25">
      <c r="A434">
        <f t="shared" si="27"/>
        <v>432</v>
      </c>
      <c r="B434" s="1" t="str">
        <f t="shared" si="24"/>
        <v>1B0</v>
      </c>
      <c r="C434" s="1" t="s">
        <v>5</v>
      </c>
      <c r="D434" s="1" t="str">
        <f t="shared" si="25"/>
        <v>10110000</v>
      </c>
      <c r="E434">
        <f t="shared" si="26"/>
        <v>3</v>
      </c>
      <c r="F434" s="1" t="str" cm="1">
        <f t="array" ref="F434">_xlfn.SWITCH(E434, 0, "FC", 1, "60", 2, "DB", 3, "F3", 4, "66", 5, "B7", 6, "BE", 7, "E1", 8, "FE")</f>
        <v>F3</v>
      </c>
    </row>
    <row r="435" spans="1:6" x14ac:dyDescent="0.25">
      <c r="A435">
        <f t="shared" si="27"/>
        <v>433</v>
      </c>
      <c r="B435" s="1" t="str">
        <f t="shared" si="24"/>
        <v>1B1</v>
      </c>
      <c r="C435" s="1" t="s">
        <v>5</v>
      </c>
      <c r="D435" s="1" t="str">
        <f t="shared" si="25"/>
        <v>10110001</v>
      </c>
      <c r="E435">
        <f t="shared" si="26"/>
        <v>4</v>
      </c>
      <c r="F435" s="1" t="str" cm="1">
        <f t="array" ref="F435">_xlfn.SWITCH(E435, 0, "FC", 1, "60", 2, "DB", 3, "F3", 4, "66", 5, "B7", 6, "BE", 7, "E1", 8, "FE")</f>
        <v>66</v>
      </c>
    </row>
    <row r="436" spans="1:6" x14ac:dyDescent="0.25">
      <c r="A436">
        <f t="shared" si="27"/>
        <v>434</v>
      </c>
      <c r="B436" s="1" t="str">
        <f t="shared" si="24"/>
        <v>1B2</v>
      </c>
      <c r="C436" s="1" t="s">
        <v>5</v>
      </c>
      <c r="D436" s="1" t="str">
        <f t="shared" si="25"/>
        <v>10110010</v>
      </c>
      <c r="E436">
        <f t="shared" si="26"/>
        <v>4</v>
      </c>
      <c r="F436" s="1" t="str" cm="1">
        <f t="array" ref="F436">_xlfn.SWITCH(E436, 0, "FC", 1, "60", 2, "DB", 3, "F3", 4, "66", 5, "B7", 6, "BE", 7, "E1", 8, "FE")</f>
        <v>66</v>
      </c>
    </row>
    <row r="437" spans="1:6" x14ac:dyDescent="0.25">
      <c r="A437">
        <f t="shared" si="27"/>
        <v>435</v>
      </c>
      <c r="B437" s="1" t="str">
        <f t="shared" si="24"/>
        <v>1B3</v>
      </c>
      <c r="C437" s="1" t="s">
        <v>5</v>
      </c>
      <c r="D437" s="1" t="str">
        <f t="shared" si="25"/>
        <v>10110011</v>
      </c>
      <c r="E437">
        <f t="shared" si="26"/>
        <v>5</v>
      </c>
      <c r="F437" s="1" t="str" cm="1">
        <f t="array" ref="F437">_xlfn.SWITCH(E437, 0, "FC", 1, "60", 2, "DB", 3, "F3", 4, "66", 5, "B7", 6, "BE", 7, "E1", 8, "FE")</f>
        <v>B7</v>
      </c>
    </row>
    <row r="438" spans="1:6" x14ac:dyDescent="0.25">
      <c r="A438">
        <f t="shared" si="27"/>
        <v>436</v>
      </c>
      <c r="B438" s="1" t="str">
        <f t="shared" si="24"/>
        <v>1B4</v>
      </c>
      <c r="C438" s="1" t="s">
        <v>5</v>
      </c>
      <c r="D438" s="1" t="str">
        <f t="shared" si="25"/>
        <v>10110100</v>
      </c>
      <c r="E438">
        <f t="shared" si="26"/>
        <v>4</v>
      </c>
      <c r="F438" s="1" t="str" cm="1">
        <f t="array" ref="F438">_xlfn.SWITCH(E438, 0, "FC", 1, "60", 2, "DB", 3, "F3", 4, "66", 5, "B7", 6, "BE", 7, "E1", 8, "FE")</f>
        <v>66</v>
      </c>
    </row>
    <row r="439" spans="1:6" x14ac:dyDescent="0.25">
      <c r="A439">
        <f t="shared" si="27"/>
        <v>437</v>
      </c>
      <c r="B439" s="1" t="str">
        <f t="shared" si="24"/>
        <v>1B5</v>
      </c>
      <c r="C439" s="1" t="s">
        <v>5</v>
      </c>
      <c r="D439" s="1" t="str">
        <f t="shared" si="25"/>
        <v>10110101</v>
      </c>
      <c r="E439">
        <f t="shared" si="26"/>
        <v>5</v>
      </c>
      <c r="F439" s="1" t="str" cm="1">
        <f t="array" ref="F439">_xlfn.SWITCH(E439, 0, "FC", 1, "60", 2, "DB", 3, "F3", 4, "66", 5, "B7", 6, "BE", 7, "E1", 8, "FE")</f>
        <v>B7</v>
      </c>
    </row>
    <row r="440" spans="1:6" x14ac:dyDescent="0.25">
      <c r="A440">
        <f t="shared" si="27"/>
        <v>438</v>
      </c>
      <c r="B440" s="1" t="str">
        <f t="shared" si="24"/>
        <v>1B6</v>
      </c>
      <c r="C440" s="1" t="s">
        <v>5</v>
      </c>
      <c r="D440" s="1" t="str">
        <f t="shared" si="25"/>
        <v>10110110</v>
      </c>
      <c r="E440">
        <f t="shared" si="26"/>
        <v>5</v>
      </c>
      <c r="F440" s="1" t="str" cm="1">
        <f t="array" ref="F440">_xlfn.SWITCH(E440, 0, "FC", 1, "60", 2, "DB", 3, "F3", 4, "66", 5, "B7", 6, "BE", 7, "E1", 8, "FE")</f>
        <v>B7</v>
      </c>
    </row>
    <row r="441" spans="1:6" x14ac:dyDescent="0.25">
      <c r="A441">
        <f t="shared" si="27"/>
        <v>439</v>
      </c>
      <c r="B441" s="1" t="str">
        <f t="shared" si="24"/>
        <v>1B7</v>
      </c>
      <c r="C441" s="1" t="s">
        <v>5</v>
      </c>
      <c r="D441" s="1" t="str">
        <f t="shared" si="25"/>
        <v>10110111</v>
      </c>
      <c r="E441">
        <f t="shared" si="26"/>
        <v>6</v>
      </c>
      <c r="F441" s="1" t="str" cm="1">
        <f t="array" ref="F441">_xlfn.SWITCH(E441, 0, "FC", 1, "60", 2, "DB", 3, "F3", 4, "66", 5, "B7", 6, "BE", 7, "E1", 8, "FE")</f>
        <v>BE</v>
      </c>
    </row>
    <row r="442" spans="1:6" x14ac:dyDescent="0.25">
      <c r="A442">
        <f t="shared" si="27"/>
        <v>440</v>
      </c>
      <c r="B442" s="1" t="str">
        <f t="shared" si="24"/>
        <v>1B8</v>
      </c>
      <c r="C442" s="1" t="s">
        <v>5</v>
      </c>
      <c r="D442" s="1" t="str">
        <f t="shared" si="25"/>
        <v>10111000</v>
      </c>
      <c r="E442">
        <f t="shared" si="26"/>
        <v>4</v>
      </c>
      <c r="F442" s="1" t="str" cm="1">
        <f t="array" ref="F442">_xlfn.SWITCH(E442, 0, "FC", 1, "60", 2, "DB", 3, "F3", 4, "66", 5, "B7", 6, "BE", 7, "E1", 8, "FE")</f>
        <v>66</v>
      </c>
    </row>
    <row r="443" spans="1:6" x14ac:dyDescent="0.25">
      <c r="A443">
        <f t="shared" si="27"/>
        <v>441</v>
      </c>
      <c r="B443" s="1" t="str">
        <f t="shared" si="24"/>
        <v>1B9</v>
      </c>
      <c r="C443" s="1" t="s">
        <v>5</v>
      </c>
      <c r="D443" s="1" t="str">
        <f t="shared" si="25"/>
        <v>10111001</v>
      </c>
      <c r="E443">
        <f t="shared" si="26"/>
        <v>5</v>
      </c>
      <c r="F443" s="1" t="str" cm="1">
        <f t="array" ref="F443">_xlfn.SWITCH(E443, 0, "FC", 1, "60", 2, "DB", 3, "F3", 4, "66", 5, "B7", 6, "BE", 7, "E1", 8, "FE")</f>
        <v>B7</v>
      </c>
    </row>
    <row r="444" spans="1:6" x14ac:dyDescent="0.25">
      <c r="A444">
        <f t="shared" si="27"/>
        <v>442</v>
      </c>
      <c r="B444" s="1" t="str">
        <f t="shared" si="24"/>
        <v>1BA</v>
      </c>
      <c r="C444" s="1" t="s">
        <v>5</v>
      </c>
      <c r="D444" s="1" t="str">
        <f t="shared" si="25"/>
        <v>10111010</v>
      </c>
      <c r="E444">
        <f t="shared" si="26"/>
        <v>5</v>
      </c>
      <c r="F444" s="1" t="str" cm="1">
        <f t="array" ref="F444">_xlfn.SWITCH(E444, 0, "FC", 1, "60", 2, "DB", 3, "F3", 4, "66", 5, "B7", 6, "BE", 7, "E1", 8, "FE")</f>
        <v>B7</v>
      </c>
    </row>
    <row r="445" spans="1:6" x14ac:dyDescent="0.25">
      <c r="A445">
        <f t="shared" si="27"/>
        <v>443</v>
      </c>
      <c r="B445" s="1" t="str">
        <f t="shared" si="24"/>
        <v>1BB</v>
      </c>
      <c r="C445" s="1" t="s">
        <v>5</v>
      </c>
      <c r="D445" s="1" t="str">
        <f t="shared" si="25"/>
        <v>10111011</v>
      </c>
      <c r="E445">
        <f t="shared" si="26"/>
        <v>6</v>
      </c>
      <c r="F445" s="1" t="str" cm="1">
        <f t="array" ref="F445">_xlfn.SWITCH(E445, 0, "FC", 1, "60", 2, "DB", 3, "F3", 4, "66", 5, "B7", 6, "BE", 7, "E1", 8, "FE")</f>
        <v>BE</v>
      </c>
    </row>
    <row r="446" spans="1:6" x14ac:dyDescent="0.25">
      <c r="A446">
        <f t="shared" si="27"/>
        <v>444</v>
      </c>
      <c r="B446" s="1" t="str">
        <f t="shared" si="24"/>
        <v>1BC</v>
      </c>
      <c r="C446" s="1" t="s">
        <v>5</v>
      </c>
      <c r="D446" s="1" t="str">
        <f t="shared" si="25"/>
        <v>10111100</v>
      </c>
      <c r="E446">
        <f t="shared" si="26"/>
        <v>5</v>
      </c>
      <c r="F446" s="1" t="str" cm="1">
        <f t="array" ref="F446">_xlfn.SWITCH(E446, 0, "FC", 1, "60", 2, "DB", 3, "F3", 4, "66", 5, "B7", 6, "BE", 7, "E1", 8, "FE")</f>
        <v>B7</v>
      </c>
    </row>
    <row r="447" spans="1:6" x14ac:dyDescent="0.25">
      <c r="A447">
        <f t="shared" si="27"/>
        <v>445</v>
      </c>
      <c r="B447" s="1" t="str">
        <f t="shared" si="24"/>
        <v>1BD</v>
      </c>
      <c r="C447" s="1" t="s">
        <v>5</v>
      </c>
      <c r="D447" s="1" t="str">
        <f t="shared" si="25"/>
        <v>10111101</v>
      </c>
      <c r="E447">
        <f t="shared" si="26"/>
        <v>6</v>
      </c>
      <c r="F447" s="1" t="str" cm="1">
        <f t="array" ref="F447">_xlfn.SWITCH(E447, 0, "FC", 1, "60", 2, "DB", 3, "F3", 4, "66", 5, "B7", 6, "BE", 7, "E1", 8, "FE")</f>
        <v>BE</v>
      </c>
    </row>
    <row r="448" spans="1:6" x14ac:dyDescent="0.25">
      <c r="A448">
        <f t="shared" si="27"/>
        <v>446</v>
      </c>
      <c r="B448" s="1" t="str">
        <f t="shared" si="24"/>
        <v>1BE</v>
      </c>
      <c r="C448" s="1" t="s">
        <v>5</v>
      </c>
      <c r="D448" s="1" t="str">
        <f t="shared" si="25"/>
        <v>10111110</v>
      </c>
      <c r="E448">
        <f t="shared" si="26"/>
        <v>6</v>
      </c>
      <c r="F448" s="1" t="str" cm="1">
        <f t="array" ref="F448">_xlfn.SWITCH(E448, 0, "FC", 1, "60", 2, "DB", 3, "F3", 4, "66", 5, "B7", 6, "BE", 7, "E1", 8, "FE")</f>
        <v>BE</v>
      </c>
    </row>
    <row r="449" spans="1:6" x14ac:dyDescent="0.25">
      <c r="A449">
        <f t="shared" si="27"/>
        <v>447</v>
      </c>
      <c r="B449" s="1" t="str">
        <f t="shared" si="24"/>
        <v>1BF</v>
      </c>
      <c r="C449" s="1" t="s">
        <v>5</v>
      </c>
      <c r="D449" s="1" t="str">
        <f t="shared" si="25"/>
        <v>10111111</v>
      </c>
      <c r="E449">
        <f t="shared" si="26"/>
        <v>7</v>
      </c>
      <c r="F449" s="1" t="str" cm="1">
        <f t="array" ref="F449">_xlfn.SWITCH(E449, 0, "FC", 1, "60", 2, "DB", 3, "F3", 4, "66", 5, "B7", 6, "BE", 7, "E1", 8, "FE")</f>
        <v>E1</v>
      </c>
    </row>
    <row r="450" spans="1:6" x14ac:dyDescent="0.25">
      <c r="A450">
        <f t="shared" si="27"/>
        <v>448</v>
      </c>
      <c r="B450" s="1" t="str">
        <f t="shared" si="24"/>
        <v>1C0</v>
      </c>
      <c r="C450" s="1" t="s">
        <v>5</v>
      </c>
      <c r="D450" s="1" t="str">
        <f t="shared" si="25"/>
        <v>11000000</v>
      </c>
      <c r="E450">
        <f t="shared" si="26"/>
        <v>2</v>
      </c>
      <c r="F450" s="1" t="str" cm="1">
        <f t="array" ref="F450">_xlfn.SWITCH(E450, 0, "FC", 1, "60", 2, "DB", 3, "F3", 4, "66", 5, "B7", 6, "BE", 7, "E1", 8, "FE")</f>
        <v>DB</v>
      </c>
    </row>
    <row r="451" spans="1:6" x14ac:dyDescent="0.25">
      <c r="A451">
        <f t="shared" si="27"/>
        <v>449</v>
      </c>
      <c r="B451" s="1" t="str">
        <f t="shared" ref="B451:B513" si="28">DEC2HEX(A451,3)</f>
        <v>1C1</v>
      </c>
      <c r="C451" s="1" t="s">
        <v>5</v>
      </c>
      <c r="D451" s="1" t="str">
        <f t="shared" ref="D451:D513" si="29">DEC2BIN(A451-256,8)</f>
        <v>11000001</v>
      </c>
      <c r="E451">
        <f t="shared" ref="E451:E513" si="30">LEN(D451)-LEN(SUBSTITUTE(D451,1,""))</f>
        <v>3</v>
      </c>
      <c r="F451" s="1" t="str" cm="1">
        <f t="array" ref="F451">_xlfn.SWITCH(E451, 0, "FC", 1, "60", 2, "DB", 3, "F3", 4, "66", 5, "B7", 6, "BE", 7, "E1", 8, "FE")</f>
        <v>F3</v>
      </c>
    </row>
    <row r="452" spans="1:6" x14ac:dyDescent="0.25">
      <c r="A452">
        <f t="shared" ref="A452:A513" si="31">A451+1</f>
        <v>450</v>
      </c>
      <c r="B452" s="1" t="str">
        <f t="shared" si="28"/>
        <v>1C2</v>
      </c>
      <c r="C452" s="1" t="s">
        <v>5</v>
      </c>
      <c r="D452" s="1" t="str">
        <f t="shared" si="29"/>
        <v>11000010</v>
      </c>
      <c r="E452">
        <f t="shared" si="30"/>
        <v>3</v>
      </c>
      <c r="F452" s="1" t="str" cm="1">
        <f t="array" ref="F452">_xlfn.SWITCH(E452, 0, "FC", 1, "60", 2, "DB", 3, "F3", 4, "66", 5, "B7", 6, "BE", 7, "E1", 8, "FE")</f>
        <v>F3</v>
      </c>
    </row>
    <row r="453" spans="1:6" x14ac:dyDescent="0.25">
      <c r="A453">
        <f t="shared" si="31"/>
        <v>451</v>
      </c>
      <c r="B453" s="1" t="str">
        <f t="shared" si="28"/>
        <v>1C3</v>
      </c>
      <c r="C453" s="1" t="s">
        <v>5</v>
      </c>
      <c r="D453" s="1" t="str">
        <f t="shared" si="29"/>
        <v>11000011</v>
      </c>
      <c r="E453">
        <f t="shared" si="30"/>
        <v>4</v>
      </c>
      <c r="F453" s="1" t="str" cm="1">
        <f t="array" ref="F453">_xlfn.SWITCH(E453, 0, "FC", 1, "60", 2, "DB", 3, "F3", 4, "66", 5, "B7", 6, "BE", 7, "E1", 8, "FE")</f>
        <v>66</v>
      </c>
    </row>
    <row r="454" spans="1:6" x14ac:dyDescent="0.25">
      <c r="A454">
        <f t="shared" si="31"/>
        <v>452</v>
      </c>
      <c r="B454" s="1" t="str">
        <f t="shared" si="28"/>
        <v>1C4</v>
      </c>
      <c r="C454" s="1" t="s">
        <v>5</v>
      </c>
      <c r="D454" s="1" t="str">
        <f t="shared" si="29"/>
        <v>11000100</v>
      </c>
      <c r="E454">
        <f t="shared" si="30"/>
        <v>3</v>
      </c>
      <c r="F454" s="1" t="str" cm="1">
        <f t="array" ref="F454">_xlfn.SWITCH(E454, 0, "FC", 1, "60", 2, "DB", 3, "F3", 4, "66", 5, "B7", 6, "BE", 7, "E1", 8, "FE")</f>
        <v>F3</v>
      </c>
    </row>
    <row r="455" spans="1:6" x14ac:dyDescent="0.25">
      <c r="A455">
        <f t="shared" si="31"/>
        <v>453</v>
      </c>
      <c r="B455" s="1" t="str">
        <f t="shared" si="28"/>
        <v>1C5</v>
      </c>
      <c r="C455" s="1" t="s">
        <v>5</v>
      </c>
      <c r="D455" s="1" t="str">
        <f t="shared" si="29"/>
        <v>11000101</v>
      </c>
      <c r="E455">
        <f t="shared" si="30"/>
        <v>4</v>
      </c>
      <c r="F455" s="1" t="str" cm="1">
        <f t="array" ref="F455">_xlfn.SWITCH(E455, 0, "FC", 1, "60", 2, "DB", 3, "F3", 4, "66", 5, "B7", 6, "BE", 7, "E1", 8, "FE")</f>
        <v>66</v>
      </c>
    </row>
    <row r="456" spans="1:6" x14ac:dyDescent="0.25">
      <c r="A456">
        <f t="shared" si="31"/>
        <v>454</v>
      </c>
      <c r="B456" s="1" t="str">
        <f t="shared" si="28"/>
        <v>1C6</v>
      </c>
      <c r="C456" s="1" t="s">
        <v>5</v>
      </c>
      <c r="D456" s="1" t="str">
        <f t="shared" si="29"/>
        <v>11000110</v>
      </c>
      <c r="E456">
        <f t="shared" si="30"/>
        <v>4</v>
      </c>
      <c r="F456" s="1" t="str" cm="1">
        <f t="array" ref="F456">_xlfn.SWITCH(E456, 0, "FC", 1, "60", 2, "DB", 3, "F3", 4, "66", 5, "B7", 6, "BE", 7, "E1", 8, "FE")</f>
        <v>66</v>
      </c>
    </row>
    <row r="457" spans="1:6" x14ac:dyDescent="0.25">
      <c r="A457">
        <f t="shared" si="31"/>
        <v>455</v>
      </c>
      <c r="B457" s="1" t="str">
        <f t="shared" si="28"/>
        <v>1C7</v>
      </c>
      <c r="C457" s="1" t="s">
        <v>5</v>
      </c>
      <c r="D457" s="1" t="str">
        <f t="shared" si="29"/>
        <v>11000111</v>
      </c>
      <c r="E457">
        <f t="shared" si="30"/>
        <v>5</v>
      </c>
      <c r="F457" s="1" t="str" cm="1">
        <f t="array" ref="F457">_xlfn.SWITCH(E457, 0, "FC", 1, "60", 2, "DB", 3, "F3", 4, "66", 5, "B7", 6, "BE", 7, "E1", 8, "FE")</f>
        <v>B7</v>
      </c>
    </row>
    <row r="458" spans="1:6" x14ac:dyDescent="0.25">
      <c r="A458">
        <f t="shared" si="31"/>
        <v>456</v>
      </c>
      <c r="B458" s="1" t="str">
        <f t="shared" si="28"/>
        <v>1C8</v>
      </c>
      <c r="C458" s="1" t="s">
        <v>5</v>
      </c>
      <c r="D458" s="1" t="str">
        <f t="shared" si="29"/>
        <v>11001000</v>
      </c>
      <c r="E458">
        <f t="shared" si="30"/>
        <v>3</v>
      </c>
      <c r="F458" s="1" t="str" cm="1">
        <f t="array" ref="F458">_xlfn.SWITCH(E458, 0, "FC", 1, "60", 2, "DB", 3, "F3", 4, "66", 5, "B7", 6, "BE", 7, "E1", 8, "FE")</f>
        <v>F3</v>
      </c>
    </row>
    <row r="459" spans="1:6" x14ac:dyDescent="0.25">
      <c r="A459">
        <f t="shared" si="31"/>
        <v>457</v>
      </c>
      <c r="B459" s="1" t="str">
        <f t="shared" si="28"/>
        <v>1C9</v>
      </c>
      <c r="C459" s="1" t="s">
        <v>5</v>
      </c>
      <c r="D459" s="1" t="str">
        <f t="shared" si="29"/>
        <v>11001001</v>
      </c>
      <c r="E459">
        <f t="shared" si="30"/>
        <v>4</v>
      </c>
      <c r="F459" s="1" t="str" cm="1">
        <f t="array" ref="F459">_xlfn.SWITCH(E459, 0, "FC", 1, "60", 2, "DB", 3, "F3", 4, "66", 5, "B7", 6, "BE", 7, "E1", 8, "FE")</f>
        <v>66</v>
      </c>
    </row>
    <row r="460" spans="1:6" x14ac:dyDescent="0.25">
      <c r="A460">
        <f t="shared" si="31"/>
        <v>458</v>
      </c>
      <c r="B460" s="1" t="str">
        <f t="shared" si="28"/>
        <v>1CA</v>
      </c>
      <c r="C460" s="1" t="s">
        <v>5</v>
      </c>
      <c r="D460" s="1" t="str">
        <f t="shared" si="29"/>
        <v>11001010</v>
      </c>
      <c r="E460">
        <f t="shared" si="30"/>
        <v>4</v>
      </c>
      <c r="F460" s="1" t="str" cm="1">
        <f t="array" ref="F460">_xlfn.SWITCH(E460, 0, "FC", 1, "60", 2, "DB", 3, "F3", 4, "66", 5, "B7", 6, "BE", 7, "E1", 8, "FE")</f>
        <v>66</v>
      </c>
    </row>
    <row r="461" spans="1:6" x14ac:dyDescent="0.25">
      <c r="A461">
        <f t="shared" si="31"/>
        <v>459</v>
      </c>
      <c r="B461" s="1" t="str">
        <f t="shared" si="28"/>
        <v>1CB</v>
      </c>
      <c r="C461" s="1" t="s">
        <v>5</v>
      </c>
      <c r="D461" s="1" t="str">
        <f t="shared" si="29"/>
        <v>11001011</v>
      </c>
      <c r="E461">
        <f t="shared" si="30"/>
        <v>5</v>
      </c>
      <c r="F461" s="1" t="str" cm="1">
        <f t="array" ref="F461">_xlfn.SWITCH(E461, 0, "FC", 1, "60", 2, "DB", 3, "F3", 4, "66", 5, "B7", 6, "BE", 7, "E1", 8, "FE")</f>
        <v>B7</v>
      </c>
    </row>
    <row r="462" spans="1:6" x14ac:dyDescent="0.25">
      <c r="A462">
        <f t="shared" si="31"/>
        <v>460</v>
      </c>
      <c r="B462" s="1" t="str">
        <f t="shared" si="28"/>
        <v>1CC</v>
      </c>
      <c r="C462" s="1" t="s">
        <v>5</v>
      </c>
      <c r="D462" s="1" t="str">
        <f t="shared" si="29"/>
        <v>11001100</v>
      </c>
      <c r="E462">
        <f t="shared" si="30"/>
        <v>4</v>
      </c>
      <c r="F462" s="1" t="str" cm="1">
        <f t="array" ref="F462">_xlfn.SWITCH(E462, 0, "FC", 1, "60", 2, "DB", 3, "F3", 4, "66", 5, "B7", 6, "BE", 7, "E1", 8, "FE")</f>
        <v>66</v>
      </c>
    </row>
    <row r="463" spans="1:6" x14ac:dyDescent="0.25">
      <c r="A463">
        <f t="shared" si="31"/>
        <v>461</v>
      </c>
      <c r="B463" s="1" t="str">
        <f t="shared" si="28"/>
        <v>1CD</v>
      </c>
      <c r="C463" s="1" t="s">
        <v>5</v>
      </c>
      <c r="D463" s="1" t="str">
        <f t="shared" si="29"/>
        <v>11001101</v>
      </c>
      <c r="E463">
        <f t="shared" si="30"/>
        <v>5</v>
      </c>
      <c r="F463" s="1" t="str" cm="1">
        <f t="array" ref="F463">_xlfn.SWITCH(E463, 0, "FC", 1, "60", 2, "DB", 3, "F3", 4, "66", 5, "B7", 6, "BE", 7, "E1", 8, "FE")</f>
        <v>B7</v>
      </c>
    </row>
    <row r="464" spans="1:6" x14ac:dyDescent="0.25">
      <c r="A464">
        <f t="shared" si="31"/>
        <v>462</v>
      </c>
      <c r="B464" s="1" t="str">
        <f t="shared" si="28"/>
        <v>1CE</v>
      </c>
      <c r="C464" s="1" t="s">
        <v>5</v>
      </c>
      <c r="D464" s="1" t="str">
        <f t="shared" si="29"/>
        <v>11001110</v>
      </c>
      <c r="E464">
        <f t="shared" si="30"/>
        <v>5</v>
      </c>
      <c r="F464" s="1" t="str" cm="1">
        <f t="array" ref="F464">_xlfn.SWITCH(E464, 0, "FC", 1, "60", 2, "DB", 3, "F3", 4, "66", 5, "B7", 6, "BE", 7, "E1", 8, "FE")</f>
        <v>B7</v>
      </c>
    </row>
    <row r="465" spans="1:6" x14ac:dyDescent="0.25">
      <c r="A465">
        <f t="shared" si="31"/>
        <v>463</v>
      </c>
      <c r="B465" s="1" t="str">
        <f t="shared" si="28"/>
        <v>1CF</v>
      </c>
      <c r="C465" s="1" t="s">
        <v>5</v>
      </c>
      <c r="D465" s="1" t="str">
        <f t="shared" si="29"/>
        <v>11001111</v>
      </c>
      <c r="E465">
        <f t="shared" si="30"/>
        <v>6</v>
      </c>
      <c r="F465" s="1" t="str" cm="1">
        <f t="array" ref="F465">_xlfn.SWITCH(E465, 0, "FC", 1, "60", 2, "DB", 3, "F3", 4, "66", 5, "B7", 6, "BE", 7, "E1", 8, "FE")</f>
        <v>BE</v>
      </c>
    </row>
    <row r="466" spans="1:6" x14ac:dyDescent="0.25">
      <c r="A466">
        <f t="shared" si="31"/>
        <v>464</v>
      </c>
      <c r="B466" s="1" t="str">
        <f t="shared" si="28"/>
        <v>1D0</v>
      </c>
      <c r="C466" s="1" t="s">
        <v>5</v>
      </c>
      <c r="D466" s="1" t="str">
        <f t="shared" si="29"/>
        <v>11010000</v>
      </c>
      <c r="E466">
        <f t="shared" si="30"/>
        <v>3</v>
      </c>
      <c r="F466" s="1" t="str" cm="1">
        <f t="array" ref="F466">_xlfn.SWITCH(E466, 0, "FC", 1, "60", 2, "DB", 3, "F3", 4, "66", 5, "B7", 6, "BE", 7, "E1", 8, "FE")</f>
        <v>F3</v>
      </c>
    </row>
    <row r="467" spans="1:6" x14ac:dyDescent="0.25">
      <c r="A467">
        <f t="shared" si="31"/>
        <v>465</v>
      </c>
      <c r="B467" s="1" t="str">
        <f t="shared" si="28"/>
        <v>1D1</v>
      </c>
      <c r="C467" s="1" t="s">
        <v>5</v>
      </c>
      <c r="D467" s="1" t="str">
        <f t="shared" si="29"/>
        <v>11010001</v>
      </c>
      <c r="E467">
        <f t="shared" si="30"/>
        <v>4</v>
      </c>
      <c r="F467" s="1" t="str" cm="1">
        <f t="array" ref="F467">_xlfn.SWITCH(E467, 0, "FC", 1, "60", 2, "DB", 3, "F3", 4, "66", 5, "B7", 6, "BE", 7, "E1", 8, "FE")</f>
        <v>66</v>
      </c>
    </row>
    <row r="468" spans="1:6" x14ac:dyDescent="0.25">
      <c r="A468">
        <f t="shared" si="31"/>
        <v>466</v>
      </c>
      <c r="B468" s="1" t="str">
        <f t="shared" si="28"/>
        <v>1D2</v>
      </c>
      <c r="C468" s="1" t="s">
        <v>5</v>
      </c>
      <c r="D468" s="1" t="str">
        <f t="shared" si="29"/>
        <v>11010010</v>
      </c>
      <c r="E468">
        <f t="shared" si="30"/>
        <v>4</v>
      </c>
      <c r="F468" s="1" t="str" cm="1">
        <f t="array" ref="F468">_xlfn.SWITCH(E468, 0, "FC", 1, "60", 2, "DB", 3, "F3", 4, "66", 5, "B7", 6, "BE", 7, "E1", 8, "FE")</f>
        <v>66</v>
      </c>
    </row>
    <row r="469" spans="1:6" x14ac:dyDescent="0.25">
      <c r="A469">
        <f t="shared" si="31"/>
        <v>467</v>
      </c>
      <c r="B469" s="1" t="str">
        <f t="shared" si="28"/>
        <v>1D3</v>
      </c>
      <c r="C469" s="1" t="s">
        <v>5</v>
      </c>
      <c r="D469" s="1" t="str">
        <f t="shared" si="29"/>
        <v>11010011</v>
      </c>
      <c r="E469">
        <f t="shared" si="30"/>
        <v>5</v>
      </c>
      <c r="F469" s="1" t="str" cm="1">
        <f t="array" ref="F469">_xlfn.SWITCH(E469, 0, "FC", 1, "60", 2, "DB", 3, "F3", 4, "66", 5, "B7", 6, "BE", 7, "E1", 8, "FE")</f>
        <v>B7</v>
      </c>
    </row>
    <row r="470" spans="1:6" x14ac:dyDescent="0.25">
      <c r="A470">
        <f t="shared" si="31"/>
        <v>468</v>
      </c>
      <c r="B470" s="1" t="str">
        <f t="shared" si="28"/>
        <v>1D4</v>
      </c>
      <c r="C470" s="1" t="s">
        <v>5</v>
      </c>
      <c r="D470" s="1" t="str">
        <f t="shared" si="29"/>
        <v>11010100</v>
      </c>
      <c r="E470">
        <f t="shared" si="30"/>
        <v>4</v>
      </c>
      <c r="F470" s="1" t="str" cm="1">
        <f t="array" ref="F470">_xlfn.SWITCH(E470, 0, "FC", 1, "60", 2, "DB", 3, "F3", 4, "66", 5, "B7", 6, "BE", 7, "E1", 8, "FE")</f>
        <v>66</v>
      </c>
    </row>
    <row r="471" spans="1:6" x14ac:dyDescent="0.25">
      <c r="A471">
        <f t="shared" si="31"/>
        <v>469</v>
      </c>
      <c r="B471" s="1" t="str">
        <f t="shared" si="28"/>
        <v>1D5</v>
      </c>
      <c r="C471" s="1" t="s">
        <v>5</v>
      </c>
      <c r="D471" s="1" t="str">
        <f t="shared" si="29"/>
        <v>11010101</v>
      </c>
      <c r="E471">
        <f t="shared" si="30"/>
        <v>5</v>
      </c>
      <c r="F471" s="1" t="str" cm="1">
        <f t="array" ref="F471">_xlfn.SWITCH(E471, 0, "FC", 1, "60", 2, "DB", 3, "F3", 4, "66", 5, "B7", 6, "BE", 7, "E1", 8, "FE")</f>
        <v>B7</v>
      </c>
    </row>
    <row r="472" spans="1:6" x14ac:dyDescent="0.25">
      <c r="A472">
        <f t="shared" si="31"/>
        <v>470</v>
      </c>
      <c r="B472" s="1" t="str">
        <f t="shared" si="28"/>
        <v>1D6</v>
      </c>
      <c r="C472" s="1" t="s">
        <v>5</v>
      </c>
      <c r="D472" s="1" t="str">
        <f t="shared" si="29"/>
        <v>11010110</v>
      </c>
      <c r="E472">
        <f t="shared" si="30"/>
        <v>5</v>
      </c>
      <c r="F472" s="1" t="str" cm="1">
        <f t="array" ref="F472">_xlfn.SWITCH(E472, 0, "FC", 1, "60", 2, "DB", 3, "F3", 4, "66", 5, "B7", 6, "BE", 7, "E1", 8, "FE")</f>
        <v>B7</v>
      </c>
    </row>
    <row r="473" spans="1:6" x14ac:dyDescent="0.25">
      <c r="A473">
        <f t="shared" si="31"/>
        <v>471</v>
      </c>
      <c r="B473" s="1" t="str">
        <f t="shared" si="28"/>
        <v>1D7</v>
      </c>
      <c r="C473" s="1" t="s">
        <v>5</v>
      </c>
      <c r="D473" s="1" t="str">
        <f t="shared" si="29"/>
        <v>11010111</v>
      </c>
      <c r="E473">
        <f t="shared" si="30"/>
        <v>6</v>
      </c>
      <c r="F473" s="1" t="str" cm="1">
        <f t="array" ref="F473">_xlfn.SWITCH(E473, 0, "FC", 1, "60", 2, "DB", 3, "F3", 4, "66", 5, "B7", 6, "BE", 7, "E1", 8, "FE")</f>
        <v>BE</v>
      </c>
    </row>
    <row r="474" spans="1:6" x14ac:dyDescent="0.25">
      <c r="A474">
        <f t="shared" si="31"/>
        <v>472</v>
      </c>
      <c r="B474" s="1" t="str">
        <f t="shared" si="28"/>
        <v>1D8</v>
      </c>
      <c r="C474" s="1" t="s">
        <v>5</v>
      </c>
      <c r="D474" s="1" t="str">
        <f t="shared" si="29"/>
        <v>11011000</v>
      </c>
      <c r="E474">
        <f t="shared" si="30"/>
        <v>4</v>
      </c>
      <c r="F474" s="1" t="str" cm="1">
        <f t="array" ref="F474">_xlfn.SWITCH(E474, 0, "FC", 1, "60", 2, "DB", 3, "F3", 4, "66", 5, "B7", 6, "BE", 7, "E1", 8, "FE")</f>
        <v>66</v>
      </c>
    </row>
    <row r="475" spans="1:6" x14ac:dyDescent="0.25">
      <c r="A475">
        <f t="shared" si="31"/>
        <v>473</v>
      </c>
      <c r="B475" s="1" t="str">
        <f t="shared" si="28"/>
        <v>1D9</v>
      </c>
      <c r="C475" s="1" t="s">
        <v>5</v>
      </c>
      <c r="D475" s="1" t="str">
        <f t="shared" si="29"/>
        <v>11011001</v>
      </c>
      <c r="E475">
        <f t="shared" si="30"/>
        <v>5</v>
      </c>
      <c r="F475" s="1" t="str" cm="1">
        <f t="array" ref="F475">_xlfn.SWITCH(E475, 0, "FC", 1, "60", 2, "DB", 3, "F3", 4, "66", 5, "B7", 6, "BE", 7, "E1", 8, "FE")</f>
        <v>B7</v>
      </c>
    </row>
    <row r="476" spans="1:6" x14ac:dyDescent="0.25">
      <c r="A476">
        <f t="shared" si="31"/>
        <v>474</v>
      </c>
      <c r="B476" s="1" t="str">
        <f t="shared" si="28"/>
        <v>1DA</v>
      </c>
      <c r="C476" s="1" t="s">
        <v>5</v>
      </c>
      <c r="D476" s="1" t="str">
        <f t="shared" si="29"/>
        <v>11011010</v>
      </c>
      <c r="E476">
        <f t="shared" si="30"/>
        <v>5</v>
      </c>
      <c r="F476" s="1" t="str" cm="1">
        <f t="array" ref="F476">_xlfn.SWITCH(E476, 0, "FC", 1, "60", 2, "DB", 3, "F3", 4, "66", 5, "B7", 6, "BE", 7, "E1", 8, "FE")</f>
        <v>B7</v>
      </c>
    </row>
    <row r="477" spans="1:6" x14ac:dyDescent="0.25">
      <c r="A477">
        <f t="shared" si="31"/>
        <v>475</v>
      </c>
      <c r="B477" s="1" t="str">
        <f t="shared" si="28"/>
        <v>1DB</v>
      </c>
      <c r="C477" s="1" t="s">
        <v>5</v>
      </c>
      <c r="D477" s="1" t="str">
        <f t="shared" si="29"/>
        <v>11011011</v>
      </c>
      <c r="E477">
        <f t="shared" si="30"/>
        <v>6</v>
      </c>
      <c r="F477" s="1" t="str" cm="1">
        <f t="array" ref="F477">_xlfn.SWITCH(E477, 0, "FC", 1, "60", 2, "DB", 3, "F3", 4, "66", 5, "B7", 6, "BE", 7, "E1", 8, "FE")</f>
        <v>BE</v>
      </c>
    </row>
    <row r="478" spans="1:6" x14ac:dyDescent="0.25">
      <c r="A478">
        <f t="shared" si="31"/>
        <v>476</v>
      </c>
      <c r="B478" s="1" t="str">
        <f t="shared" si="28"/>
        <v>1DC</v>
      </c>
      <c r="C478" s="1" t="s">
        <v>5</v>
      </c>
      <c r="D478" s="1" t="str">
        <f t="shared" si="29"/>
        <v>11011100</v>
      </c>
      <c r="E478">
        <f t="shared" si="30"/>
        <v>5</v>
      </c>
      <c r="F478" s="1" t="str" cm="1">
        <f t="array" ref="F478">_xlfn.SWITCH(E478, 0, "FC", 1, "60", 2, "DB", 3, "F3", 4, "66", 5, "B7", 6, "BE", 7, "E1", 8, "FE")</f>
        <v>B7</v>
      </c>
    </row>
    <row r="479" spans="1:6" x14ac:dyDescent="0.25">
      <c r="A479">
        <f t="shared" si="31"/>
        <v>477</v>
      </c>
      <c r="B479" s="1" t="str">
        <f t="shared" si="28"/>
        <v>1DD</v>
      </c>
      <c r="C479" s="1" t="s">
        <v>5</v>
      </c>
      <c r="D479" s="1" t="str">
        <f t="shared" si="29"/>
        <v>11011101</v>
      </c>
      <c r="E479">
        <f t="shared" si="30"/>
        <v>6</v>
      </c>
      <c r="F479" s="1" t="str" cm="1">
        <f t="array" ref="F479">_xlfn.SWITCH(E479, 0, "FC", 1, "60", 2, "DB", 3, "F3", 4, "66", 5, "B7", 6, "BE", 7, "E1", 8, "FE")</f>
        <v>BE</v>
      </c>
    </row>
    <row r="480" spans="1:6" x14ac:dyDescent="0.25">
      <c r="A480">
        <f t="shared" si="31"/>
        <v>478</v>
      </c>
      <c r="B480" s="1" t="str">
        <f t="shared" si="28"/>
        <v>1DE</v>
      </c>
      <c r="C480" s="1" t="s">
        <v>5</v>
      </c>
      <c r="D480" s="1" t="str">
        <f t="shared" si="29"/>
        <v>11011110</v>
      </c>
      <c r="E480">
        <f t="shared" si="30"/>
        <v>6</v>
      </c>
      <c r="F480" s="1" t="str" cm="1">
        <f t="array" ref="F480">_xlfn.SWITCH(E480, 0, "FC", 1, "60", 2, "DB", 3, "F3", 4, "66", 5, "B7", 6, "BE", 7, "E1", 8, "FE")</f>
        <v>BE</v>
      </c>
    </row>
    <row r="481" spans="1:6" x14ac:dyDescent="0.25">
      <c r="A481">
        <f t="shared" si="31"/>
        <v>479</v>
      </c>
      <c r="B481" s="1" t="str">
        <f t="shared" si="28"/>
        <v>1DF</v>
      </c>
      <c r="C481" s="1" t="s">
        <v>5</v>
      </c>
      <c r="D481" s="1" t="str">
        <f t="shared" si="29"/>
        <v>11011111</v>
      </c>
      <c r="E481">
        <f t="shared" si="30"/>
        <v>7</v>
      </c>
      <c r="F481" s="1" t="str" cm="1">
        <f t="array" ref="F481">_xlfn.SWITCH(E481, 0, "FC", 1, "60", 2, "DB", 3, "F3", 4, "66", 5, "B7", 6, "BE", 7, "E1", 8, "FE")</f>
        <v>E1</v>
      </c>
    </row>
    <row r="482" spans="1:6" x14ac:dyDescent="0.25">
      <c r="A482">
        <f t="shared" si="31"/>
        <v>480</v>
      </c>
      <c r="B482" s="1" t="str">
        <f t="shared" si="28"/>
        <v>1E0</v>
      </c>
      <c r="C482" s="1" t="s">
        <v>5</v>
      </c>
      <c r="D482" s="1" t="str">
        <f t="shared" si="29"/>
        <v>11100000</v>
      </c>
      <c r="E482">
        <f t="shared" si="30"/>
        <v>3</v>
      </c>
      <c r="F482" s="1" t="str" cm="1">
        <f t="array" ref="F482">_xlfn.SWITCH(E482, 0, "FC", 1, "60", 2, "DB", 3, "F3", 4, "66", 5, "B7", 6, "BE", 7, "E1", 8, "FE")</f>
        <v>F3</v>
      </c>
    </row>
    <row r="483" spans="1:6" x14ac:dyDescent="0.25">
      <c r="A483">
        <f t="shared" si="31"/>
        <v>481</v>
      </c>
      <c r="B483" s="1" t="str">
        <f t="shared" si="28"/>
        <v>1E1</v>
      </c>
      <c r="C483" s="1" t="s">
        <v>5</v>
      </c>
      <c r="D483" s="1" t="str">
        <f t="shared" si="29"/>
        <v>11100001</v>
      </c>
      <c r="E483">
        <f t="shared" si="30"/>
        <v>4</v>
      </c>
      <c r="F483" s="1" t="str" cm="1">
        <f t="array" ref="F483">_xlfn.SWITCH(E483, 0, "FC", 1, "60", 2, "DB", 3, "F3", 4, "66", 5, "B7", 6, "BE", 7, "E1", 8, "FE")</f>
        <v>66</v>
      </c>
    </row>
    <row r="484" spans="1:6" x14ac:dyDescent="0.25">
      <c r="A484">
        <f t="shared" si="31"/>
        <v>482</v>
      </c>
      <c r="B484" s="1" t="str">
        <f t="shared" si="28"/>
        <v>1E2</v>
      </c>
      <c r="C484" s="1" t="s">
        <v>5</v>
      </c>
      <c r="D484" s="1" t="str">
        <f t="shared" si="29"/>
        <v>11100010</v>
      </c>
      <c r="E484">
        <f t="shared" si="30"/>
        <v>4</v>
      </c>
      <c r="F484" s="1" t="str" cm="1">
        <f t="array" ref="F484">_xlfn.SWITCH(E484, 0, "FC", 1, "60", 2, "DB", 3, "F3", 4, "66", 5, "B7", 6, "BE", 7, "E1", 8, "FE")</f>
        <v>66</v>
      </c>
    </row>
    <row r="485" spans="1:6" x14ac:dyDescent="0.25">
      <c r="A485">
        <f t="shared" si="31"/>
        <v>483</v>
      </c>
      <c r="B485" s="1" t="str">
        <f t="shared" si="28"/>
        <v>1E3</v>
      </c>
      <c r="C485" s="1" t="s">
        <v>5</v>
      </c>
      <c r="D485" s="1" t="str">
        <f t="shared" si="29"/>
        <v>11100011</v>
      </c>
      <c r="E485">
        <f t="shared" si="30"/>
        <v>5</v>
      </c>
      <c r="F485" s="1" t="str" cm="1">
        <f t="array" ref="F485">_xlfn.SWITCH(E485, 0, "FC", 1, "60", 2, "DB", 3, "F3", 4, "66", 5, "B7", 6, "BE", 7, "E1", 8, "FE")</f>
        <v>B7</v>
      </c>
    </row>
    <row r="486" spans="1:6" x14ac:dyDescent="0.25">
      <c r="A486">
        <f t="shared" si="31"/>
        <v>484</v>
      </c>
      <c r="B486" s="1" t="str">
        <f t="shared" si="28"/>
        <v>1E4</v>
      </c>
      <c r="C486" s="1" t="s">
        <v>5</v>
      </c>
      <c r="D486" s="1" t="str">
        <f t="shared" si="29"/>
        <v>11100100</v>
      </c>
      <c r="E486">
        <f t="shared" si="30"/>
        <v>4</v>
      </c>
      <c r="F486" s="1" t="str" cm="1">
        <f t="array" ref="F486">_xlfn.SWITCH(E486, 0, "FC", 1, "60", 2, "DB", 3, "F3", 4, "66", 5, "B7", 6, "BE", 7, "E1", 8, "FE")</f>
        <v>66</v>
      </c>
    </row>
    <row r="487" spans="1:6" x14ac:dyDescent="0.25">
      <c r="A487">
        <f t="shared" si="31"/>
        <v>485</v>
      </c>
      <c r="B487" s="1" t="str">
        <f t="shared" si="28"/>
        <v>1E5</v>
      </c>
      <c r="C487" s="1" t="s">
        <v>5</v>
      </c>
      <c r="D487" s="1" t="str">
        <f t="shared" si="29"/>
        <v>11100101</v>
      </c>
      <c r="E487">
        <f t="shared" si="30"/>
        <v>5</v>
      </c>
      <c r="F487" s="1" t="str" cm="1">
        <f t="array" ref="F487">_xlfn.SWITCH(E487, 0, "FC", 1, "60", 2, "DB", 3, "F3", 4, "66", 5, "B7", 6, "BE", 7, "E1", 8, "FE")</f>
        <v>B7</v>
      </c>
    </row>
    <row r="488" spans="1:6" x14ac:dyDescent="0.25">
      <c r="A488">
        <f t="shared" si="31"/>
        <v>486</v>
      </c>
      <c r="B488" s="1" t="str">
        <f t="shared" si="28"/>
        <v>1E6</v>
      </c>
      <c r="C488" s="1" t="s">
        <v>5</v>
      </c>
      <c r="D488" s="1" t="str">
        <f t="shared" si="29"/>
        <v>11100110</v>
      </c>
      <c r="E488">
        <f t="shared" si="30"/>
        <v>5</v>
      </c>
      <c r="F488" s="1" t="str" cm="1">
        <f t="array" ref="F488">_xlfn.SWITCH(E488, 0, "FC", 1, "60", 2, "DB", 3, "F3", 4, "66", 5, "B7", 6, "BE", 7, "E1", 8, "FE")</f>
        <v>B7</v>
      </c>
    </row>
    <row r="489" spans="1:6" x14ac:dyDescent="0.25">
      <c r="A489">
        <f t="shared" si="31"/>
        <v>487</v>
      </c>
      <c r="B489" s="1" t="str">
        <f t="shared" si="28"/>
        <v>1E7</v>
      </c>
      <c r="C489" s="1" t="s">
        <v>5</v>
      </c>
      <c r="D489" s="1" t="str">
        <f t="shared" si="29"/>
        <v>11100111</v>
      </c>
      <c r="E489">
        <f t="shared" si="30"/>
        <v>6</v>
      </c>
      <c r="F489" s="1" t="str" cm="1">
        <f t="array" ref="F489">_xlfn.SWITCH(E489, 0, "FC", 1, "60", 2, "DB", 3, "F3", 4, "66", 5, "B7", 6, "BE", 7, "E1", 8, "FE")</f>
        <v>BE</v>
      </c>
    </row>
    <row r="490" spans="1:6" x14ac:dyDescent="0.25">
      <c r="A490">
        <f t="shared" si="31"/>
        <v>488</v>
      </c>
      <c r="B490" s="1" t="str">
        <f t="shared" si="28"/>
        <v>1E8</v>
      </c>
      <c r="C490" s="1" t="s">
        <v>5</v>
      </c>
      <c r="D490" s="1" t="str">
        <f t="shared" si="29"/>
        <v>11101000</v>
      </c>
      <c r="E490">
        <f t="shared" si="30"/>
        <v>4</v>
      </c>
      <c r="F490" s="1" t="str" cm="1">
        <f t="array" ref="F490">_xlfn.SWITCH(E490, 0, "FC", 1, "60", 2, "DB", 3, "F3", 4, "66", 5, "B7", 6, "BE", 7, "E1", 8, "FE")</f>
        <v>66</v>
      </c>
    </row>
    <row r="491" spans="1:6" x14ac:dyDescent="0.25">
      <c r="A491">
        <f t="shared" si="31"/>
        <v>489</v>
      </c>
      <c r="B491" s="1" t="str">
        <f t="shared" si="28"/>
        <v>1E9</v>
      </c>
      <c r="C491" s="1" t="s">
        <v>5</v>
      </c>
      <c r="D491" s="1" t="str">
        <f t="shared" si="29"/>
        <v>11101001</v>
      </c>
      <c r="E491">
        <f t="shared" si="30"/>
        <v>5</v>
      </c>
      <c r="F491" s="1" t="str" cm="1">
        <f t="array" ref="F491">_xlfn.SWITCH(E491, 0, "FC", 1, "60", 2, "DB", 3, "F3", 4, "66", 5, "B7", 6, "BE", 7, "E1", 8, "FE")</f>
        <v>B7</v>
      </c>
    </row>
    <row r="492" spans="1:6" x14ac:dyDescent="0.25">
      <c r="A492">
        <f t="shared" si="31"/>
        <v>490</v>
      </c>
      <c r="B492" s="1" t="str">
        <f t="shared" si="28"/>
        <v>1EA</v>
      </c>
      <c r="C492" s="1" t="s">
        <v>5</v>
      </c>
      <c r="D492" s="1" t="str">
        <f t="shared" si="29"/>
        <v>11101010</v>
      </c>
      <c r="E492">
        <f t="shared" si="30"/>
        <v>5</v>
      </c>
      <c r="F492" s="1" t="str" cm="1">
        <f t="array" ref="F492">_xlfn.SWITCH(E492, 0, "FC", 1, "60", 2, "DB", 3, "F3", 4, "66", 5, "B7", 6, "BE", 7, "E1", 8, "FE")</f>
        <v>B7</v>
      </c>
    </row>
    <row r="493" spans="1:6" x14ac:dyDescent="0.25">
      <c r="A493">
        <f t="shared" si="31"/>
        <v>491</v>
      </c>
      <c r="B493" s="1" t="str">
        <f t="shared" si="28"/>
        <v>1EB</v>
      </c>
      <c r="C493" s="1" t="s">
        <v>5</v>
      </c>
      <c r="D493" s="1" t="str">
        <f t="shared" si="29"/>
        <v>11101011</v>
      </c>
      <c r="E493">
        <f t="shared" si="30"/>
        <v>6</v>
      </c>
      <c r="F493" s="1" t="str" cm="1">
        <f t="array" ref="F493">_xlfn.SWITCH(E493, 0, "FC", 1, "60", 2, "DB", 3, "F3", 4, "66", 5, "B7", 6, "BE", 7, "E1", 8, "FE")</f>
        <v>BE</v>
      </c>
    </row>
    <row r="494" spans="1:6" x14ac:dyDescent="0.25">
      <c r="A494">
        <f t="shared" si="31"/>
        <v>492</v>
      </c>
      <c r="B494" s="1" t="str">
        <f t="shared" si="28"/>
        <v>1EC</v>
      </c>
      <c r="C494" s="1" t="s">
        <v>5</v>
      </c>
      <c r="D494" s="1" t="str">
        <f t="shared" si="29"/>
        <v>11101100</v>
      </c>
      <c r="E494">
        <f t="shared" si="30"/>
        <v>5</v>
      </c>
      <c r="F494" s="1" t="str" cm="1">
        <f t="array" ref="F494">_xlfn.SWITCH(E494, 0, "FC", 1, "60", 2, "DB", 3, "F3", 4, "66", 5, "B7", 6, "BE", 7, "E1", 8, "FE")</f>
        <v>B7</v>
      </c>
    </row>
    <row r="495" spans="1:6" x14ac:dyDescent="0.25">
      <c r="A495">
        <f t="shared" si="31"/>
        <v>493</v>
      </c>
      <c r="B495" s="1" t="str">
        <f t="shared" si="28"/>
        <v>1ED</v>
      </c>
      <c r="C495" s="1" t="s">
        <v>5</v>
      </c>
      <c r="D495" s="1" t="str">
        <f t="shared" si="29"/>
        <v>11101101</v>
      </c>
      <c r="E495">
        <f t="shared" si="30"/>
        <v>6</v>
      </c>
      <c r="F495" s="1" t="str" cm="1">
        <f t="array" ref="F495">_xlfn.SWITCH(E495, 0, "FC", 1, "60", 2, "DB", 3, "F3", 4, "66", 5, "B7", 6, "BE", 7, "E1", 8, "FE")</f>
        <v>BE</v>
      </c>
    </row>
    <row r="496" spans="1:6" x14ac:dyDescent="0.25">
      <c r="A496">
        <f t="shared" si="31"/>
        <v>494</v>
      </c>
      <c r="B496" s="1" t="str">
        <f t="shared" si="28"/>
        <v>1EE</v>
      </c>
      <c r="C496" s="1" t="s">
        <v>5</v>
      </c>
      <c r="D496" s="1" t="str">
        <f t="shared" si="29"/>
        <v>11101110</v>
      </c>
      <c r="E496">
        <f t="shared" si="30"/>
        <v>6</v>
      </c>
      <c r="F496" s="1" t="str" cm="1">
        <f t="array" ref="F496">_xlfn.SWITCH(E496, 0, "FC", 1, "60", 2, "DB", 3, "F3", 4, "66", 5, "B7", 6, "BE", 7, "E1", 8, "FE")</f>
        <v>BE</v>
      </c>
    </row>
    <row r="497" spans="1:6" x14ac:dyDescent="0.25">
      <c r="A497">
        <f t="shared" si="31"/>
        <v>495</v>
      </c>
      <c r="B497" s="1" t="str">
        <f t="shared" si="28"/>
        <v>1EF</v>
      </c>
      <c r="C497" s="1" t="s">
        <v>5</v>
      </c>
      <c r="D497" s="1" t="str">
        <f t="shared" si="29"/>
        <v>11101111</v>
      </c>
      <c r="E497">
        <f t="shared" si="30"/>
        <v>7</v>
      </c>
      <c r="F497" s="1" t="str" cm="1">
        <f t="array" ref="F497">_xlfn.SWITCH(E497, 0, "FC", 1, "60", 2, "DB", 3, "F3", 4, "66", 5, "B7", 6, "BE", 7, "E1", 8, "FE")</f>
        <v>E1</v>
      </c>
    </row>
    <row r="498" spans="1:6" x14ac:dyDescent="0.25">
      <c r="A498">
        <f t="shared" si="31"/>
        <v>496</v>
      </c>
      <c r="B498" s="1" t="str">
        <f t="shared" si="28"/>
        <v>1F0</v>
      </c>
      <c r="C498" s="1" t="s">
        <v>5</v>
      </c>
      <c r="D498" s="1" t="str">
        <f t="shared" si="29"/>
        <v>11110000</v>
      </c>
      <c r="E498">
        <f t="shared" si="30"/>
        <v>4</v>
      </c>
      <c r="F498" s="1" t="str" cm="1">
        <f t="array" ref="F498">_xlfn.SWITCH(E498, 0, "FC", 1, "60", 2, "DB", 3, "F3", 4, "66", 5, "B7", 6, "BE", 7, "E1", 8, "FE")</f>
        <v>66</v>
      </c>
    </row>
    <row r="499" spans="1:6" x14ac:dyDescent="0.25">
      <c r="A499">
        <f t="shared" si="31"/>
        <v>497</v>
      </c>
      <c r="B499" s="1" t="str">
        <f t="shared" si="28"/>
        <v>1F1</v>
      </c>
      <c r="C499" s="1" t="s">
        <v>5</v>
      </c>
      <c r="D499" s="1" t="str">
        <f t="shared" si="29"/>
        <v>11110001</v>
      </c>
      <c r="E499">
        <f t="shared" si="30"/>
        <v>5</v>
      </c>
      <c r="F499" s="1" t="str" cm="1">
        <f t="array" ref="F499">_xlfn.SWITCH(E499, 0, "FC", 1, "60", 2, "DB", 3, "F3", 4, "66", 5, "B7", 6, "BE", 7, "E1", 8, "FE")</f>
        <v>B7</v>
      </c>
    </row>
    <row r="500" spans="1:6" x14ac:dyDescent="0.25">
      <c r="A500">
        <f t="shared" si="31"/>
        <v>498</v>
      </c>
      <c r="B500" s="1" t="str">
        <f t="shared" si="28"/>
        <v>1F2</v>
      </c>
      <c r="C500" s="1" t="s">
        <v>5</v>
      </c>
      <c r="D500" s="1" t="str">
        <f t="shared" si="29"/>
        <v>11110010</v>
      </c>
      <c r="E500">
        <f t="shared" si="30"/>
        <v>5</v>
      </c>
      <c r="F500" s="1" t="str" cm="1">
        <f t="array" ref="F500">_xlfn.SWITCH(E500, 0, "FC", 1, "60", 2, "DB", 3, "F3", 4, "66", 5, "B7", 6, "BE", 7, "E1", 8, "FE")</f>
        <v>B7</v>
      </c>
    </row>
    <row r="501" spans="1:6" x14ac:dyDescent="0.25">
      <c r="A501">
        <f t="shared" si="31"/>
        <v>499</v>
      </c>
      <c r="B501" s="1" t="str">
        <f t="shared" si="28"/>
        <v>1F3</v>
      </c>
      <c r="C501" s="1" t="s">
        <v>5</v>
      </c>
      <c r="D501" s="1" t="str">
        <f t="shared" si="29"/>
        <v>11110011</v>
      </c>
      <c r="E501">
        <f t="shared" si="30"/>
        <v>6</v>
      </c>
      <c r="F501" s="1" t="str" cm="1">
        <f t="array" ref="F501">_xlfn.SWITCH(E501, 0, "FC", 1, "60", 2, "DB", 3, "F3", 4, "66", 5, "B7", 6, "BE", 7, "E1", 8, "FE")</f>
        <v>BE</v>
      </c>
    </row>
    <row r="502" spans="1:6" x14ac:dyDescent="0.25">
      <c r="A502">
        <f t="shared" si="31"/>
        <v>500</v>
      </c>
      <c r="B502" s="1" t="str">
        <f t="shared" si="28"/>
        <v>1F4</v>
      </c>
      <c r="C502" s="1" t="s">
        <v>5</v>
      </c>
      <c r="D502" s="1" t="str">
        <f t="shared" si="29"/>
        <v>11110100</v>
      </c>
      <c r="E502">
        <f t="shared" si="30"/>
        <v>5</v>
      </c>
      <c r="F502" s="1" t="str" cm="1">
        <f t="array" ref="F502">_xlfn.SWITCH(E502, 0, "FC", 1, "60", 2, "DB", 3, "F3", 4, "66", 5, "B7", 6, "BE", 7, "E1", 8, "FE")</f>
        <v>B7</v>
      </c>
    </row>
    <row r="503" spans="1:6" x14ac:dyDescent="0.25">
      <c r="A503">
        <f t="shared" si="31"/>
        <v>501</v>
      </c>
      <c r="B503" s="1" t="str">
        <f t="shared" si="28"/>
        <v>1F5</v>
      </c>
      <c r="C503" s="1" t="s">
        <v>5</v>
      </c>
      <c r="D503" s="1" t="str">
        <f t="shared" si="29"/>
        <v>11110101</v>
      </c>
      <c r="E503">
        <f t="shared" si="30"/>
        <v>6</v>
      </c>
      <c r="F503" s="1" t="str" cm="1">
        <f t="array" ref="F503">_xlfn.SWITCH(E503, 0, "FC", 1, "60", 2, "DB", 3, "F3", 4, "66", 5, "B7", 6, "BE", 7, "E1", 8, "FE")</f>
        <v>BE</v>
      </c>
    </row>
    <row r="504" spans="1:6" x14ac:dyDescent="0.25">
      <c r="A504">
        <f t="shared" si="31"/>
        <v>502</v>
      </c>
      <c r="B504" s="1" t="str">
        <f t="shared" si="28"/>
        <v>1F6</v>
      </c>
      <c r="C504" s="1" t="s">
        <v>5</v>
      </c>
      <c r="D504" s="1" t="str">
        <f t="shared" si="29"/>
        <v>11110110</v>
      </c>
      <c r="E504">
        <f t="shared" si="30"/>
        <v>6</v>
      </c>
      <c r="F504" s="1" t="str" cm="1">
        <f t="array" ref="F504">_xlfn.SWITCH(E504, 0, "FC", 1, "60", 2, "DB", 3, "F3", 4, "66", 5, "B7", 6, "BE", 7, "E1", 8, "FE")</f>
        <v>BE</v>
      </c>
    </row>
    <row r="505" spans="1:6" x14ac:dyDescent="0.25">
      <c r="A505">
        <f t="shared" si="31"/>
        <v>503</v>
      </c>
      <c r="B505" s="1" t="str">
        <f t="shared" si="28"/>
        <v>1F7</v>
      </c>
      <c r="C505" s="1" t="s">
        <v>5</v>
      </c>
      <c r="D505" s="1" t="str">
        <f t="shared" si="29"/>
        <v>11110111</v>
      </c>
      <c r="E505">
        <f t="shared" si="30"/>
        <v>7</v>
      </c>
      <c r="F505" s="1" t="str" cm="1">
        <f t="array" ref="F505">_xlfn.SWITCH(E505, 0, "FC", 1, "60", 2, "DB", 3, "F3", 4, "66", 5, "B7", 6, "BE", 7, "E1", 8, "FE")</f>
        <v>E1</v>
      </c>
    </row>
    <row r="506" spans="1:6" x14ac:dyDescent="0.25">
      <c r="A506">
        <f t="shared" si="31"/>
        <v>504</v>
      </c>
      <c r="B506" s="1" t="str">
        <f t="shared" si="28"/>
        <v>1F8</v>
      </c>
      <c r="C506" s="1" t="s">
        <v>5</v>
      </c>
      <c r="D506" s="1" t="str">
        <f t="shared" si="29"/>
        <v>11111000</v>
      </c>
      <c r="E506">
        <f t="shared" si="30"/>
        <v>5</v>
      </c>
      <c r="F506" s="1" t="str" cm="1">
        <f t="array" ref="F506">_xlfn.SWITCH(E506, 0, "FC", 1, "60", 2, "DB", 3, "F3", 4, "66", 5, "B7", 6, "BE", 7, "E1", 8, "FE")</f>
        <v>B7</v>
      </c>
    </row>
    <row r="507" spans="1:6" x14ac:dyDescent="0.25">
      <c r="A507">
        <f t="shared" si="31"/>
        <v>505</v>
      </c>
      <c r="B507" s="1" t="str">
        <f t="shared" si="28"/>
        <v>1F9</v>
      </c>
      <c r="C507" s="1" t="s">
        <v>5</v>
      </c>
      <c r="D507" s="1" t="str">
        <f t="shared" si="29"/>
        <v>11111001</v>
      </c>
      <c r="E507">
        <f t="shared" si="30"/>
        <v>6</v>
      </c>
      <c r="F507" s="1" t="str" cm="1">
        <f t="array" ref="F507">_xlfn.SWITCH(E507, 0, "FC", 1, "60", 2, "DB", 3, "F3", 4, "66", 5, "B7", 6, "BE", 7, "E1", 8, "FE")</f>
        <v>BE</v>
      </c>
    </row>
    <row r="508" spans="1:6" x14ac:dyDescent="0.25">
      <c r="A508">
        <f t="shared" si="31"/>
        <v>506</v>
      </c>
      <c r="B508" s="1" t="str">
        <f t="shared" si="28"/>
        <v>1FA</v>
      </c>
      <c r="C508" s="1" t="s">
        <v>5</v>
      </c>
      <c r="D508" s="1" t="str">
        <f t="shared" si="29"/>
        <v>11111010</v>
      </c>
      <c r="E508">
        <f t="shared" si="30"/>
        <v>6</v>
      </c>
      <c r="F508" s="1" t="str" cm="1">
        <f t="array" ref="F508">_xlfn.SWITCH(E508, 0, "FC", 1, "60", 2, "DB", 3, "F3", 4, "66", 5, "B7", 6, "BE", 7, "E1", 8, "FE")</f>
        <v>BE</v>
      </c>
    </row>
    <row r="509" spans="1:6" x14ac:dyDescent="0.25">
      <c r="A509">
        <f t="shared" si="31"/>
        <v>507</v>
      </c>
      <c r="B509" s="1" t="str">
        <f t="shared" si="28"/>
        <v>1FB</v>
      </c>
      <c r="C509" s="1" t="s">
        <v>5</v>
      </c>
      <c r="D509" s="1" t="str">
        <f t="shared" si="29"/>
        <v>11111011</v>
      </c>
      <c r="E509">
        <f t="shared" si="30"/>
        <v>7</v>
      </c>
      <c r="F509" s="1" t="str" cm="1">
        <f t="array" ref="F509">_xlfn.SWITCH(E509, 0, "FC", 1, "60", 2, "DB", 3, "F3", 4, "66", 5, "B7", 6, "BE", 7, "E1", 8, "FE")</f>
        <v>E1</v>
      </c>
    </row>
    <row r="510" spans="1:6" x14ac:dyDescent="0.25">
      <c r="A510">
        <f t="shared" si="31"/>
        <v>508</v>
      </c>
      <c r="B510" s="1" t="str">
        <f t="shared" si="28"/>
        <v>1FC</v>
      </c>
      <c r="C510" s="1" t="s">
        <v>5</v>
      </c>
      <c r="D510" s="1" t="str">
        <f t="shared" si="29"/>
        <v>11111100</v>
      </c>
      <c r="E510">
        <f t="shared" si="30"/>
        <v>6</v>
      </c>
      <c r="F510" s="1" t="str" cm="1">
        <f t="array" ref="F510">_xlfn.SWITCH(E510, 0, "FC", 1, "60", 2, "DB", 3, "F3", 4, "66", 5, "B7", 6, "BE", 7, "E1", 8, "FE")</f>
        <v>BE</v>
      </c>
    </row>
    <row r="511" spans="1:6" x14ac:dyDescent="0.25">
      <c r="A511">
        <f t="shared" si="31"/>
        <v>509</v>
      </c>
      <c r="B511" s="1" t="str">
        <f t="shared" si="28"/>
        <v>1FD</v>
      </c>
      <c r="C511" s="1" t="s">
        <v>5</v>
      </c>
      <c r="D511" s="1" t="str">
        <f t="shared" si="29"/>
        <v>11111101</v>
      </c>
      <c r="E511">
        <f t="shared" si="30"/>
        <v>7</v>
      </c>
      <c r="F511" s="1" t="str" cm="1">
        <f t="array" ref="F511">_xlfn.SWITCH(E511, 0, "FC", 1, "60", 2, "DB", 3, "F3", 4, "66", 5, "B7", 6, "BE", 7, "E1", 8, "FE")</f>
        <v>E1</v>
      </c>
    </row>
    <row r="512" spans="1:6" x14ac:dyDescent="0.25">
      <c r="A512">
        <f t="shared" si="31"/>
        <v>510</v>
      </c>
      <c r="B512" s="1" t="str">
        <f t="shared" si="28"/>
        <v>1FE</v>
      </c>
      <c r="C512" s="1" t="s">
        <v>5</v>
      </c>
      <c r="D512" s="1" t="str">
        <f t="shared" si="29"/>
        <v>11111110</v>
      </c>
      <c r="E512">
        <f t="shared" si="30"/>
        <v>7</v>
      </c>
      <c r="F512" s="1" t="str" cm="1">
        <f t="array" ref="F512">_xlfn.SWITCH(E512, 0, "FC", 1, "60", 2, "DB", 3, "F3", 4, "66", 5, "B7", 6, "BE", 7, "E1", 8, "FE")</f>
        <v>E1</v>
      </c>
    </row>
    <row r="513" spans="1:6" x14ac:dyDescent="0.25">
      <c r="A513">
        <f t="shared" si="31"/>
        <v>511</v>
      </c>
      <c r="B513" s="1" t="str">
        <f t="shared" si="28"/>
        <v>1FF</v>
      </c>
      <c r="C513" s="1" t="s">
        <v>5</v>
      </c>
      <c r="D513" s="1" t="str">
        <f t="shared" si="29"/>
        <v>11111111</v>
      </c>
      <c r="E513">
        <f t="shared" si="30"/>
        <v>8</v>
      </c>
      <c r="F513" s="1" t="str" cm="1">
        <f t="array" ref="F513">_xlfn.SWITCH(E513, 0, "FC", 1, "60", 2, "DB", 3, "F3", 4, "66", 5, "B7", 6, "BE", 7, "E1", 8, "FE")</f>
        <v>FE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Domínguez Oviedo</dc:creator>
  <cp:lastModifiedBy>Dario Arzaba</cp:lastModifiedBy>
  <dcterms:created xsi:type="dcterms:W3CDTF">2023-01-11T23:56:26Z</dcterms:created>
  <dcterms:modified xsi:type="dcterms:W3CDTF">2023-01-13T00:01:54Z</dcterms:modified>
</cp:coreProperties>
</file>