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yCharm_Projects\doublePS8x8\"/>
    </mc:Choice>
  </mc:AlternateContent>
  <xr:revisionPtr revIDLastSave="0" documentId="13_ncr:1_{43264660-7896-40FF-9437-0068D2ED85F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P14" i="1"/>
  <c r="Q14" i="1"/>
  <c r="R14" i="1"/>
  <c r="S14" i="1"/>
  <c r="P15" i="1"/>
  <c r="Q15" i="1"/>
  <c r="R15" i="1"/>
  <c r="S15" i="1"/>
  <c r="P16" i="1"/>
  <c r="Q16" i="1"/>
  <c r="R16" i="1"/>
  <c r="S16" i="1"/>
  <c r="P17" i="1"/>
  <c r="Q17" i="1"/>
  <c r="R17" i="1"/>
  <c r="S17" i="1"/>
  <c r="P18" i="1"/>
  <c r="Q18" i="1"/>
  <c r="R18" i="1"/>
  <c r="S18" i="1"/>
  <c r="P19" i="1"/>
  <c r="Q19" i="1"/>
  <c r="R19" i="1"/>
  <c r="S19" i="1"/>
  <c r="P20" i="1"/>
  <c r="Q20" i="1"/>
  <c r="R20" i="1"/>
  <c r="S20" i="1"/>
  <c r="P21" i="1"/>
  <c r="Q21" i="1"/>
  <c r="R21" i="1"/>
  <c r="S21" i="1"/>
  <c r="P22" i="1"/>
  <c r="Q22" i="1"/>
  <c r="R22" i="1"/>
  <c r="S22" i="1"/>
  <c r="P23" i="1"/>
  <c r="Q23" i="1"/>
  <c r="R23" i="1"/>
  <c r="S23" i="1"/>
  <c r="P24" i="1"/>
  <c r="Q24" i="1"/>
  <c r="R24" i="1"/>
  <c r="S24" i="1"/>
  <c r="P25" i="1"/>
  <c r="Q25" i="1"/>
  <c r="R25" i="1"/>
  <c r="S25" i="1"/>
  <c r="P26" i="1"/>
  <c r="Q26" i="1"/>
  <c r="R26" i="1"/>
  <c r="S26" i="1"/>
  <c r="P27" i="1"/>
  <c r="Q27" i="1"/>
  <c r="R27" i="1"/>
  <c r="S27" i="1"/>
  <c r="P28" i="1"/>
  <c r="Q28" i="1"/>
  <c r="R28" i="1"/>
  <c r="S28" i="1"/>
  <c r="P29" i="1"/>
  <c r="Q29" i="1"/>
  <c r="R29" i="1"/>
  <c r="S29" i="1"/>
  <c r="P30" i="1"/>
  <c r="Q30" i="1"/>
  <c r="R30" i="1"/>
  <c r="S30" i="1"/>
  <c r="P31" i="1"/>
  <c r="Q31" i="1"/>
  <c r="R31" i="1"/>
  <c r="S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55" i="1"/>
  <c r="Q55" i="1"/>
  <c r="R55" i="1"/>
  <c r="S55" i="1"/>
  <c r="P56" i="1"/>
  <c r="Q56" i="1"/>
  <c r="R56" i="1"/>
  <c r="S56" i="1"/>
  <c r="P57" i="1"/>
  <c r="Q57" i="1"/>
  <c r="R57" i="1"/>
  <c r="S57" i="1"/>
  <c r="P58" i="1"/>
  <c r="Q58" i="1"/>
  <c r="R58" i="1"/>
  <c r="S58" i="1"/>
  <c r="P59" i="1"/>
  <c r="Q59" i="1"/>
  <c r="R59" i="1"/>
  <c r="S59" i="1"/>
  <c r="P60" i="1"/>
  <c r="Q60" i="1"/>
  <c r="R60" i="1"/>
  <c r="S60" i="1"/>
  <c r="P61" i="1"/>
  <c r="Q61" i="1"/>
  <c r="R61" i="1"/>
  <c r="S61" i="1"/>
  <c r="P62" i="1"/>
  <c r="Q62" i="1"/>
  <c r="R62" i="1"/>
  <c r="S62" i="1"/>
  <c r="P63" i="1"/>
  <c r="Q63" i="1"/>
  <c r="R63" i="1"/>
  <c r="S63" i="1"/>
  <c r="P64" i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S67" i="1"/>
  <c r="P68" i="1"/>
  <c r="Q68" i="1"/>
  <c r="R68" i="1"/>
  <c r="S68" i="1"/>
  <c r="P69" i="1"/>
  <c r="Q69" i="1"/>
  <c r="R69" i="1"/>
  <c r="S69" i="1"/>
  <c r="P70" i="1"/>
  <c r="Q70" i="1"/>
  <c r="R70" i="1"/>
  <c r="S70" i="1"/>
  <c r="P71" i="1"/>
  <c r="Q71" i="1"/>
  <c r="R71" i="1"/>
  <c r="S71" i="1"/>
  <c r="P72" i="1"/>
  <c r="Q72" i="1"/>
  <c r="R72" i="1"/>
  <c r="S72" i="1"/>
  <c r="P73" i="1"/>
  <c r="Q73" i="1"/>
  <c r="R73" i="1"/>
  <c r="S73" i="1"/>
  <c r="P74" i="1"/>
  <c r="Q74" i="1"/>
  <c r="R74" i="1"/>
  <c r="S74" i="1"/>
  <c r="P75" i="1"/>
  <c r="Q75" i="1"/>
  <c r="R75" i="1"/>
  <c r="S75" i="1"/>
  <c r="P76" i="1"/>
  <c r="Q76" i="1"/>
  <c r="R76" i="1"/>
  <c r="S76" i="1"/>
  <c r="P77" i="1"/>
  <c r="Q77" i="1"/>
  <c r="R77" i="1"/>
  <c r="S77" i="1"/>
  <c r="P78" i="1"/>
  <c r="Q78" i="1"/>
  <c r="R78" i="1"/>
  <c r="S78" i="1"/>
  <c r="P79" i="1"/>
  <c r="Q79" i="1"/>
  <c r="R79" i="1"/>
  <c r="S79" i="1"/>
  <c r="P80" i="1"/>
  <c r="Q80" i="1"/>
  <c r="R80" i="1"/>
  <c r="S80" i="1"/>
  <c r="P81" i="1"/>
  <c r="Q81" i="1"/>
  <c r="R81" i="1"/>
  <c r="S81" i="1"/>
  <c r="P82" i="1"/>
  <c r="Q82" i="1"/>
  <c r="R82" i="1"/>
  <c r="S8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P92" i="1"/>
  <c r="Q92" i="1"/>
  <c r="R92" i="1"/>
  <c r="S92" i="1"/>
  <c r="P93" i="1"/>
  <c r="Q93" i="1"/>
  <c r="R93" i="1"/>
  <c r="S93" i="1"/>
  <c r="P94" i="1"/>
  <c r="Q94" i="1"/>
  <c r="R94" i="1"/>
  <c r="S94" i="1"/>
  <c r="P95" i="1"/>
  <c r="Q95" i="1"/>
  <c r="R95" i="1"/>
  <c r="S95" i="1"/>
  <c r="P96" i="1"/>
  <c r="Q96" i="1"/>
  <c r="R96" i="1"/>
  <c r="S96" i="1"/>
  <c r="P97" i="1"/>
  <c r="Q97" i="1"/>
  <c r="R97" i="1"/>
  <c r="S97" i="1"/>
  <c r="P98" i="1"/>
  <c r="Q98" i="1"/>
  <c r="R98" i="1"/>
  <c r="S98" i="1"/>
  <c r="P99" i="1"/>
  <c r="Q99" i="1"/>
  <c r="R99" i="1"/>
  <c r="S99" i="1"/>
  <c r="P100" i="1"/>
  <c r="Q100" i="1"/>
  <c r="R100" i="1"/>
  <c r="S100" i="1"/>
  <c r="P101" i="1"/>
  <c r="Q101" i="1"/>
  <c r="R101" i="1"/>
  <c r="S101" i="1"/>
  <c r="P102" i="1"/>
  <c r="Q102" i="1"/>
  <c r="R102" i="1"/>
  <c r="S102" i="1"/>
  <c r="P103" i="1"/>
  <c r="Q103" i="1"/>
  <c r="R103" i="1"/>
  <c r="S103" i="1"/>
  <c r="P104" i="1"/>
  <c r="Q104" i="1"/>
  <c r="R104" i="1"/>
  <c r="S104" i="1"/>
  <c r="P105" i="1"/>
  <c r="Q105" i="1"/>
  <c r="R105" i="1"/>
  <c r="S105" i="1"/>
  <c r="P106" i="1"/>
  <c r="Q106" i="1"/>
  <c r="R106" i="1"/>
  <c r="S106" i="1"/>
  <c r="P107" i="1"/>
  <c r="Q107" i="1"/>
  <c r="R107" i="1"/>
  <c r="S107" i="1"/>
  <c r="P108" i="1"/>
  <c r="Q108" i="1"/>
  <c r="R108" i="1"/>
  <c r="S108" i="1"/>
  <c r="P109" i="1"/>
  <c r="Q109" i="1"/>
  <c r="R109" i="1"/>
  <c r="S109" i="1"/>
  <c r="P110" i="1"/>
  <c r="Q110" i="1"/>
  <c r="R110" i="1"/>
  <c r="S110" i="1"/>
  <c r="P111" i="1"/>
  <c r="Q111" i="1"/>
  <c r="R111" i="1"/>
  <c r="S111" i="1"/>
  <c r="P112" i="1"/>
  <c r="Q112" i="1"/>
  <c r="R112" i="1"/>
  <c r="S112" i="1"/>
  <c r="P113" i="1"/>
  <c r="Q113" i="1"/>
  <c r="R113" i="1"/>
  <c r="S113" i="1"/>
  <c r="P114" i="1"/>
  <c r="Q114" i="1"/>
  <c r="R114" i="1"/>
  <c r="S114" i="1"/>
  <c r="P115" i="1"/>
  <c r="Q115" i="1"/>
  <c r="R115" i="1"/>
  <c r="S115" i="1"/>
  <c r="P116" i="1"/>
  <c r="Q116" i="1"/>
  <c r="R116" i="1"/>
  <c r="S116" i="1"/>
  <c r="P117" i="1"/>
  <c r="Q117" i="1"/>
  <c r="R117" i="1"/>
  <c r="S117" i="1"/>
  <c r="P118" i="1"/>
  <c r="Q118" i="1"/>
  <c r="R118" i="1"/>
  <c r="S118" i="1"/>
  <c r="P119" i="1"/>
  <c r="Q119" i="1"/>
  <c r="R119" i="1"/>
  <c r="S119" i="1"/>
  <c r="P120" i="1"/>
  <c r="Q120" i="1"/>
  <c r="R120" i="1"/>
  <c r="S120" i="1"/>
  <c r="P121" i="1"/>
  <c r="Q121" i="1"/>
  <c r="R121" i="1"/>
  <c r="S121" i="1"/>
  <c r="P122" i="1"/>
  <c r="Q122" i="1"/>
  <c r="R122" i="1"/>
  <c r="S12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P127" i="1"/>
  <c r="Q127" i="1"/>
  <c r="R127" i="1"/>
  <c r="S127" i="1"/>
  <c r="P128" i="1"/>
  <c r="Q128" i="1"/>
  <c r="R128" i="1"/>
  <c r="S128" i="1"/>
  <c r="P129" i="1"/>
  <c r="Q129" i="1"/>
  <c r="R129" i="1"/>
  <c r="S129" i="1"/>
  <c r="P130" i="1"/>
  <c r="Q130" i="1"/>
  <c r="R130" i="1"/>
  <c r="S130" i="1"/>
  <c r="P131" i="1"/>
  <c r="Q131" i="1"/>
  <c r="R131" i="1"/>
  <c r="S131" i="1"/>
  <c r="P132" i="1"/>
  <c r="Q132" i="1"/>
  <c r="R132" i="1"/>
  <c r="S132" i="1"/>
  <c r="P133" i="1"/>
  <c r="Q133" i="1"/>
  <c r="R133" i="1"/>
  <c r="S133" i="1"/>
  <c r="P134" i="1"/>
  <c r="Q134" i="1"/>
  <c r="R134" i="1"/>
  <c r="S134" i="1"/>
  <c r="P135" i="1"/>
  <c r="Q135" i="1"/>
  <c r="R135" i="1"/>
  <c r="S135" i="1"/>
  <c r="P136" i="1"/>
  <c r="Q136" i="1"/>
  <c r="R136" i="1"/>
  <c r="S136" i="1"/>
  <c r="P137" i="1"/>
  <c r="Q137" i="1"/>
  <c r="R137" i="1"/>
  <c r="S137" i="1"/>
  <c r="P138" i="1"/>
  <c r="Q138" i="1"/>
  <c r="R138" i="1"/>
  <c r="S138" i="1"/>
  <c r="P139" i="1"/>
  <c r="Q139" i="1"/>
  <c r="R139" i="1"/>
  <c r="S139" i="1"/>
  <c r="P140" i="1"/>
  <c r="Q140" i="1"/>
  <c r="R140" i="1"/>
  <c r="S140" i="1"/>
  <c r="P141" i="1"/>
  <c r="Q141" i="1"/>
  <c r="R141" i="1"/>
  <c r="S141" i="1"/>
  <c r="P142" i="1"/>
  <c r="Q142" i="1"/>
  <c r="R142" i="1"/>
  <c r="S142" i="1"/>
  <c r="P143" i="1"/>
  <c r="Q143" i="1"/>
  <c r="R143" i="1"/>
  <c r="S143" i="1"/>
  <c r="P144" i="1"/>
  <c r="Q144" i="1"/>
  <c r="R144" i="1"/>
  <c r="S144" i="1"/>
  <c r="P145" i="1"/>
  <c r="Q145" i="1"/>
  <c r="R145" i="1"/>
  <c r="S145" i="1"/>
  <c r="P146" i="1"/>
  <c r="Q146" i="1"/>
  <c r="R146" i="1"/>
  <c r="S146" i="1"/>
  <c r="P147" i="1"/>
  <c r="Q147" i="1"/>
  <c r="R147" i="1"/>
  <c r="S147" i="1"/>
  <c r="P148" i="1"/>
  <c r="Q148" i="1"/>
  <c r="R148" i="1"/>
  <c r="S148" i="1"/>
  <c r="P149" i="1"/>
  <c r="Q149" i="1"/>
  <c r="R149" i="1"/>
  <c r="S149" i="1"/>
  <c r="P150" i="1"/>
  <c r="Q150" i="1"/>
  <c r="R150" i="1"/>
  <c r="S150" i="1"/>
  <c r="P151" i="1"/>
  <c r="Q151" i="1"/>
  <c r="R151" i="1"/>
  <c r="S151" i="1"/>
  <c r="Q2" i="1"/>
  <c r="R2" i="1"/>
  <c r="S2" i="1"/>
  <c r="P2" i="1"/>
  <c r="H2" i="1"/>
  <c r="H3" i="1"/>
  <c r="H4" i="1"/>
  <c r="H5" i="1"/>
  <c r="H6" i="1"/>
  <c r="H7" i="1"/>
  <c r="L7" i="1" s="1"/>
  <c r="H8" i="1"/>
  <c r="H9" i="1"/>
  <c r="L9" i="1" s="1"/>
  <c r="H10" i="1"/>
  <c r="H11" i="1"/>
  <c r="H12" i="1"/>
  <c r="H13" i="1"/>
  <c r="H14" i="1"/>
  <c r="H15" i="1"/>
  <c r="L15" i="1" s="1"/>
  <c r="H16" i="1"/>
  <c r="H17" i="1"/>
  <c r="L17" i="1" s="1"/>
  <c r="H18" i="1"/>
  <c r="H19" i="1"/>
  <c r="H20" i="1"/>
  <c r="H21" i="1"/>
  <c r="H22" i="1"/>
  <c r="H23" i="1"/>
  <c r="L23" i="1" s="1"/>
  <c r="H24" i="1"/>
  <c r="H25" i="1"/>
  <c r="L25" i="1" s="1"/>
  <c r="H26" i="1"/>
  <c r="H27" i="1"/>
  <c r="H28" i="1"/>
  <c r="H29" i="1"/>
  <c r="H30" i="1"/>
  <c r="H31" i="1"/>
  <c r="L31" i="1" s="1"/>
  <c r="H32" i="1"/>
  <c r="H33" i="1"/>
  <c r="L33" i="1" s="1"/>
  <c r="H34" i="1"/>
  <c r="H35" i="1"/>
  <c r="H36" i="1"/>
  <c r="H37" i="1"/>
  <c r="H38" i="1"/>
  <c r="H39" i="1"/>
  <c r="L39" i="1" s="1"/>
  <c r="H40" i="1"/>
  <c r="H41" i="1"/>
  <c r="L41" i="1" s="1"/>
  <c r="H42" i="1"/>
  <c r="H43" i="1"/>
  <c r="H44" i="1"/>
  <c r="H45" i="1"/>
  <c r="H46" i="1"/>
  <c r="H47" i="1"/>
  <c r="L47" i="1" s="1"/>
  <c r="H48" i="1"/>
  <c r="H49" i="1"/>
  <c r="L49" i="1" s="1"/>
  <c r="H50" i="1"/>
  <c r="H51" i="1"/>
  <c r="H52" i="1"/>
  <c r="H53" i="1"/>
  <c r="H54" i="1"/>
  <c r="H55" i="1"/>
  <c r="L55" i="1" s="1"/>
  <c r="H56" i="1"/>
  <c r="H57" i="1"/>
  <c r="L57" i="1" s="1"/>
  <c r="H58" i="1"/>
  <c r="H59" i="1"/>
  <c r="H60" i="1"/>
  <c r="H61" i="1"/>
  <c r="H62" i="1"/>
  <c r="H63" i="1"/>
  <c r="L63" i="1" s="1"/>
  <c r="H64" i="1"/>
  <c r="H65" i="1"/>
  <c r="L65" i="1" s="1"/>
  <c r="H66" i="1"/>
  <c r="H67" i="1"/>
  <c r="H68" i="1"/>
  <c r="H69" i="1"/>
  <c r="H70" i="1"/>
  <c r="H71" i="1"/>
  <c r="L71" i="1" s="1"/>
  <c r="H72" i="1"/>
  <c r="H73" i="1"/>
  <c r="L73" i="1" s="1"/>
  <c r="H74" i="1"/>
  <c r="H75" i="1"/>
  <c r="H76" i="1"/>
  <c r="H77" i="1"/>
  <c r="H78" i="1"/>
  <c r="H79" i="1"/>
  <c r="L79" i="1" s="1"/>
  <c r="H80" i="1"/>
  <c r="H81" i="1"/>
  <c r="L81" i="1" s="1"/>
  <c r="H82" i="1"/>
  <c r="H83" i="1"/>
  <c r="H84" i="1"/>
  <c r="H85" i="1"/>
  <c r="H86" i="1"/>
  <c r="H87" i="1"/>
  <c r="L87" i="1" s="1"/>
  <c r="H88" i="1"/>
  <c r="H89" i="1"/>
  <c r="L89" i="1" s="1"/>
  <c r="H90" i="1"/>
  <c r="H91" i="1"/>
  <c r="H92" i="1"/>
  <c r="H93" i="1"/>
  <c r="H94" i="1"/>
  <c r="H95" i="1"/>
  <c r="L95" i="1" s="1"/>
  <c r="H96" i="1"/>
  <c r="H97" i="1"/>
  <c r="L97" i="1" s="1"/>
  <c r="H98" i="1"/>
  <c r="H99" i="1"/>
  <c r="H100" i="1"/>
  <c r="H101" i="1"/>
  <c r="H102" i="1"/>
  <c r="H103" i="1"/>
  <c r="L103" i="1" s="1"/>
  <c r="H104" i="1"/>
  <c r="H105" i="1"/>
  <c r="L105" i="1" s="1"/>
  <c r="H106" i="1"/>
  <c r="H107" i="1"/>
  <c r="H108" i="1"/>
  <c r="H109" i="1"/>
  <c r="H110" i="1"/>
  <c r="H111" i="1"/>
  <c r="L111" i="1" s="1"/>
  <c r="H112" i="1"/>
  <c r="H113" i="1"/>
  <c r="L113" i="1" s="1"/>
  <c r="H114" i="1"/>
  <c r="H115" i="1"/>
  <c r="H116" i="1"/>
  <c r="H117" i="1"/>
  <c r="H118" i="1"/>
  <c r="H119" i="1"/>
  <c r="L119" i="1" s="1"/>
  <c r="H120" i="1"/>
  <c r="H121" i="1"/>
  <c r="L121" i="1" s="1"/>
  <c r="H122" i="1"/>
  <c r="H123" i="1"/>
  <c r="H124" i="1"/>
  <c r="H125" i="1"/>
  <c r="H126" i="1"/>
  <c r="H127" i="1"/>
  <c r="L127" i="1" s="1"/>
  <c r="H128" i="1"/>
  <c r="H129" i="1"/>
  <c r="L129" i="1" s="1"/>
  <c r="H130" i="1"/>
  <c r="H131" i="1"/>
  <c r="H132" i="1"/>
  <c r="H133" i="1"/>
  <c r="H134" i="1"/>
  <c r="H135" i="1"/>
  <c r="L135" i="1" s="1"/>
  <c r="H136" i="1"/>
  <c r="H137" i="1"/>
  <c r="L137" i="1" s="1"/>
  <c r="H138" i="1"/>
  <c r="H139" i="1"/>
  <c r="H140" i="1"/>
  <c r="H141" i="1"/>
  <c r="H142" i="1"/>
  <c r="H143" i="1"/>
  <c r="L143" i="1" s="1"/>
  <c r="H144" i="1"/>
  <c r="H145" i="1"/>
  <c r="L145" i="1" s="1"/>
  <c r="H146" i="1"/>
  <c r="H147" i="1"/>
  <c r="H148" i="1"/>
  <c r="H149" i="1"/>
  <c r="H150" i="1"/>
  <c r="H151" i="1"/>
  <c r="L151" i="1" s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K7" i="1"/>
  <c r="J8" i="1"/>
  <c r="K8" i="1"/>
  <c r="L8" i="1"/>
  <c r="M8" i="1"/>
  <c r="K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K15" i="1"/>
  <c r="J16" i="1"/>
  <c r="K16" i="1"/>
  <c r="L16" i="1"/>
  <c r="M16" i="1"/>
  <c r="K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K23" i="1"/>
  <c r="J24" i="1"/>
  <c r="K24" i="1"/>
  <c r="L24" i="1"/>
  <c r="M24" i="1"/>
  <c r="K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K31" i="1"/>
  <c r="J32" i="1"/>
  <c r="K32" i="1"/>
  <c r="L32" i="1"/>
  <c r="M32" i="1"/>
  <c r="K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K39" i="1"/>
  <c r="J40" i="1"/>
  <c r="K40" i="1"/>
  <c r="L40" i="1"/>
  <c r="M40" i="1"/>
  <c r="K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K47" i="1"/>
  <c r="J48" i="1"/>
  <c r="K48" i="1"/>
  <c r="L48" i="1"/>
  <c r="M48" i="1"/>
  <c r="K49" i="1"/>
  <c r="J50" i="1"/>
  <c r="K50" i="1"/>
  <c r="L50" i="1"/>
  <c r="M50" i="1"/>
  <c r="J51" i="1"/>
  <c r="K51" i="1"/>
  <c r="L51" i="1"/>
  <c r="M51" i="1"/>
  <c r="J52" i="1"/>
  <c r="K52" i="1"/>
  <c r="L52" i="1"/>
  <c r="M52" i="1"/>
  <c r="J53" i="1"/>
  <c r="K53" i="1"/>
  <c r="L53" i="1"/>
  <c r="M53" i="1"/>
  <c r="J54" i="1"/>
  <c r="K54" i="1"/>
  <c r="L54" i="1"/>
  <c r="M54" i="1"/>
  <c r="K55" i="1"/>
  <c r="J56" i="1"/>
  <c r="K56" i="1"/>
  <c r="L56" i="1"/>
  <c r="M56" i="1"/>
  <c r="K57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K63" i="1"/>
  <c r="J64" i="1"/>
  <c r="K64" i="1"/>
  <c r="L64" i="1"/>
  <c r="M64" i="1"/>
  <c r="K65" i="1"/>
  <c r="J66" i="1"/>
  <c r="K66" i="1"/>
  <c r="L66" i="1"/>
  <c r="M66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K71" i="1"/>
  <c r="J72" i="1"/>
  <c r="K72" i="1"/>
  <c r="L72" i="1"/>
  <c r="M72" i="1"/>
  <c r="K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K79" i="1"/>
  <c r="J80" i="1"/>
  <c r="K80" i="1"/>
  <c r="L80" i="1"/>
  <c r="M80" i="1"/>
  <c r="K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K87" i="1"/>
  <c r="J88" i="1"/>
  <c r="K88" i="1"/>
  <c r="L88" i="1"/>
  <c r="M88" i="1"/>
  <c r="K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K95" i="1"/>
  <c r="J96" i="1"/>
  <c r="K96" i="1"/>
  <c r="L96" i="1"/>
  <c r="M96" i="1"/>
  <c r="K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K103" i="1"/>
  <c r="J104" i="1"/>
  <c r="K104" i="1"/>
  <c r="L104" i="1"/>
  <c r="M104" i="1"/>
  <c r="K105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K111" i="1"/>
  <c r="J112" i="1"/>
  <c r="K112" i="1"/>
  <c r="L112" i="1"/>
  <c r="M112" i="1"/>
  <c r="K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K119" i="1"/>
  <c r="J120" i="1"/>
  <c r="K120" i="1"/>
  <c r="L120" i="1"/>
  <c r="M120" i="1"/>
  <c r="K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K127" i="1"/>
  <c r="J128" i="1"/>
  <c r="K128" i="1"/>
  <c r="L128" i="1"/>
  <c r="M128" i="1"/>
  <c r="K129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K135" i="1"/>
  <c r="J136" i="1"/>
  <c r="K136" i="1"/>
  <c r="L136" i="1"/>
  <c r="M136" i="1"/>
  <c r="K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K143" i="1"/>
  <c r="J144" i="1"/>
  <c r="K144" i="1"/>
  <c r="L144" i="1"/>
  <c r="M144" i="1"/>
  <c r="K145" i="1"/>
  <c r="J146" i="1"/>
  <c r="K146" i="1"/>
  <c r="L146" i="1"/>
  <c r="M146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K151" i="1"/>
  <c r="L2" i="1"/>
  <c r="M2" i="1"/>
  <c r="K2" i="1"/>
  <c r="J2" i="1"/>
  <c r="J151" i="1" l="1"/>
  <c r="J145" i="1"/>
  <c r="J143" i="1"/>
  <c r="J137" i="1"/>
  <c r="J135" i="1"/>
  <c r="J129" i="1"/>
  <c r="J127" i="1"/>
  <c r="J121" i="1"/>
  <c r="J119" i="1"/>
  <c r="J113" i="1"/>
  <c r="J111" i="1"/>
  <c r="J105" i="1"/>
  <c r="J103" i="1"/>
  <c r="J97" i="1"/>
  <c r="J95" i="1"/>
  <c r="J89" i="1"/>
  <c r="J87" i="1"/>
  <c r="J81" i="1"/>
  <c r="J79" i="1"/>
  <c r="J73" i="1"/>
  <c r="J71" i="1"/>
  <c r="J65" i="1"/>
  <c r="J63" i="1"/>
  <c r="J57" i="1"/>
  <c r="J55" i="1"/>
  <c r="J49" i="1"/>
  <c r="J47" i="1"/>
  <c r="J41" i="1"/>
  <c r="J39" i="1"/>
  <c r="J33" i="1"/>
  <c r="J31" i="1"/>
  <c r="J25" i="1"/>
  <c r="J23" i="1"/>
  <c r="J17" i="1"/>
  <c r="J15" i="1"/>
  <c r="J9" i="1"/>
  <c r="J7" i="1"/>
  <c r="M151" i="1"/>
  <c r="M145" i="1"/>
  <c r="M143" i="1"/>
  <c r="M137" i="1"/>
  <c r="M135" i="1"/>
  <c r="M129" i="1"/>
  <c r="M127" i="1"/>
  <c r="M121" i="1"/>
  <c r="M119" i="1"/>
  <c r="M113" i="1"/>
  <c r="M111" i="1"/>
  <c r="M105" i="1"/>
  <c r="M103" i="1"/>
  <c r="M97" i="1"/>
  <c r="M95" i="1"/>
  <c r="M89" i="1"/>
  <c r="M87" i="1"/>
  <c r="M81" i="1"/>
  <c r="M79" i="1"/>
  <c r="M73" i="1"/>
  <c r="M71" i="1"/>
  <c r="M65" i="1"/>
  <c r="M63" i="1"/>
  <c r="M57" i="1"/>
  <c r="M55" i="1"/>
  <c r="M49" i="1"/>
  <c r="M47" i="1"/>
  <c r="M41" i="1"/>
  <c r="M39" i="1"/>
  <c r="M33" i="1"/>
  <c r="M31" i="1"/>
  <c r="M25" i="1"/>
  <c r="M23" i="1"/>
  <c r="M17" i="1"/>
  <c r="M15" i="1"/>
  <c r="M9" i="1"/>
  <c r="M7" i="1"/>
</calcChain>
</file>

<file path=xl/sharedStrings.xml><?xml version="1.0" encoding="utf-8"?>
<sst xmlns="http://schemas.openxmlformats.org/spreadsheetml/2006/main" count="156" uniqueCount="9">
  <si>
    <t>sepal length (cm)</t>
  </si>
  <si>
    <t>sepal width (cm)</t>
  </si>
  <si>
    <t>petal length (cm)</t>
  </si>
  <si>
    <t>petal width (cm)</t>
  </si>
  <si>
    <t>target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</si>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</sst>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"/>
  <sheetViews>
    <sheetView tabSelected="1" topLeftCell="D1" workbookViewId="0">
      <selection activeCell="P2" sqref="P2"/>
    </sheetView>
  </sheetViews>
  <sheetFormatPr defaultRowHeight="14.4" x14ac:dyDescent="0.25"/>
  <cols>
    <col min="1" max="1" width="20.109375" bestFit="1" customWidth="1"/>
    <col min="2" max="2" width="19" bestFit="1" customWidth="1"/>
    <col min="3" max="3" width="20.109375" bestFit="1" customWidth="1"/>
    <col min="4" max="4" width="19" bestFit="1" customWidth="1"/>
    <col min="5" max="5" width="7.6640625" bestFit="1" customWidth="1"/>
    <col min="10" max="13" width="12" bestFit="1" customWidth="1"/>
    <col min="16" max="19" width="12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0" x14ac:dyDescent="0.25">
      <c r="A2">
        <v>5.0999999999999996</v>
      </c>
      <c r="B2">
        <v>3.5</v>
      </c>
      <c r="C2">
        <v>1.4</v>
      </c>
      <c r="D2">
        <v>0.2</v>
      </c>
      <c r="E2">
        <v>0</v>
      </c>
      <c r="F2" t="s">
        <v>6</v>
      </c>
      <c r="H2">
        <f>SUM(A2:D2)</f>
        <v>10.199999999999999</v>
      </c>
      <c r="J2">
        <f>A2/$H2</f>
        <v>0.5</v>
      </c>
      <c r="K2">
        <f>B2/$H2</f>
        <v>0.34313725490196079</v>
      </c>
      <c r="L2">
        <f t="shared" ref="L2:M2" si="0">C2/$H2</f>
        <v>0.13725490196078433</v>
      </c>
      <c r="M2">
        <f t="shared" si="0"/>
        <v>1.9607843137254905E-2</v>
      </c>
      <c r="N2">
        <v>0</v>
      </c>
      <c r="P2">
        <f>J2*400</f>
        <v>200</v>
      </c>
      <c r="Q2">
        <f t="shared" ref="Q2:S2" si="1">K2*400</f>
        <v>137.25490196078431</v>
      </c>
      <c r="R2">
        <f t="shared" si="1"/>
        <v>54.901960784313729</v>
      </c>
      <c r="S2">
        <f t="shared" si="1"/>
        <v>7.8431372549019622</v>
      </c>
      <c r="T2">
        <v>0</v>
      </c>
    </row>
    <row r="3" spans="1:20" x14ac:dyDescent="0.25">
      <c r="A3">
        <v>4.9000000000000004</v>
      </c>
      <c r="B3">
        <v>3</v>
      </c>
      <c r="C3">
        <v>1.4</v>
      </c>
      <c r="D3">
        <v>0.2</v>
      </c>
      <c r="E3">
        <v>0</v>
      </c>
      <c r="F3" t="s">
        <v>6</v>
      </c>
      <c r="H3">
        <f t="shared" ref="H3:H66" si="2">SUM(A3:D3)</f>
        <v>9.5</v>
      </c>
      <c r="J3">
        <f t="shared" ref="J3:J66" si="3">A3/$H3</f>
        <v>0.51578947368421058</v>
      </c>
      <c r="K3">
        <f t="shared" ref="K3:K66" si="4">B3/$H3</f>
        <v>0.31578947368421051</v>
      </c>
      <c r="L3">
        <f t="shared" ref="L3:L66" si="5">C3/$H3</f>
        <v>0.14736842105263157</v>
      </c>
      <c r="M3">
        <f t="shared" ref="M3:M66" si="6">D3/$H3</f>
        <v>2.1052631578947368E-2</v>
      </c>
      <c r="N3">
        <v>0</v>
      </c>
      <c r="P3">
        <f t="shared" ref="P3:P66" si="7">J3*400</f>
        <v>206.31578947368422</v>
      </c>
      <c r="Q3">
        <f t="shared" ref="Q3:Q66" si="8">K3*400</f>
        <v>126.31578947368421</v>
      </c>
      <c r="R3">
        <f t="shared" ref="R3:R66" si="9">L3*400</f>
        <v>58.947368421052623</v>
      </c>
      <c r="S3">
        <f t="shared" ref="S3:S66" si="10">M3*400</f>
        <v>8.4210526315789469</v>
      </c>
      <c r="T3">
        <v>0</v>
      </c>
    </row>
    <row r="4" spans="1:20" x14ac:dyDescent="0.25">
      <c r="A4">
        <v>4.7</v>
      </c>
      <c r="B4">
        <v>3.2</v>
      </c>
      <c r="C4">
        <v>1.3</v>
      </c>
      <c r="D4">
        <v>0.2</v>
      </c>
      <c r="E4">
        <v>0</v>
      </c>
      <c r="F4" t="s">
        <v>6</v>
      </c>
      <c r="H4">
        <f t="shared" si="2"/>
        <v>9.4</v>
      </c>
      <c r="J4">
        <f t="shared" si="3"/>
        <v>0.5</v>
      </c>
      <c r="K4">
        <f t="shared" si="4"/>
        <v>0.34042553191489361</v>
      </c>
      <c r="L4">
        <f t="shared" si="5"/>
        <v>0.13829787234042554</v>
      </c>
      <c r="M4">
        <f t="shared" si="6"/>
        <v>2.1276595744680851E-2</v>
      </c>
      <c r="N4">
        <v>0</v>
      </c>
      <c r="P4">
        <f t="shared" si="7"/>
        <v>200</v>
      </c>
      <c r="Q4">
        <f t="shared" si="8"/>
        <v>136.17021276595744</v>
      </c>
      <c r="R4">
        <f t="shared" si="9"/>
        <v>55.319148936170215</v>
      </c>
      <c r="S4">
        <f t="shared" si="10"/>
        <v>8.5106382978723403</v>
      </c>
      <c r="T4">
        <v>0</v>
      </c>
    </row>
    <row r="5" spans="1:20" x14ac:dyDescent="0.25">
      <c r="A5">
        <v>4.5999999999999996</v>
      </c>
      <c r="B5">
        <v>3.1</v>
      </c>
      <c r="C5">
        <v>1.5</v>
      </c>
      <c r="D5">
        <v>0.2</v>
      </c>
      <c r="E5">
        <v>0</v>
      </c>
      <c r="F5" t="s">
        <v>6</v>
      </c>
      <c r="H5">
        <f t="shared" si="2"/>
        <v>9.3999999999999986</v>
      </c>
      <c r="J5">
        <f t="shared" si="3"/>
        <v>0.48936170212765961</v>
      </c>
      <c r="K5">
        <f t="shared" si="4"/>
        <v>0.32978723404255322</v>
      </c>
      <c r="L5">
        <f t="shared" si="5"/>
        <v>0.15957446808510642</v>
      </c>
      <c r="M5">
        <f t="shared" si="6"/>
        <v>2.1276595744680854E-2</v>
      </c>
      <c r="N5">
        <v>0</v>
      </c>
      <c r="P5">
        <f t="shared" si="7"/>
        <v>195.74468085106383</v>
      </c>
      <c r="Q5">
        <f t="shared" si="8"/>
        <v>131.91489361702128</v>
      </c>
      <c r="R5">
        <f t="shared" si="9"/>
        <v>63.82978723404257</v>
      </c>
      <c r="S5">
        <f t="shared" si="10"/>
        <v>8.5106382978723421</v>
      </c>
      <c r="T5">
        <v>0</v>
      </c>
    </row>
    <row r="6" spans="1:20" x14ac:dyDescent="0.25">
      <c r="A6">
        <v>5</v>
      </c>
      <c r="B6">
        <v>3.6</v>
      </c>
      <c r="C6">
        <v>1.4</v>
      </c>
      <c r="D6">
        <v>0.2</v>
      </c>
      <c r="E6">
        <v>0</v>
      </c>
      <c r="F6" t="s">
        <v>6</v>
      </c>
      <c r="H6">
        <f t="shared" si="2"/>
        <v>10.199999999999999</v>
      </c>
      <c r="J6">
        <f t="shared" si="3"/>
        <v>0.49019607843137258</v>
      </c>
      <c r="K6">
        <f t="shared" si="4"/>
        <v>0.35294117647058826</v>
      </c>
      <c r="L6">
        <f t="shared" si="5"/>
        <v>0.13725490196078433</v>
      </c>
      <c r="M6">
        <f t="shared" si="6"/>
        <v>1.9607843137254905E-2</v>
      </c>
      <c r="N6">
        <v>0</v>
      </c>
      <c r="P6">
        <f t="shared" si="7"/>
        <v>196.07843137254903</v>
      </c>
      <c r="Q6">
        <f t="shared" si="8"/>
        <v>141.1764705882353</v>
      </c>
      <c r="R6">
        <f t="shared" si="9"/>
        <v>54.901960784313729</v>
      </c>
      <c r="S6">
        <f t="shared" si="10"/>
        <v>7.8431372549019622</v>
      </c>
      <c r="T6">
        <v>0</v>
      </c>
    </row>
    <row r="7" spans="1:20" x14ac:dyDescent="0.25">
      <c r="A7">
        <v>5.4</v>
      </c>
      <c r="B7">
        <v>3.9</v>
      </c>
      <c r="C7">
        <v>1.7</v>
      </c>
      <c r="D7">
        <v>0.4</v>
      </c>
      <c r="E7">
        <v>0</v>
      </c>
      <c r="F7" t="s">
        <v>6</v>
      </c>
      <c r="H7">
        <f t="shared" si="2"/>
        <v>11.4</v>
      </c>
      <c r="J7">
        <f t="shared" si="3"/>
        <v>0.47368421052631582</v>
      </c>
      <c r="K7">
        <f t="shared" si="4"/>
        <v>0.34210526315789475</v>
      </c>
      <c r="L7">
        <f t="shared" si="5"/>
        <v>0.14912280701754385</v>
      </c>
      <c r="M7">
        <f t="shared" si="6"/>
        <v>3.5087719298245612E-2</v>
      </c>
      <c r="N7">
        <v>0</v>
      </c>
      <c r="P7">
        <f t="shared" si="7"/>
        <v>189.47368421052633</v>
      </c>
      <c r="Q7">
        <f t="shared" si="8"/>
        <v>136.84210526315789</v>
      </c>
      <c r="R7">
        <f t="shared" si="9"/>
        <v>59.649122807017541</v>
      </c>
      <c r="S7">
        <f t="shared" si="10"/>
        <v>14.035087719298245</v>
      </c>
      <c r="T7">
        <v>0</v>
      </c>
    </row>
    <row r="8" spans="1:20" x14ac:dyDescent="0.25">
      <c r="A8">
        <v>4.5999999999999996</v>
      </c>
      <c r="B8">
        <v>3.4</v>
      </c>
      <c r="C8">
        <v>1.4</v>
      </c>
      <c r="D8">
        <v>0.3</v>
      </c>
      <c r="E8">
        <v>0</v>
      </c>
      <c r="F8" t="s">
        <v>6</v>
      </c>
      <c r="H8">
        <f t="shared" si="2"/>
        <v>9.7000000000000011</v>
      </c>
      <c r="J8">
        <f t="shared" si="3"/>
        <v>0.47422680412371127</v>
      </c>
      <c r="K8">
        <f t="shared" si="4"/>
        <v>0.35051546391752575</v>
      </c>
      <c r="L8">
        <f t="shared" si="5"/>
        <v>0.14432989690721648</v>
      </c>
      <c r="M8">
        <f t="shared" si="6"/>
        <v>3.0927835051546386E-2</v>
      </c>
      <c r="N8">
        <v>0</v>
      </c>
      <c r="P8">
        <f t="shared" si="7"/>
        <v>189.69072164948452</v>
      </c>
      <c r="Q8">
        <f t="shared" si="8"/>
        <v>140.20618556701029</v>
      </c>
      <c r="R8">
        <f t="shared" si="9"/>
        <v>57.731958762886592</v>
      </c>
      <c r="S8">
        <f t="shared" si="10"/>
        <v>12.371134020618554</v>
      </c>
      <c r="T8">
        <v>0</v>
      </c>
    </row>
    <row r="9" spans="1:20" x14ac:dyDescent="0.25">
      <c r="A9">
        <v>5</v>
      </c>
      <c r="B9">
        <v>3.4</v>
      </c>
      <c r="C9">
        <v>1.5</v>
      </c>
      <c r="D9">
        <v>0.2</v>
      </c>
      <c r="E9">
        <v>0</v>
      </c>
      <c r="F9" t="s">
        <v>6</v>
      </c>
      <c r="H9">
        <f t="shared" si="2"/>
        <v>10.1</v>
      </c>
      <c r="J9">
        <f t="shared" si="3"/>
        <v>0.49504950495049505</v>
      </c>
      <c r="K9">
        <f t="shared" si="4"/>
        <v>0.33663366336633666</v>
      </c>
      <c r="L9">
        <f t="shared" si="5"/>
        <v>0.14851485148514851</v>
      </c>
      <c r="M9">
        <f t="shared" si="6"/>
        <v>1.9801980198019802E-2</v>
      </c>
      <c r="N9">
        <v>0</v>
      </c>
      <c r="P9">
        <f t="shared" si="7"/>
        <v>198.01980198019803</v>
      </c>
      <c r="Q9">
        <f t="shared" si="8"/>
        <v>134.65346534653466</v>
      </c>
      <c r="R9">
        <f t="shared" si="9"/>
        <v>59.405940594059402</v>
      </c>
      <c r="S9">
        <f t="shared" si="10"/>
        <v>7.9207920792079207</v>
      </c>
      <c r="T9">
        <v>0</v>
      </c>
    </row>
    <row r="10" spans="1:20" x14ac:dyDescent="0.25">
      <c r="A10">
        <v>4.4000000000000004</v>
      </c>
      <c r="B10">
        <v>2.9</v>
      </c>
      <c r="C10">
        <v>1.4</v>
      </c>
      <c r="D10">
        <v>0.2</v>
      </c>
      <c r="E10">
        <v>0</v>
      </c>
      <c r="F10" t="s">
        <v>6</v>
      </c>
      <c r="H10">
        <f t="shared" si="2"/>
        <v>8.9</v>
      </c>
      <c r="J10">
        <f t="shared" si="3"/>
        <v>0.49438202247191015</v>
      </c>
      <c r="K10">
        <f t="shared" si="4"/>
        <v>0.32584269662921345</v>
      </c>
      <c r="L10">
        <f t="shared" si="5"/>
        <v>0.15730337078651685</v>
      </c>
      <c r="M10">
        <f t="shared" si="6"/>
        <v>2.247191011235955E-2</v>
      </c>
      <c r="N10">
        <v>0</v>
      </c>
      <c r="P10">
        <f t="shared" si="7"/>
        <v>197.75280898876406</v>
      </c>
      <c r="Q10">
        <f t="shared" si="8"/>
        <v>130.33707865168537</v>
      </c>
      <c r="R10">
        <f t="shared" si="9"/>
        <v>62.921348314606739</v>
      </c>
      <c r="S10">
        <f t="shared" si="10"/>
        <v>8.9887640449438209</v>
      </c>
      <c r="T10">
        <v>0</v>
      </c>
    </row>
    <row r="11" spans="1:20" x14ac:dyDescent="0.25">
      <c r="A11">
        <v>4.9000000000000004</v>
      </c>
      <c r="B11">
        <v>3.1</v>
      </c>
      <c r="C11">
        <v>1.5</v>
      </c>
      <c r="D11">
        <v>0.1</v>
      </c>
      <c r="E11">
        <v>0</v>
      </c>
      <c r="F11" t="s">
        <v>6</v>
      </c>
      <c r="H11">
        <f t="shared" si="2"/>
        <v>9.6</v>
      </c>
      <c r="J11">
        <f t="shared" si="3"/>
        <v>0.51041666666666674</v>
      </c>
      <c r="K11">
        <f t="shared" si="4"/>
        <v>0.32291666666666669</v>
      </c>
      <c r="L11">
        <f t="shared" si="5"/>
        <v>0.15625</v>
      </c>
      <c r="M11">
        <f t="shared" si="6"/>
        <v>1.0416666666666668E-2</v>
      </c>
      <c r="N11">
        <v>0</v>
      </c>
      <c r="P11">
        <f t="shared" si="7"/>
        <v>204.16666666666669</v>
      </c>
      <c r="Q11">
        <f t="shared" si="8"/>
        <v>129.16666666666669</v>
      </c>
      <c r="R11">
        <f t="shared" si="9"/>
        <v>62.5</v>
      </c>
      <c r="S11">
        <f t="shared" si="10"/>
        <v>4.166666666666667</v>
      </c>
      <c r="T11">
        <v>0</v>
      </c>
    </row>
    <row r="12" spans="1:20" x14ac:dyDescent="0.25">
      <c r="A12">
        <v>5.4</v>
      </c>
      <c r="B12">
        <v>3.7</v>
      </c>
      <c r="C12">
        <v>1.5</v>
      </c>
      <c r="D12">
        <v>0.2</v>
      </c>
      <c r="E12">
        <v>0</v>
      </c>
      <c r="F12" t="s">
        <v>6</v>
      </c>
      <c r="H12">
        <f t="shared" si="2"/>
        <v>10.8</v>
      </c>
      <c r="J12">
        <f t="shared" si="3"/>
        <v>0.5</v>
      </c>
      <c r="K12">
        <f t="shared" si="4"/>
        <v>0.34259259259259256</v>
      </c>
      <c r="L12">
        <f t="shared" si="5"/>
        <v>0.13888888888888887</v>
      </c>
      <c r="M12">
        <f t="shared" si="6"/>
        <v>1.8518518518518517E-2</v>
      </c>
      <c r="N12">
        <v>0</v>
      </c>
      <c r="P12">
        <f t="shared" si="7"/>
        <v>200</v>
      </c>
      <c r="Q12">
        <f t="shared" si="8"/>
        <v>137.03703703703701</v>
      </c>
      <c r="R12">
        <f t="shared" si="9"/>
        <v>55.55555555555555</v>
      </c>
      <c r="S12">
        <f t="shared" si="10"/>
        <v>7.4074074074074066</v>
      </c>
      <c r="T12">
        <v>0</v>
      </c>
    </row>
    <row r="13" spans="1:20" x14ac:dyDescent="0.25">
      <c r="A13">
        <v>4.8</v>
      </c>
      <c r="B13">
        <v>3.4</v>
      </c>
      <c r="C13">
        <v>1.6</v>
      </c>
      <c r="D13">
        <v>0.2</v>
      </c>
      <c r="E13">
        <v>0</v>
      </c>
      <c r="F13" t="s">
        <v>6</v>
      </c>
      <c r="H13">
        <f t="shared" si="2"/>
        <v>9.9999999999999982</v>
      </c>
      <c r="J13">
        <f t="shared" si="3"/>
        <v>0.48000000000000009</v>
      </c>
      <c r="K13">
        <f t="shared" si="4"/>
        <v>0.34</v>
      </c>
      <c r="L13">
        <f t="shared" si="5"/>
        <v>0.16000000000000003</v>
      </c>
      <c r="M13">
        <f t="shared" si="6"/>
        <v>2.0000000000000004E-2</v>
      </c>
      <c r="N13">
        <v>0</v>
      </c>
      <c r="P13">
        <f t="shared" si="7"/>
        <v>192.00000000000003</v>
      </c>
      <c r="Q13">
        <f t="shared" si="8"/>
        <v>136</v>
      </c>
      <c r="R13">
        <f t="shared" si="9"/>
        <v>64.000000000000014</v>
      </c>
      <c r="S13">
        <f t="shared" si="10"/>
        <v>8.0000000000000018</v>
      </c>
      <c r="T13">
        <v>0</v>
      </c>
    </row>
    <row r="14" spans="1:20" x14ac:dyDescent="0.25">
      <c r="A14">
        <v>4.8</v>
      </c>
      <c r="B14">
        <v>3</v>
      </c>
      <c r="C14">
        <v>1.4</v>
      </c>
      <c r="D14">
        <v>0.1</v>
      </c>
      <c r="E14">
        <v>0</v>
      </c>
      <c r="F14" t="s">
        <v>6</v>
      </c>
      <c r="H14">
        <f t="shared" si="2"/>
        <v>9.2999999999999989</v>
      </c>
      <c r="J14">
        <f t="shared" si="3"/>
        <v>0.5161290322580645</v>
      </c>
      <c r="K14">
        <f t="shared" si="4"/>
        <v>0.32258064516129037</v>
      </c>
      <c r="L14">
        <f t="shared" si="5"/>
        <v>0.15053763440860216</v>
      </c>
      <c r="M14">
        <f t="shared" si="6"/>
        <v>1.0752688172043013E-2</v>
      </c>
      <c r="N14">
        <v>0</v>
      </c>
      <c r="P14">
        <f t="shared" si="7"/>
        <v>206.45161290322579</v>
      </c>
      <c r="Q14">
        <f t="shared" si="8"/>
        <v>129.03225806451616</v>
      </c>
      <c r="R14">
        <f t="shared" si="9"/>
        <v>60.215053763440864</v>
      </c>
      <c r="S14">
        <f t="shared" si="10"/>
        <v>4.3010752688172049</v>
      </c>
      <c r="T14">
        <v>0</v>
      </c>
    </row>
    <row r="15" spans="1:20" x14ac:dyDescent="0.25">
      <c r="A15">
        <v>4.3</v>
      </c>
      <c r="B15">
        <v>3</v>
      </c>
      <c r="C15">
        <v>1.1000000000000001</v>
      </c>
      <c r="D15">
        <v>0.1</v>
      </c>
      <c r="E15">
        <v>0</v>
      </c>
      <c r="F15" t="s">
        <v>6</v>
      </c>
      <c r="H15">
        <f t="shared" si="2"/>
        <v>8.5</v>
      </c>
      <c r="J15">
        <f t="shared" si="3"/>
        <v>0.50588235294117645</v>
      </c>
      <c r="K15">
        <f t="shared" si="4"/>
        <v>0.35294117647058826</v>
      </c>
      <c r="L15">
        <f t="shared" si="5"/>
        <v>0.12941176470588237</v>
      </c>
      <c r="M15">
        <f t="shared" si="6"/>
        <v>1.1764705882352941E-2</v>
      </c>
      <c r="N15">
        <v>0</v>
      </c>
      <c r="P15">
        <f t="shared" si="7"/>
        <v>202.35294117647058</v>
      </c>
      <c r="Q15">
        <f t="shared" si="8"/>
        <v>141.1764705882353</v>
      </c>
      <c r="R15">
        <f t="shared" si="9"/>
        <v>51.764705882352949</v>
      </c>
      <c r="S15">
        <f t="shared" si="10"/>
        <v>4.7058823529411766</v>
      </c>
      <c r="T15">
        <v>0</v>
      </c>
    </row>
    <row r="16" spans="1:20" x14ac:dyDescent="0.25">
      <c r="A16">
        <v>5.8</v>
      </c>
      <c r="B16">
        <v>4</v>
      </c>
      <c r="C16">
        <v>1.2</v>
      </c>
      <c r="D16">
        <v>0.2</v>
      </c>
      <c r="E16">
        <v>0</v>
      </c>
      <c r="F16" t="s">
        <v>6</v>
      </c>
      <c r="H16">
        <f t="shared" si="2"/>
        <v>11.2</v>
      </c>
      <c r="J16">
        <f t="shared" si="3"/>
        <v>0.5178571428571429</v>
      </c>
      <c r="K16">
        <f t="shared" si="4"/>
        <v>0.35714285714285715</v>
      </c>
      <c r="L16">
        <f t="shared" si="5"/>
        <v>0.10714285714285715</v>
      </c>
      <c r="M16">
        <f t="shared" si="6"/>
        <v>1.785714285714286E-2</v>
      </c>
      <c r="N16">
        <v>0</v>
      </c>
      <c r="P16">
        <f t="shared" si="7"/>
        <v>207.14285714285717</v>
      </c>
      <c r="Q16">
        <f t="shared" si="8"/>
        <v>142.85714285714286</v>
      </c>
      <c r="R16">
        <f t="shared" si="9"/>
        <v>42.857142857142861</v>
      </c>
      <c r="S16">
        <f t="shared" si="10"/>
        <v>7.1428571428571441</v>
      </c>
      <c r="T16">
        <v>0</v>
      </c>
    </row>
    <row r="17" spans="1:20" x14ac:dyDescent="0.25">
      <c r="A17">
        <v>5.7</v>
      </c>
      <c r="B17">
        <v>4.4000000000000004</v>
      </c>
      <c r="C17">
        <v>1.5</v>
      </c>
      <c r="D17">
        <v>0.4</v>
      </c>
      <c r="E17">
        <v>0</v>
      </c>
      <c r="F17" t="s">
        <v>6</v>
      </c>
      <c r="H17">
        <f t="shared" si="2"/>
        <v>12.000000000000002</v>
      </c>
      <c r="J17">
        <f t="shared" si="3"/>
        <v>0.47499999999999992</v>
      </c>
      <c r="K17">
        <f t="shared" si="4"/>
        <v>0.36666666666666664</v>
      </c>
      <c r="L17">
        <f t="shared" si="5"/>
        <v>0.12499999999999999</v>
      </c>
      <c r="M17">
        <f t="shared" si="6"/>
        <v>3.3333333333333333E-2</v>
      </c>
      <c r="N17">
        <v>0</v>
      </c>
      <c r="P17">
        <f t="shared" si="7"/>
        <v>189.99999999999997</v>
      </c>
      <c r="Q17">
        <f t="shared" si="8"/>
        <v>146.66666666666666</v>
      </c>
      <c r="R17">
        <f t="shared" si="9"/>
        <v>49.999999999999993</v>
      </c>
      <c r="S17">
        <f t="shared" si="10"/>
        <v>13.333333333333334</v>
      </c>
      <c r="T17">
        <v>0</v>
      </c>
    </row>
    <row r="18" spans="1:20" x14ac:dyDescent="0.25">
      <c r="A18">
        <v>5.4</v>
      </c>
      <c r="B18">
        <v>3.9</v>
      </c>
      <c r="C18">
        <v>1.3</v>
      </c>
      <c r="D18">
        <v>0.4</v>
      </c>
      <c r="E18">
        <v>0</v>
      </c>
      <c r="F18" t="s">
        <v>6</v>
      </c>
      <c r="H18">
        <f t="shared" si="2"/>
        <v>11.000000000000002</v>
      </c>
      <c r="J18">
        <f t="shared" si="3"/>
        <v>0.49090909090909085</v>
      </c>
      <c r="K18">
        <f t="shared" si="4"/>
        <v>0.3545454545454545</v>
      </c>
      <c r="L18">
        <f t="shared" si="5"/>
        <v>0.11818181818181817</v>
      </c>
      <c r="M18">
        <f t="shared" si="6"/>
        <v>3.6363636363636362E-2</v>
      </c>
      <c r="N18">
        <v>0</v>
      </c>
      <c r="P18">
        <f t="shared" si="7"/>
        <v>196.36363636363635</v>
      </c>
      <c r="Q18">
        <f t="shared" si="8"/>
        <v>141.81818181818181</v>
      </c>
      <c r="R18">
        <f t="shared" si="9"/>
        <v>47.272727272727266</v>
      </c>
      <c r="S18">
        <f t="shared" si="10"/>
        <v>14.545454545454545</v>
      </c>
      <c r="T18">
        <v>0</v>
      </c>
    </row>
    <row r="19" spans="1:20" x14ac:dyDescent="0.25">
      <c r="A19">
        <v>5.0999999999999996</v>
      </c>
      <c r="B19">
        <v>3.5</v>
      </c>
      <c r="C19">
        <v>1.4</v>
      </c>
      <c r="D19">
        <v>0.3</v>
      </c>
      <c r="E19">
        <v>0</v>
      </c>
      <c r="F19" t="s">
        <v>6</v>
      </c>
      <c r="H19">
        <f t="shared" si="2"/>
        <v>10.3</v>
      </c>
      <c r="J19">
        <f t="shared" si="3"/>
        <v>0.49514563106796111</v>
      </c>
      <c r="K19">
        <f t="shared" si="4"/>
        <v>0.33980582524271841</v>
      </c>
      <c r="L19">
        <f t="shared" si="5"/>
        <v>0.13592233009708737</v>
      </c>
      <c r="M19">
        <f t="shared" si="6"/>
        <v>2.9126213592233007E-2</v>
      </c>
      <c r="N19">
        <v>0</v>
      </c>
      <c r="P19">
        <f t="shared" si="7"/>
        <v>198.05825242718444</v>
      </c>
      <c r="Q19">
        <f t="shared" si="8"/>
        <v>135.92233009708735</v>
      </c>
      <c r="R19">
        <f t="shared" si="9"/>
        <v>54.368932038834949</v>
      </c>
      <c r="S19">
        <f t="shared" si="10"/>
        <v>11.650485436893202</v>
      </c>
      <c r="T19">
        <v>0</v>
      </c>
    </row>
    <row r="20" spans="1:20" x14ac:dyDescent="0.25">
      <c r="A20">
        <v>5.7</v>
      </c>
      <c r="B20">
        <v>3.8</v>
      </c>
      <c r="C20">
        <v>1.7</v>
      </c>
      <c r="D20">
        <v>0.3</v>
      </c>
      <c r="E20">
        <v>0</v>
      </c>
      <c r="F20" t="s">
        <v>6</v>
      </c>
      <c r="H20">
        <f t="shared" si="2"/>
        <v>11.5</v>
      </c>
      <c r="J20">
        <f t="shared" si="3"/>
        <v>0.4956521739130435</v>
      </c>
      <c r="K20">
        <f t="shared" si="4"/>
        <v>0.33043478260869563</v>
      </c>
      <c r="L20">
        <f t="shared" si="5"/>
        <v>0.14782608695652175</v>
      </c>
      <c r="M20">
        <f t="shared" si="6"/>
        <v>2.6086956521739129E-2</v>
      </c>
      <c r="N20">
        <v>0</v>
      </c>
      <c r="P20">
        <f t="shared" si="7"/>
        <v>198.2608695652174</v>
      </c>
      <c r="Q20">
        <f t="shared" si="8"/>
        <v>132.17391304347825</v>
      </c>
      <c r="R20">
        <f t="shared" si="9"/>
        <v>59.130434782608695</v>
      </c>
      <c r="S20">
        <f t="shared" si="10"/>
        <v>10.434782608695652</v>
      </c>
      <c r="T20">
        <v>0</v>
      </c>
    </row>
    <row r="21" spans="1:20" x14ac:dyDescent="0.25">
      <c r="A21">
        <v>5.0999999999999996</v>
      </c>
      <c r="B21">
        <v>3.8</v>
      </c>
      <c r="C21">
        <v>1.5</v>
      </c>
      <c r="D21">
        <v>0.3</v>
      </c>
      <c r="E21">
        <v>0</v>
      </c>
      <c r="F21" t="s">
        <v>6</v>
      </c>
      <c r="H21">
        <f t="shared" si="2"/>
        <v>10.7</v>
      </c>
      <c r="J21">
        <f t="shared" si="3"/>
        <v>0.47663551401869159</v>
      </c>
      <c r="K21">
        <f t="shared" si="4"/>
        <v>0.35514018691588783</v>
      </c>
      <c r="L21">
        <f t="shared" si="5"/>
        <v>0.14018691588785048</v>
      </c>
      <c r="M21">
        <f t="shared" si="6"/>
        <v>2.8037383177570093E-2</v>
      </c>
      <c r="N21">
        <v>0</v>
      </c>
      <c r="P21">
        <f t="shared" si="7"/>
        <v>190.65420560747663</v>
      </c>
      <c r="Q21">
        <f t="shared" si="8"/>
        <v>142.05607476635512</v>
      </c>
      <c r="R21">
        <f t="shared" si="9"/>
        <v>56.074766355140191</v>
      </c>
      <c r="S21">
        <f t="shared" si="10"/>
        <v>11.214953271028037</v>
      </c>
      <c r="T21">
        <v>0</v>
      </c>
    </row>
    <row r="22" spans="1:20" x14ac:dyDescent="0.25">
      <c r="A22">
        <v>5.4</v>
      </c>
      <c r="B22">
        <v>3.4</v>
      </c>
      <c r="C22">
        <v>1.7</v>
      </c>
      <c r="D22">
        <v>0.2</v>
      </c>
      <c r="E22">
        <v>0</v>
      </c>
      <c r="F22" t="s">
        <v>6</v>
      </c>
      <c r="H22">
        <f t="shared" si="2"/>
        <v>10.7</v>
      </c>
      <c r="J22">
        <f t="shared" si="3"/>
        <v>0.50467289719626174</v>
      </c>
      <c r="K22">
        <f t="shared" si="4"/>
        <v>0.31775700934579443</v>
      </c>
      <c r="L22">
        <f t="shared" si="5"/>
        <v>0.15887850467289721</v>
      </c>
      <c r="M22">
        <f t="shared" si="6"/>
        <v>1.8691588785046731E-2</v>
      </c>
      <c r="N22">
        <v>0</v>
      </c>
      <c r="P22">
        <f t="shared" si="7"/>
        <v>201.86915887850469</v>
      </c>
      <c r="Q22">
        <f t="shared" si="8"/>
        <v>127.10280373831777</v>
      </c>
      <c r="R22">
        <f t="shared" si="9"/>
        <v>63.551401869158887</v>
      </c>
      <c r="S22">
        <f t="shared" si="10"/>
        <v>7.4766355140186924</v>
      </c>
      <c r="T22">
        <v>0</v>
      </c>
    </row>
    <row r="23" spans="1:20" x14ac:dyDescent="0.25">
      <c r="A23">
        <v>5.0999999999999996</v>
      </c>
      <c r="B23">
        <v>3.7</v>
      </c>
      <c r="C23">
        <v>1.5</v>
      </c>
      <c r="D23">
        <v>0.4</v>
      </c>
      <c r="E23">
        <v>0</v>
      </c>
      <c r="F23" t="s">
        <v>6</v>
      </c>
      <c r="H23">
        <f t="shared" si="2"/>
        <v>10.700000000000001</v>
      </c>
      <c r="J23">
        <f t="shared" si="3"/>
        <v>0.47663551401869153</v>
      </c>
      <c r="K23">
        <f t="shared" si="4"/>
        <v>0.34579439252336447</v>
      </c>
      <c r="L23">
        <f t="shared" si="5"/>
        <v>0.14018691588785046</v>
      </c>
      <c r="M23">
        <f t="shared" si="6"/>
        <v>3.7383177570093455E-2</v>
      </c>
      <c r="N23">
        <v>0</v>
      </c>
      <c r="P23">
        <f t="shared" si="7"/>
        <v>190.65420560747663</v>
      </c>
      <c r="Q23">
        <f t="shared" si="8"/>
        <v>138.3177570093458</v>
      </c>
      <c r="R23">
        <f t="shared" si="9"/>
        <v>56.074766355140184</v>
      </c>
      <c r="S23">
        <f t="shared" si="10"/>
        <v>14.953271028037381</v>
      </c>
      <c r="T23">
        <v>0</v>
      </c>
    </row>
    <row r="24" spans="1:20" x14ac:dyDescent="0.25">
      <c r="A24">
        <v>4.5999999999999996</v>
      </c>
      <c r="B24">
        <v>3.6</v>
      </c>
      <c r="C24">
        <v>1</v>
      </c>
      <c r="D24">
        <v>0.2</v>
      </c>
      <c r="E24">
        <v>0</v>
      </c>
      <c r="F24" t="s">
        <v>6</v>
      </c>
      <c r="H24">
        <f t="shared" si="2"/>
        <v>9.3999999999999986</v>
      </c>
      <c r="J24">
        <f t="shared" si="3"/>
        <v>0.48936170212765961</v>
      </c>
      <c r="K24">
        <f t="shared" si="4"/>
        <v>0.38297872340425537</v>
      </c>
      <c r="L24">
        <f t="shared" si="5"/>
        <v>0.10638297872340427</v>
      </c>
      <c r="M24">
        <f t="shared" si="6"/>
        <v>2.1276595744680854E-2</v>
      </c>
      <c r="N24">
        <v>0</v>
      </c>
      <c r="P24">
        <f t="shared" si="7"/>
        <v>195.74468085106383</v>
      </c>
      <c r="Q24">
        <f t="shared" si="8"/>
        <v>153.19148936170214</v>
      </c>
      <c r="R24">
        <f t="shared" si="9"/>
        <v>42.553191489361708</v>
      </c>
      <c r="S24">
        <f t="shared" si="10"/>
        <v>8.5106382978723421</v>
      </c>
      <c r="T24">
        <v>0</v>
      </c>
    </row>
    <row r="25" spans="1:20" x14ac:dyDescent="0.25">
      <c r="A25">
        <v>5.0999999999999996</v>
      </c>
      <c r="B25">
        <v>3.3</v>
      </c>
      <c r="C25">
        <v>1.7</v>
      </c>
      <c r="D25">
        <v>0.5</v>
      </c>
      <c r="E25">
        <v>0</v>
      </c>
      <c r="F25" t="s">
        <v>6</v>
      </c>
      <c r="H25">
        <f t="shared" si="2"/>
        <v>10.599999999999998</v>
      </c>
      <c r="J25">
        <f t="shared" si="3"/>
        <v>0.48113207547169817</v>
      </c>
      <c r="K25">
        <f t="shared" si="4"/>
        <v>0.31132075471698117</v>
      </c>
      <c r="L25">
        <f t="shared" si="5"/>
        <v>0.16037735849056606</v>
      </c>
      <c r="M25">
        <f t="shared" si="6"/>
        <v>4.7169811320754727E-2</v>
      </c>
      <c r="N25">
        <v>0</v>
      </c>
      <c r="P25">
        <f t="shared" si="7"/>
        <v>192.45283018867926</v>
      </c>
      <c r="Q25">
        <f t="shared" si="8"/>
        <v>124.52830188679246</v>
      </c>
      <c r="R25">
        <f t="shared" si="9"/>
        <v>64.150943396226424</v>
      </c>
      <c r="S25">
        <f t="shared" si="10"/>
        <v>18.867924528301891</v>
      </c>
      <c r="T25">
        <v>0</v>
      </c>
    </row>
    <row r="26" spans="1:20" x14ac:dyDescent="0.25">
      <c r="A26">
        <v>4.8</v>
      </c>
      <c r="B26">
        <v>3.4</v>
      </c>
      <c r="C26">
        <v>1.9</v>
      </c>
      <c r="D26">
        <v>0.2</v>
      </c>
      <c r="E26">
        <v>0</v>
      </c>
      <c r="F26" t="s">
        <v>6</v>
      </c>
      <c r="H26">
        <f t="shared" si="2"/>
        <v>10.299999999999999</v>
      </c>
      <c r="J26">
        <f t="shared" si="3"/>
        <v>0.46601941747572817</v>
      </c>
      <c r="K26">
        <f t="shared" si="4"/>
        <v>0.3300970873786408</v>
      </c>
      <c r="L26">
        <f t="shared" si="5"/>
        <v>0.18446601941747573</v>
      </c>
      <c r="M26">
        <f t="shared" si="6"/>
        <v>1.9417475728155342E-2</v>
      </c>
      <c r="N26">
        <v>0</v>
      </c>
      <c r="P26">
        <f t="shared" si="7"/>
        <v>186.40776699029126</v>
      </c>
      <c r="Q26">
        <f t="shared" si="8"/>
        <v>132.03883495145632</v>
      </c>
      <c r="R26">
        <f t="shared" si="9"/>
        <v>73.786407766990294</v>
      </c>
      <c r="S26">
        <f t="shared" si="10"/>
        <v>7.7669902912621369</v>
      </c>
      <c r="T26">
        <v>0</v>
      </c>
    </row>
    <row r="27" spans="1:20" x14ac:dyDescent="0.25">
      <c r="A27">
        <v>5</v>
      </c>
      <c r="B27">
        <v>3</v>
      </c>
      <c r="C27">
        <v>1.6</v>
      </c>
      <c r="D27">
        <v>0.2</v>
      </c>
      <c r="E27">
        <v>0</v>
      </c>
      <c r="F27" t="s">
        <v>6</v>
      </c>
      <c r="H27">
        <f t="shared" si="2"/>
        <v>9.7999999999999989</v>
      </c>
      <c r="J27">
        <f t="shared" si="3"/>
        <v>0.51020408163265307</v>
      </c>
      <c r="K27">
        <f t="shared" si="4"/>
        <v>0.30612244897959184</v>
      </c>
      <c r="L27">
        <f t="shared" si="5"/>
        <v>0.16326530612244899</v>
      </c>
      <c r="M27">
        <f t="shared" si="6"/>
        <v>2.0408163265306124E-2</v>
      </c>
      <c r="N27">
        <v>0</v>
      </c>
      <c r="P27">
        <f t="shared" si="7"/>
        <v>204.08163265306123</v>
      </c>
      <c r="Q27">
        <f t="shared" si="8"/>
        <v>122.44897959183673</v>
      </c>
      <c r="R27">
        <f t="shared" si="9"/>
        <v>65.306122448979593</v>
      </c>
      <c r="S27">
        <f t="shared" si="10"/>
        <v>8.1632653061224492</v>
      </c>
      <c r="T27">
        <v>0</v>
      </c>
    </row>
    <row r="28" spans="1:20" x14ac:dyDescent="0.25">
      <c r="A28">
        <v>5</v>
      </c>
      <c r="B28">
        <v>3.4</v>
      </c>
      <c r="C28">
        <v>1.6</v>
      </c>
      <c r="D28">
        <v>0.4</v>
      </c>
      <c r="E28">
        <v>0</v>
      </c>
      <c r="F28" t="s">
        <v>6</v>
      </c>
      <c r="H28">
        <f t="shared" si="2"/>
        <v>10.4</v>
      </c>
      <c r="J28">
        <f t="shared" si="3"/>
        <v>0.48076923076923073</v>
      </c>
      <c r="K28">
        <f t="shared" si="4"/>
        <v>0.32692307692307693</v>
      </c>
      <c r="L28">
        <f t="shared" si="5"/>
        <v>0.15384615384615385</v>
      </c>
      <c r="M28">
        <f t="shared" si="6"/>
        <v>3.8461538461538464E-2</v>
      </c>
      <c r="N28">
        <v>0</v>
      </c>
      <c r="P28">
        <f t="shared" si="7"/>
        <v>192.30769230769229</v>
      </c>
      <c r="Q28">
        <f t="shared" si="8"/>
        <v>130.76923076923077</v>
      </c>
      <c r="R28">
        <f t="shared" si="9"/>
        <v>61.53846153846154</v>
      </c>
      <c r="S28">
        <f t="shared" si="10"/>
        <v>15.384615384615385</v>
      </c>
      <c r="T28">
        <v>0</v>
      </c>
    </row>
    <row r="29" spans="1:20" x14ac:dyDescent="0.25">
      <c r="A29">
        <v>5.2</v>
      </c>
      <c r="B29">
        <v>3.5</v>
      </c>
      <c r="C29">
        <v>1.5</v>
      </c>
      <c r="D29">
        <v>0.2</v>
      </c>
      <c r="E29">
        <v>0</v>
      </c>
      <c r="F29" t="s">
        <v>6</v>
      </c>
      <c r="H29">
        <f t="shared" si="2"/>
        <v>10.399999999999999</v>
      </c>
      <c r="J29">
        <f t="shared" si="3"/>
        <v>0.50000000000000011</v>
      </c>
      <c r="K29">
        <f t="shared" si="4"/>
        <v>0.33653846153846156</v>
      </c>
      <c r="L29">
        <f t="shared" si="5"/>
        <v>0.14423076923076925</v>
      </c>
      <c r="M29">
        <f t="shared" si="6"/>
        <v>1.9230769230769235E-2</v>
      </c>
      <c r="N29">
        <v>0</v>
      </c>
      <c r="P29">
        <f t="shared" si="7"/>
        <v>200.00000000000006</v>
      </c>
      <c r="Q29">
        <f t="shared" si="8"/>
        <v>134.61538461538461</v>
      </c>
      <c r="R29">
        <f t="shared" si="9"/>
        <v>57.692307692307701</v>
      </c>
      <c r="S29">
        <f t="shared" si="10"/>
        <v>7.6923076923076943</v>
      </c>
      <c r="T29">
        <v>0</v>
      </c>
    </row>
    <row r="30" spans="1:20" x14ac:dyDescent="0.25">
      <c r="A30">
        <v>5.2</v>
      </c>
      <c r="B30">
        <v>3.4</v>
      </c>
      <c r="C30">
        <v>1.4</v>
      </c>
      <c r="D30">
        <v>0.2</v>
      </c>
      <c r="E30">
        <v>0</v>
      </c>
      <c r="F30" t="s">
        <v>6</v>
      </c>
      <c r="H30">
        <f t="shared" si="2"/>
        <v>10.199999999999999</v>
      </c>
      <c r="J30">
        <f t="shared" si="3"/>
        <v>0.50980392156862753</v>
      </c>
      <c r="K30">
        <f t="shared" si="4"/>
        <v>0.33333333333333337</v>
      </c>
      <c r="L30">
        <f t="shared" si="5"/>
        <v>0.13725490196078433</v>
      </c>
      <c r="M30">
        <f t="shared" si="6"/>
        <v>1.9607843137254905E-2</v>
      </c>
      <c r="N30">
        <v>0</v>
      </c>
      <c r="P30">
        <f t="shared" si="7"/>
        <v>203.92156862745102</v>
      </c>
      <c r="Q30">
        <f t="shared" si="8"/>
        <v>133.33333333333334</v>
      </c>
      <c r="R30">
        <f t="shared" si="9"/>
        <v>54.901960784313729</v>
      </c>
      <c r="S30">
        <f t="shared" si="10"/>
        <v>7.8431372549019622</v>
      </c>
      <c r="T30">
        <v>0</v>
      </c>
    </row>
    <row r="31" spans="1:20" x14ac:dyDescent="0.25">
      <c r="A31">
        <v>4.7</v>
      </c>
      <c r="B31">
        <v>3.2</v>
      </c>
      <c r="C31">
        <v>1.6</v>
      </c>
      <c r="D31">
        <v>0.2</v>
      </c>
      <c r="E31">
        <v>0</v>
      </c>
      <c r="F31" t="s">
        <v>6</v>
      </c>
      <c r="H31">
        <f t="shared" si="2"/>
        <v>9.6999999999999993</v>
      </c>
      <c r="J31">
        <f t="shared" si="3"/>
        <v>0.48453608247422686</v>
      </c>
      <c r="K31">
        <f t="shared" si="4"/>
        <v>0.32989690721649489</v>
      </c>
      <c r="L31">
        <f t="shared" si="5"/>
        <v>0.16494845360824745</v>
      </c>
      <c r="M31">
        <f t="shared" si="6"/>
        <v>2.0618556701030931E-2</v>
      </c>
      <c r="N31">
        <v>0</v>
      </c>
      <c r="P31">
        <f t="shared" si="7"/>
        <v>193.81443298969074</v>
      </c>
      <c r="Q31">
        <f t="shared" si="8"/>
        <v>131.95876288659795</v>
      </c>
      <c r="R31">
        <f t="shared" si="9"/>
        <v>65.979381443298976</v>
      </c>
      <c r="S31">
        <f t="shared" si="10"/>
        <v>8.247422680412372</v>
      </c>
      <c r="T31">
        <v>0</v>
      </c>
    </row>
    <row r="32" spans="1:20" x14ac:dyDescent="0.25">
      <c r="A32">
        <v>4.8</v>
      </c>
      <c r="B32">
        <v>3.1</v>
      </c>
      <c r="C32">
        <v>1.6</v>
      </c>
      <c r="D32">
        <v>0.2</v>
      </c>
      <c r="E32">
        <v>0</v>
      </c>
      <c r="F32" t="s">
        <v>6</v>
      </c>
      <c r="H32">
        <f t="shared" si="2"/>
        <v>9.6999999999999993</v>
      </c>
      <c r="J32">
        <f t="shared" si="3"/>
        <v>0.49484536082474229</v>
      </c>
      <c r="K32">
        <f t="shared" si="4"/>
        <v>0.31958762886597941</v>
      </c>
      <c r="L32">
        <f t="shared" si="5"/>
        <v>0.16494845360824745</v>
      </c>
      <c r="M32">
        <f t="shared" si="6"/>
        <v>2.0618556701030931E-2</v>
      </c>
      <c r="N32">
        <v>0</v>
      </c>
      <c r="P32">
        <f t="shared" si="7"/>
        <v>197.93814432989691</v>
      </c>
      <c r="Q32">
        <f t="shared" si="8"/>
        <v>127.83505154639177</v>
      </c>
      <c r="R32">
        <f t="shared" si="9"/>
        <v>65.979381443298976</v>
      </c>
      <c r="S32">
        <f t="shared" si="10"/>
        <v>8.247422680412372</v>
      </c>
      <c r="T32">
        <v>0</v>
      </c>
    </row>
    <row r="33" spans="1:20" x14ac:dyDescent="0.25">
      <c r="A33">
        <v>5.4</v>
      </c>
      <c r="B33">
        <v>3.4</v>
      </c>
      <c r="C33">
        <v>1.5</v>
      </c>
      <c r="D33">
        <v>0.4</v>
      </c>
      <c r="E33">
        <v>0</v>
      </c>
      <c r="F33" t="s">
        <v>6</v>
      </c>
      <c r="H33">
        <f t="shared" si="2"/>
        <v>10.700000000000001</v>
      </c>
      <c r="J33">
        <f t="shared" si="3"/>
        <v>0.50467289719626163</v>
      </c>
      <c r="K33">
        <f t="shared" si="4"/>
        <v>0.31775700934579437</v>
      </c>
      <c r="L33">
        <f t="shared" si="5"/>
        <v>0.14018691588785046</v>
      </c>
      <c r="M33">
        <f t="shared" si="6"/>
        <v>3.7383177570093455E-2</v>
      </c>
      <c r="N33">
        <v>0</v>
      </c>
      <c r="P33">
        <f t="shared" si="7"/>
        <v>201.86915887850466</v>
      </c>
      <c r="Q33">
        <f t="shared" si="8"/>
        <v>127.10280373831775</v>
      </c>
      <c r="R33">
        <f t="shared" si="9"/>
        <v>56.074766355140184</v>
      </c>
      <c r="S33">
        <f t="shared" si="10"/>
        <v>14.953271028037381</v>
      </c>
      <c r="T33">
        <v>0</v>
      </c>
    </row>
    <row r="34" spans="1:20" x14ac:dyDescent="0.25">
      <c r="A34">
        <v>5.2</v>
      </c>
      <c r="B34">
        <v>4.0999999999999996</v>
      </c>
      <c r="C34">
        <v>1.5</v>
      </c>
      <c r="D34">
        <v>0.1</v>
      </c>
      <c r="E34">
        <v>0</v>
      </c>
      <c r="F34" t="s">
        <v>6</v>
      </c>
      <c r="H34">
        <f t="shared" si="2"/>
        <v>10.9</v>
      </c>
      <c r="J34">
        <f t="shared" si="3"/>
        <v>0.47706422018348627</v>
      </c>
      <c r="K34">
        <f t="shared" si="4"/>
        <v>0.37614678899082565</v>
      </c>
      <c r="L34">
        <f t="shared" si="5"/>
        <v>0.13761467889908258</v>
      </c>
      <c r="M34">
        <f t="shared" si="6"/>
        <v>9.1743119266055051E-3</v>
      </c>
      <c r="N34">
        <v>0</v>
      </c>
      <c r="P34">
        <f t="shared" si="7"/>
        <v>190.8256880733945</v>
      </c>
      <c r="Q34">
        <f t="shared" si="8"/>
        <v>150.45871559633025</v>
      </c>
      <c r="R34">
        <f t="shared" si="9"/>
        <v>55.045871559633028</v>
      </c>
      <c r="S34">
        <f t="shared" si="10"/>
        <v>3.669724770642202</v>
      </c>
      <c r="T34">
        <v>0</v>
      </c>
    </row>
    <row r="35" spans="1:20" x14ac:dyDescent="0.25">
      <c r="A35">
        <v>5.5</v>
      </c>
      <c r="B35">
        <v>4.2</v>
      </c>
      <c r="C35">
        <v>1.4</v>
      </c>
      <c r="D35">
        <v>0.2</v>
      </c>
      <c r="E35">
        <v>0</v>
      </c>
      <c r="F35" t="s">
        <v>6</v>
      </c>
      <c r="H35">
        <f t="shared" si="2"/>
        <v>11.299999999999999</v>
      </c>
      <c r="J35">
        <f t="shared" si="3"/>
        <v>0.48672566371681419</v>
      </c>
      <c r="K35">
        <f t="shared" si="4"/>
        <v>0.37168141592920362</v>
      </c>
      <c r="L35">
        <f t="shared" si="5"/>
        <v>0.12389380530973451</v>
      </c>
      <c r="M35">
        <f t="shared" si="6"/>
        <v>1.7699115044247791E-2</v>
      </c>
      <c r="N35">
        <v>0</v>
      </c>
      <c r="P35">
        <f t="shared" si="7"/>
        <v>194.69026548672568</v>
      </c>
      <c r="Q35">
        <f t="shared" si="8"/>
        <v>148.67256637168146</v>
      </c>
      <c r="R35">
        <f t="shared" si="9"/>
        <v>49.557522123893804</v>
      </c>
      <c r="S35">
        <f t="shared" si="10"/>
        <v>7.0796460176991163</v>
      </c>
      <c r="T35">
        <v>0</v>
      </c>
    </row>
    <row r="36" spans="1:20" x14ac:dyDescent="0.25">
      <c r="A36">
        <v>4.9000000000000004</v>
      </c>
      <c r="B36">
        <v>3.1</v>
      </c>
      <c r="C36">
        <v>1.5</v>
      </c>
      <c r="D36">
        <v>0.2</v>
      </c>
      <c r="E36">
        <v>0</v>
      </c>
      <c r="F36" t="s">
        <v>6</v>
      </c>
      <c r="H36">
        <f t="shared" si="2"/>
        <v>9.6999999999999993</v>
      </c>
      <c r="J36">
        <f t="shared" si="3"/>
        <v>0.50515463917525782</v>
      </c>
      <c r="K36">
        <f t="shared" si="4"/>
        <v>0.31958762886597941</v>
      </c>
      <c r="L36">
        <f t="shared" si="5"/>
        <v>0.15463917525773196</v>
      </c>
      <c r="M36">
        <f t="shared" si="6"/>
        <v>2.0618556701030931E-2</v>
      </c>
      <c r="N36">
        <v>0</v>
      </c>
      <c r="P36">
        <f t="shared" si="7"/>
        <v>202.06185567010314</v>
      </c>
      <c r="Q36">
        <f t="shared" si="8"/>
        <v>127.83505154639177</v>
      </c>
      <c r="R36">
        <f t="shared" si="9"/>
        <v>61.855670103092784</v>
      </c>
      <c r="S36">
        <f t="shared" si="10"/>
        <v>8.247422680412372</v>
      </c>
      <c r="T36">
        <v>0</v>
      </c>
    </row>
    <row r="37" spans="1:20" x14ac:dyDescent="0.25">
      <c r="A37">
        <v>5</v>
      </c>
      <c r="B37">
        <v>3.2</v>
      </c>
      <c r="C37">
        <v>1.2</v>
      </c>
      <c r="D37">
        <v>0.2</v>
      </c>
      <c r="E37">
        <v>0</v>
      </c>
      <c r="F37" t="s">
        <v>6</v>
      </c>
      <c r="H37">
        <f t="shared" si="2"/>
        <v>9.5999999999999979</v>
      </c>
      <c r="J37">
        <f t="shared" si="3"/>
        <v>0.52083333333333348</v>
      </c>
      <c r="K37">
        <f t="shared" si="4"/>
        <v>0.33333333333333343</v>
      </c>
      <c r="L37">
        <f t="shared" si="5"/>
        <v>0.12500000000000003</v>
      </c>
      <c r="M37">
        <f t="shared" si="6"/>
        <v>2.0833333333333339E-2</v>
      </c>
      <c r="N37">
        <v>0</v>
      </c>
      <c r="P37">
        <f t="shared" si="7"/>
        <v>208.3333333333334</v>
      </c>
      <c r="Q37">
        <f t="shared" si="8"/>
        <v>133.33333333333337</v>
      </c>
      <c r="R37">
        <f t="shared" si="9"/>
        <v>50.000000000000014</v>
      </c>
      <c r="S37">
        <f t="shared" si="10"/>
        <v>8.3333333333333357</v>
      </c>
      <c r="T37">
        <v>0</v>
      </c>
    </row>
    <row r="38" spans="1:20" x14ac:dyDescent="0.25">
      <c r="A38">
        <v>5.5</v>
      </c>
      <c r="B38">
        <v>3.5</v>
      </c>
      <c r="C38">
        <v>1.3</v>
      </c>
      <c r="D38">
        <v>0.2</v>
      </c>
      <c r="E38">
        <v>0</v>
      </c>
      <c r="F38" t="s">
        <v>6</v>
      </c>
      <c r="H38">
        <f t="shared" si="2"/>
        <v>10.5</v>
      </c>
      <c r="J38">
        <f t="shared" si="3"/>
        <v>0.52380952380952384</v>
      </c>
      <c r="K38">
        <f t="shared" si="4"/>
        <v>0.33333333333333331</v>
      </c>
      <c r="L38">
        <f t="shared" si="5"/>
        <v>0.12380952380952381</v>
      </c>
      <c r="M38">
        <f t="shared" si="6"/>
        <v>1.9047619047619049E-2</v>
      </c>
      <c r="N38">
        <v>0</v>
      </c>
      <c r="P38">
        <f t="shared" si="7"/>
        <v>209.52380952380955</v>
      </c>
      <c r="Q38">
        <f t="shared" si="8"/>
        <v>133.33333333333331</v>
      </c>
      <c r="R38">
        <f t="shared" si="9"/>
        <v>49.523809523809526</v>
      </c>
      <c r="S38">
        <f t="shared" si="10"/>
        <v>7.6190476190476195</v>
      </c>
      <c r="T38">
        <v>0</v>
      </c>
    </row>
    <row r="39" spans="1:20" x14ac:dyDescent="0.25">
      <c r="A39">
        <v>4.9000000000000004</v>
      </c>
      <c r="B39">
        <v>3.6</v>
      </c>
      <c r="C39">
        <v>1.4</v>
      </c>
      <c r="D39">
        <v>0.1</v>
      </c>
      <c r="E39">
        <v>0</v>
      </c>
      <c r="F39" t="s">
        <v>6</v>
      </c>
      <c r="H39">
        <f t="shared" si="2"/>
        <v>10</v>
      </c>
      <c r="J39">
        <f t="shared" si="3"/>
        <v>0.49000000000000005</v>
      </c>
      <c r="K39">
        <f t="shared" si="4"/>
        <v>0.36</v>
      </c>
      <c r="L39">
        <f t="shared" si="5"/>
        <v>0.13999999999999999</v>
      </c>
      <c r="M39">
        <f t="shared" si="6"/>
        <v>0.01</v>
      </c>
      <c r="N39">
        <v>0</v>
      </c>
      <c r="P39">
        <f t="shared" si="7"/>
        <v>196.00000000000003</v>
      </c>
      <c r="Q39">
        <f t="shared" si="8"/>
        <v>144</v>
      </c>
      <c r="R39">
        <f t="shared" si="9"/>
        <v>55.999999999999993</v>
      </c>
      <c r="S39">
        <f t="shared" si="10"/>
        <v>4</v>
      </c>
      <c r="T39">
        <v>0</v>
      </c>
    </row>
    <row r="40" spans="1:20" x14ac:dyDescent="0.25">
      <c r="A40">
        <v>4.4000000000000004</v>
      </c>
      <c r="B40">
        <v>3</v>
      </c>
      <c r="C40">
        <v>1.3</v>
      </c>
      <c r="D40">
        <v>0.2</v>
      </c>
      <c r="E40">
        <v>0</v>
      </c>
      <c r="F40" t="s">
        <v>6</v>
      </c>
      <c r="H40">
        <f t="shared" si="2"/>
        <v>8.9</v>
      </c>
      <c r="J40">
        <f t="shared" si="3"/>
        <v>0.49438202247191015</v>
      </c>
      <c r="K40">
        <f t="shared" si="4"/>
        <v>0.33707865168539325</v>
      </c>
      <c r="L40">
        <f t="shared" si="5"/>
        <v>0.14606741573033707</v>
      </c>
      <c r="M40">
        <f t="shared" si="6"/>
        <v>2.247191011235955E-2</v>
      </c>
      <c r="N40">
        <v>0</v>
      </c>
      <c r="P40">
        <f t="shared" si="7"/>
        <v>197.75280898876406</v>
      </c>
      <c r="Q40">
        <f t="shared" si="8"/>
        <v>134.83146067415731</v>
      </c>
      <c r="R40">
        <f t="shared" si="9"/>
        <v>58.426966292134829</v>
      </c>
      <c r="S40">
        <f t="shared" si="10"/>
        <v>8.9887640449438209</v>
      </c>
      <c r="T40">
        <v>0</v>
      </c>
    </row>
    <row r="41" spans="1:20" x14ac:dyDescent="0.25">
      <c r="A41">
        <v>5.0999999999999996</v>
      </c>
      <c r="B41">
        <v>3.4</v>
      </c>
      <c r="C41">
        <v>1.5</v>
      </c>
      <c r="D41">
        <v>0.2</v>
      </c>
      <c r="E41">
        <v>0</v>
      </c>
      <c r="F41" t="s">
        <v>6</v>
      </c>
      <c r="H41">
        <f t="shared" si="2"/>
        <v>10.199999999999999</v>
      </c>
      <c r="J41">
        <f t="shared" si="3"/>
        <v>0.5</v>
      </c>
      <c r="K41">
        <f t="shared" si="4"/>
        <v>0.33333333333333337</v>
      </c>
      <c r="L41">
        <f t="shared" si="5"/>
        <v>0.14705882352941177</v>
      </c>
      <c r="M41">
        <f t="shared" si="6"/>
        <v>1.9607843137254905E-2</v>
      </c>
      <c r="N41">
        <v>0</v>
      </c>
      <c r="P41">
        <f t="shared" si="7"/>
        <v>200</v>
      </c>
      <c r="Q41">
        <f t="shared" si="8"/>
        <v>133.33333333333334</v>
      </c>
      <c r="R41">
        <f t="shared" si="9"/>
        <v>58.82352941176471</v>
      </c>
      <c r="S41">
        <f t="shared" si="10"/>
        <v>7.8431372549019622</v>
      </c>
      <c r="T41">
        <v>0</v>
      </c>
    </row>
    <row r="42" spans="1:20" x14ac:dyDescent="0.25">
      <c r="A42">
        <v>5</v>
      </c>
      <c r="B42">
        <v>3.5</v>
      </c>
      <c r="C42">
        <v>1.3</v>
      </c>
      <c r="D42">
        <v>0.3</v>
      </c>
      <c r="E42">
        <v>0</v>
      </c>
      <c r="F42" t="s">
        <v>6</v>
      </c>
      <c r="H42">
        <f t="shared" si="2"/>
        <v>10.100000000000001</v>
      </c>
      <c r="J42">
        <f t="shared" si="3"/>
        <v>0.49504950495049499</v>
      </c>
      <c r="K42">
        <f t="shared" si="4"/>
        <v>0.34653465346534651</v>
      </c>
      <c r="L42">
        <f t="shared" si="5"/>
        <v>0.12871287128712869</v>
      </c>
      <c r="M42">
        <f t="shared" si="6"/>
        <v>2.9702970297029698E-2</v>
      </c>
      <c r="N42">
        <v>0</v>
      </c>
      <c r="P42">
        <f t="shared" si="7"/>
        <v>198.019801980198</v>
      </c>
      <c r="Q42">
        <f t="shared" si="8"/>
        <v>138.61386138613861</v>
      </c>
      <c r="R42">
        <f t="shared" si="9"/>
        <v>51.485148514851474</v>
      </c>
      <c r="S42">
        <f t="shared" si="10"/>
        <v>11.881188118811879</v>
      </c>
      <c r="T42">
        <v>0</v>
      </c>
    </row>
    <row r="43" spans="1:20" x14ac:dyDescent="0.25">
      <c r="A43">
        <v>4.5</v>
      </c>
      <c r="B43">
        <v>2.2999999999999998</v>
      </c>
      <c r="C43">
        <v>1.3</v>
      </c>
      <c r="D43">
        <v>0.3</v>
      </c>
      <c r="E43">
        <v>0</v>
      </c>
      <c r="F43" t="s">
        <v>6</v>
      </c>
      <c r="H43">
        <f t="shared" si="2"/>
        <v>8.4</v>
      </c>
      <c r="J43">
        <f t="shared" si="3"/>
        <v>0.5357142857142857</v>
      </c>
      <c r="K43">
        <f t="shared" si="4"/>
        <v>0.27380952380952378</v>
      </c>
      <c r="L43">
        <f t="shared" si="5"/>
        <v>0.15476190476190477</v>
      </c>
      <c r="M43">
        <f t="shared" si="6"/>
        <v>3.5714285714285712E-2</v>
      </c>
      <c r="N43">
        <v>0</v>
      </c>
      <c r="P43">
        <f t="shared" si="7"/>
        <v>214.28571428571428</v>
      </c>
      <c r="Q43">
        <f t="shared" si="8"/>
        <v>109.52380952380952</v>
      </c>
      <c r="R43">
        <f t="shared" si="9"/>
        <v>61.904761904761905</v>
      </c>
      <c r="S43">
        <f t="shared" si="10"/>
        <v>14.285714285714285</v>
      </c>
      <c r="T43">
        <v>0</v>
      </c>
    </row>
    <row r="44" spans="1:20" x14ac:dyDescent="0.25">
      <c r="A44">
        <v>4.4000000000000004</v>
      </c>
      <c r="B44">
        <v>3.2</v>
      </c>
      <c r="C44">
        <v>1.3</v>
      </c>
      <c r="D44">
        <v>0.2</v>
      </c>
      <c r="E44">
        <v>0</v>
      </c>
      <c r="F44" t="s">
        <v>6</v>
      </c>
      <c r="H44">
        <f t="shared" si="2"/>
        <v>9.1</v>
      </c>
      <c r="J44">
        <f t="shared" si="3"/>
        <v>0.48351648351648358</v>
      </c>
      <c r="K44">
        <f t="shared" si="4"/>
        <v>0.35164835164835168</v>
      </c>
      <c r="L44">
        <f t="shared" si="5"/>
        <v>0.14285714285714288</v>
      </c>
      <c r="M44">
        <f t="shared" si="6"/>
        <v>2.197802197802198E-2</v>
      </c>
      <c r="N44">
        <v>0</v>
      </c>
      <c r="P44">
        <f t="shared" si="7"/>
        <v>193.40659340659343</v>
      </c>
      <c r="Q44">
        <f t="shared" si="8"/>
        <v>140.65934065934067</v>
      </c>
      <c r="R44">
        <f t="shared" si="9"/>
        <v>57.142857142857153</v>
      </c>
      <c r="S44">
        <f t="shared" si="10"/>
        <v>8.791208791208792</v>
      </c>
      <c r="T44">
        <v>0</v>
      </c>
    </row>
    <row r="45" spans="1:20" x14ac:dyDescent="0.25">
      <c r="A45">
        <v>5</v>
      </c>
      <c r="B45">
        <v>3.5</v>
      </c>
      <c r="C45">
        <v>1.6</v>
      </c>
      <c r="D45">
        <v>0.6</v>
      </c>
      <c r="E45">
        <v>0</v>
      </c>
      <c r="F45" t="s">
        <v>6</v>
      </c>
      <c r="H45">
        <f t="shared" si="2"/>
        <v>10.7</v>
      </c>
      <c r="J45">
        <f t="shared" si="3"/>
        <v>0.46728971962616828</v>
      </c>
      <c r="K45">
        <f t="shared" si="4"/>
        <v>0.32710280373831779</v>
      </c>
      <c r="L45">
        <f t="shared" si="5"/>
        <v>0.14953271028037385</v>
      </c>
      <c r="M45">
        <f t="shared" si="6"/>
        <v>5.6074766355140186E-2</v>
      </c>
      <c r="N45">
        <v>0</v>
      </c>
      <c r="P45">
        <f t="shared" si="7"/>
        <v>186.9158878504673</v>
      </c>
      <c r="Q45">
        <f t="shared" si="8"/>
        <v>130.84112149532712</v>
      </c>
      <c r="R45">
        <f t="shared" si="9"/>
        <v>59.813084112149539</v>
      </c>
      <c r="S45">
        <f t="shared" si="10"/>
        <v>22.429906542056074</v>
      </c>
      <c r="T45">
        <v>0</v>
      </c>
    </row>
    <row r="46" spans="1:20" x14ac:dyDescent="0.25">
      <c r="A46">
        <v>5.0999999999999996</v>
      </c>
      <c r="B46">
        <v>3.8</v>
      </c>
      <c r="C46">
        <v>1.9</v>
      </c>
      <c r="D46">
        <v>0.4</v>
      </c>
      <c r="E46">
        <v>0</v>
      </c>
      <c r="F46" t="s">
        <v>6</v>
      </c>
      <c r="H46">
        <f t="shared" si="2"/>
        <v>11.2</v>
      </c>
      <c r="J46">
        <f t="shared" si="3"/>
        <v>0.45535714285714285</v>
      </c>
      <c r="K46">
        <f t="shared" si="4"/>
        <v>0.3392857142857143</v>
      </c>
      <c r="L46">
        <f t="shared" si="5"/>
        <v>0.16964285714285715</v>
      </c>
      <c r="M46">
        <f t="shared" si="6"/>
        <v>3.5714285714285719E-2</v>
      </c>
      <c r="N46">
        <v>0</v>
      </c>
      <c r="P46">
        <f t="shared" si="7"/>
        <v>182.14285714285714</v>
      </c>
      <c r="Q46">
        <f t="shared" si="8"/>
        <v>135.71428571428572</v>
      </c>
      <c r="R46">
        <f t="shared" si="9"/>
        <v>67.857142857142861</v>
      </c>
      <c r="S46">
        <f t="shared" si="10"/>
        <v>14.285714285714288</v>
      </c>
      <c r="T46">
        <v>0</v>
      </c>
    </row>
    <row r="47" spans="1:20" x14ac:dyDescent="0.25">
      <c r="A47">
        <v>4.8</v>
      </c>
      <c r="B47">
        <v>3</v>
      </c>
      <c r="C47">
        <v>1.4</v>
      </c>
      <c r="D47">
        <v>0.3</v>
      </c>
      <c r="E47">
        <v>0</v>
      </c>
      <c r="F47" t="s">
        <v>6</v>
      </c>
      <c r="H47">
        <f t="shared" si="2"/>
        <v>9.5</v>
      </c>
      <c r="J47">
        <f t="shared" si="3"/>
        <v>0.50526315789473686</v>
      </c>
      <c r="K47">
        <f t="shared" si="4"/>
        <v>0.31578947368421051</v>
      </c>
      <c r="L47">
        <f t="shared" si="5"/>
        <v>0.14736842105263157</v>
      </c>
      <c r="M47">
        <f t="shared" si="6"/>
        <v>3.1578947368421054E-2</v>
      </c>
      <c r="N47">
        <v>0</v>
      </c>
      <c r="P47">
        <f t="shared" si="7"/>
        <v>202.10526315789474</v>
      </c>
      <c r="Q47">
        <f t="shared" si="8"/>
        <v>126.31578947368421</v>
      </c>
      <c r="R47">
        <f t="shared" si="9"/>
        <v>58.947368421052623</v>
      </c>
      <c r="S47">
        <f t="shared" si="10"/>
        <v>12.631578947368421</v>
      </c>
      <c r="T47">
        <v>0</v>
      </c>
    </row>
    <row r="48" spans="1:20" x14ac:dyDescent="0.25">
      <c r="A48">
        <v>5.0999999999999996</v>
      </c>
      <c r="B48">
        <v>3.8</v>
      </c>
      <c r="C48">
        <v>1.6</v>
      </c>
      <c r="D48">
        <v>0.2</v>
      </c>
      <c r="E48">
        <v>0</v>
      </c>
      <c r="F48" t="s">
        <v>6</v>
      </c>
      <c r="H48">
        <f t="shared" si="2"/>
        <v>10.699999999999998</v>
      </c>
      <c r="J48">
        <f t="shared" si="3"/>
        <v>0.47663551401869164</v>
      </c>
      <c r="K48">
        <f t="shared" si="4"/>
        <v>0.35514018691588789</v>
      </c>
      <c r="L48">
        <f t="shared" si="5"/>
        <v>0.14953271028037388</v>
      </c>
      <c r="M48">
        <f t="shared" si="6"/>
        <v>1.8691588785046735E-2</v>
      </c>
      <c r="N48">
        <v>0</v>
      </c>
      <c r="P48">
        <f t="shared" si="7"/>
        <v>190.65420560747665</v>
      </c>
      <c r="Q48">
        <f t="shared" si="8"/>
        <v>142.05607476635515</v>
      </c>
      <c r="R48">
        <f t="shared" si="9"/>
        <v>59.813084112149554</v>
      </c>
      <c r="S48">
        <f t="shared" si="10"/>
        <v>7.4766355140186942</v>
      </c>
      <c r="T48">
        <v>0</v>
      </c>
    </row>
    <row r="49" spans="1:20" x14ac:dyDescent="0.25">
      <c r="A49">
        <v>4.5999999999999996</v>
      </c>
      <c r="B49">
        <v>3.2</v>
      </c>
      <c r="C49">
        <v>1.4</v>
      </c>
      <c r="D49">
        <v>0.2</v>
      </c>
      <c r="E49">
        <v>0</v>
      </c>
      <c r="F49" t="s">
        <v>6</v>
      </c>
      <c r="H49">
        <f t="shared" si="2"/>
        <v>9.3999999999999986</v>
      </c>
      <c r="J49">
        <f t="shared" si="3"/>
        <v>0.48936170212765961</v>
      </c>
      <c r="K49">
        <f t="shared" si="4"/>
        <v>0.34042553191489366</v>
      </c>
      <c r="L49">
        <f t="shared" si="5"/>
        <v>0.14893617021276598</v>
      </c>
      <c r="M49">
        <f t="shared" si="6"/>
        <v>2.1276595744680854E-2</v>
      </c>
      <c r="N49">
        <v>0</v>
      </c>
      <c r="P49">
        <f t="shared" si="7"/>
        <v>195.74468085106383</v>
      </c>
      <c r="Q49">
        <f t="shared" si="8"/>
        <v>136.17021276595747</v>
      </c>
      <c r="R49">
        <f t="shared" si="9"/>
        <v>59.574468085106389</v>
      </c>
      <c r="S49">
        <f t="shared" si="10"/>
        <v>8.5106382978723421</v>
      </c>
      <c r="T49">
        <v>0</v>
      </c>
    </row>
    <row r="50" spans="1:20" x14ac:dyDescent="0.25">
      <c r="A50">
        <v>5.3</v>
      </c>
      <c r="B50">
        <v>3.7</v>
      </c>
      <c r="C50">
        <v>1.5</v>
      </c>
      <c r="D50">
        <v>0.2</v>
      </c>
      <c r="E50">
        <v>0</v>
      </c>
      <c r="F50" t="s">
        <v>6</v>
      </c>
      <c r="H50">
        <f t="shared" si="2"/>
        <v>10.7</v>
      </c>
      <c r="J50">
        <f t="shared" si="3"/>
        <v>0.49532710280373832</v>
      </c>
      <c r="K50">
        <f t="shared" si="4"/>
        <v>0.34579439252336452</v>
      </c>
      <c r="L50">
        <f t="shared" si="5"/>
        <v>0.14018691588785048</v>
      </c>
      <c r="M50">
        <f t="shared" si="6"/>
        <v>1.8691588785046731E-2</v>
      </c>
      <c r="N50">
        <v>0</v>
      </c>
      <c r="P50">
        <f t="shared" si="7"/>
        <v>198.13084112149534</v>
      </c>
      <c r="Q50">
        <f t="shared" si="8"/>
        <v>138.3177570093458</v>
      </c>
      <c r="R50">
        <f t="shared" si="9"/>
        <v>56.074766355140191</v>
      </c>
      <c r="S50">
        <f t="shared" si="10"/>
        <v>7.4766355140186924</v>
      </c>
      <c r="T50">
        <v>0</v>
      </c>
    </row>
    <row r="51" spans="1:20" x14ac:dyDescent="0.25">
      <c r="A51">
        <v>5</v>
      </c>
      <c r="B51">
        <v>3.3</v>
      </c>
      <c r="C51">
        <v>1.4</v>
      </c>
      <c r="D51">
        <v>0.2</v>
      </c>
      <c r="E51">
        <v>0</v>
      </c>
      <c r="F51" t="s">
        <v>6</v>
      </c>
      <c r="H51">
        <f t="shared" si="2"/>
        <v>9.9</v>
      </c>
      <c r="J51">
        <f t="shared" si="3"/>
        <v>0.50505050505050508</v>
      </c>
      <c r="K51">
        <f t="shared" si="4"/>
        <v>0.33333333333333331</v>
      </c>
      <c r="L51">
        <f t="shared" si="5"/>
        <v>0.14141414141414141</v>
      </c>
      <c r="M51">
        <f t="shared" si="6"/>
        <v>2.0202020202020204E-2</v>
      </c>
      <c r="N51">
        <v>0</v>
      </c>
      <c r="P51">
        <f t="shared" si="7"/>
        <v>202.02020202020202</v>
      </c>
      <c r="Q51">
        <f t="shared" si="8"/>
        <v>133.33333333333331</v>
      </c>
      <c r="R51">
        <f t="shared" si="9"/>
        <v>56.56565656565656</v>
      </c>
      <c r="S51">
        <f t="shared" si="10"/>
        <v>8.0808080808080813</v>
      </c>
      <c r="T51">
        <v>0</v>
      </c>
    </row>
    <row r="52" spans="1:20" x14ac:dyDescent="0.25">
      <c r="A52">
        <v>7</v>
      </c>
      <c r="B52">
        <v>3.2</v>
      </c>
      <c r="C52">
        <v>4.7</v>
      </c>
      <c r="D52">
        <v>1.4</v>
      </c>
      <c r="E52">
        <v>1</v>
      </c>
      <c r="F52" t="s">
        <v>7</v>
      </c>
      <c r="H52">
        <f t="shared" si="2"/>
        <v>16.299999999999997</v>
      </c>
      <c r="J52">
        <f t="shared" si="3"/>
        <v>0.42944785276073627</v>
      </c>
      <c r="K52">
        <f t="shared" si="4"/>
        <v>0.19631901840490801</v>
      </c>
      <c r="L52">
        <f t="shared" si="5"/>
        <v>0.28834355828220865</v>
      </c>
      <c r="M52">
        <f t="shared" si="6"/>
        <v>8.5889570552147243E-2</v>
      </c>
      <c r="N52">
        <v>1</v>
      </c>
      <c r="P52">
        <f t="shared" si="7"/>
        <v>171.7791411042945</v>
      </c>
      <c r="Q52">
        <f t="shared" si="8"/>
        <v>78.527607361963206</v>
      </c>
      <c r="R52">
        <f t="shared" si="9"/>
        <v>115.33742331288346</v>
      </c>
      <c r="S52">
        <f t="shared" si="10"/>
        <v>34.355828220858896</v>
      </c>
      <c r="T52">
        <v>1</v>
      </c>
    </row>
    <row r="53" spans="1:20" x14ac:dyDescent="0.25">
      <c r="A53">
        <v>6.4</v>
      </c>
      <c r="B53">
        <v>3.2</v>
      </c>
      <c r="C53">
        <v>4.5</v>
      </c>
      <c r="D53">
        <v>1.5</v>
      </c>
      <c r="E53">
        <v>1</v>
      </c>
      <c r="F53" t="s">
        <v>7</v>
      </c>
      <c r="H53">
        <f t="shared" si="2"/>
        <v>15.600000000000001</v>
      </c>
      <c r="J53">
        <f t="shared" si="3"/>
        <v>0.41025641025641024</v>
      </c>
      <c r="K53">
        <f t="shared" si="4"/>
        <v>0.20512820512820512</v>
      </c>
      <c r="L53">
        <f t="shared" si="5"/>
        <v>0.28846153846153844</v>
      </c>
      <c r="M53">
        <f t="shared" si="6"/>
        <v>9.6153846153846145E-2</v>
      </c>
      <c r="N53">
        <v>1</v>
      </c>
      <c r="P53">
        <f t="shared" si="7"/>
        <v>164.10256410256409</v>
      </c>
      <c r="Q53">
        <f t="shared" si="8"/>
        <v>82.051282051282044</v>
      </c>
      <c r="R53">
        <f t="shared" si="9"/>
        <v>115.38461538461537</v>
      </c>
      <c r="S53">
        <f t="shared" si="10"/>
        <v>38.46153846153846</v>
      </c>
      <c r="T53">
        <v>1</v>
      </c>
    </row>
    <row r="54" spans="1:20" x14ac:dyDescent="0.25">
      <c r="A54">
        <v>6.9</v>
      </c>
      <c r="B54">
        <v>3.1</v>
      </c>
      <c r="C54">
        <v>4.9000000000000004</v>
      </c>
      <c r="D54">
        <v>1.5</v>
      </c>
      <c r="E54">
        <v>1</v>
      </c>
      <c r="F54" t="s">
        <v>7</v>
      </c>
      <c r="H54">
        <f t="shared" si="2"/>
        <v>16.399999999999999</v>
      </c>
      <c r="J54">
        <f t="shared" si="3"/>
        <v>0.42073170731707321</v>
      </c>
      <c r="K54">
        <f t="shared" si="4"/>
        <v>0.18902439024390247</v>
      </c>
      <c r="L54">
        <f t="shared" si="5"/>
        <v>0.29878048780487809</v>
      </c>
      <c r="M54">
        <f t="shared" si="6"/>
        <v>9.1463414634146353E-2</v>
      </c>
      <c r="N54">
        <v>1</v>
      </c>
      <c r="P54">
        <f t="shared" si="7"/>
        <v>168.29268292682929</v>
      </c>
      <c r="Q54">
        <f t="shared" si="8"/>
        <v>75.609756097560989</v>
      </c>
      <c r="R54">
        <f t="shared" si="9"/>
        <v>119.51219512195124</v>
      </c>
      <c r="S54">
        <f t="shared" si="10"/>
        <v>36.585365853658544</v>
      </c>
      <c r="T54">
        <v>1</v>
      </c>
    </row>
    <row r="55" spans="1:20" x14ac:dyDescent="0.25">
      <c r="A55">
        <v>5.5</v>
      </c>
      <c r="B55">
        <v>2.2999999999999998</v>
      </c>
      <c r="C55">
        <v>4</v>
      </c>
      <c r="D55">
        <v>1.3</v>
      </c>
      <c r="E55">
        <v>1</v>
      </c>
      <c r="F55" t="s">
        <v>7</v>
      </c>
      <c r="H55">
        <f t="shared" si="2"/>
        <v>13.100000000000001</v>
      </c>
      <c r="J55">
        <f t="shared" si="3"/>
        <v>0.41984732824427479</v>
      </c>
      <c r="K55">
        <f t="shared" si="4"/>
        <v>0.17557251908396942</v>
      </c>
      <c r="L55">
        <f t="shared" si="5"/>
        <v>0.30534351145038163</v>
      </c>
      <c r="M55">
        <f t="shared" si="6"/>
        <v>9.9236641221374045E-2</v>
      </c>
      <c r="N55">
        <v>1</v>
      </c>
      <c r="P55">
        <f t="shared" si="7"/>
        <v>167.93893129770993</v>
      </c>
      <c r="Q55">
        <f t="shared" si="8"/>
        <v>70.22900763358777</v>
      </c>
      <c r="R55">
        <f t="shared" si="9"/>
        <v>122.13740458015265</v>
      </c>
      <c r="S55">
        <f t="shared" si="10"/>
        <v>39.694656488549619</v>
      </c>
      <c r="T55">
        <v>1</v>
      </c>
    </row>
    <row r="56" spans="1:20" x14ac:dyDescent="0.25">
      <c r="A56">
        <v>6.5</v>
      </c>
      <c r="B56">
        <v>2.8</v>
      </c>
      <c r="C56">
        <v>4.5999999999999996</v>
      </c>
      <c r="D56">
        <v>1.5</v>
      </c>
      <c r="E56">
        <v>1</v>
      </c>
      <c r="F56" t="s">
        <v>7</v>
      </c>
      <c r="H56">
        <f t="shared" si="2"/>
        <v>15.4</v>
      </c>
      <c r="J56">
        <f t="shared" si="3"/>
        <v>0.42207792207792205</v>
      </c>
      <c r="K56">
        <f t="shared" si="4"/>
        <v>0.1818181818181818</v>
      </c>
      <c r="L56">
        <f t="shared" si="5"/>
        <v>0.29870129870129869</v>
      </c>
      <c r="M56">
        <f t="shared" si="6"/>
        <v>9.7402597402597407E-2</v>
      </c>
      <c r="N56">
        <v>1</v>
      </c>
      <c r="P56">
        <f t="shared" si="7"/>
        <v>168.83116883116881</v>
      </c>
      <c r="Q56">
        <f t="shared" si="8"/>
        <v>72.72727272727272</v>
      </c>
      <c r="R56">
        <f t="shared" si="9"/>
        <v>119.48051948051948</v>
      </c>
      <c r="S56">
        <f t="shared" si="10"/>
        <v>38.961038961038966</v>
      </c>
      <c r="T56">
        <v>1</v>
      </c>
    </row>
    <row r="57" spans="1:20" x14ac:dyDescent="0.25">
      <c r="A57">
        <v>5.7</v>
      </c>
      <c r="B57">
        <v>2.8</v>
      </c>
      <c r="C57">
        <v>4.5</v>
      </c>
      <c r="D57">
        <v>1.3</v>
      </c>
      <c r="E57">
        <v>1</v>
      </c>
      <c r="F57" t="s">
        <v>7</v>
      </c>
      <c r="H57">
        <f t="shared" si="2"/>
        <v>14.3</v>
      </c>
      <c r="J57">
        <f t="shared" si="3"/>
        <v>0.39860139860139859</v>
      </c>
      <c r="K57">
        <f t="shared" si="4"/>
        <v>0.19580419580419578</v>
      </c>
      <c r="L57">
        <f t="shared" si="5"/>
        <v>0.31468531468531469</v>
      </c>
      <c r="M57">
        <f t="shared" si="6"/>
        <v>9.0909090909090912E-2</v>
      </c>
      <c r="N57">
        <v>1</v>
      </c>
      <c r="P57">
        <f t="shared" si="7"/>
        <v>159.44055944055944</v>
      </c>
      <c r="Q57">
        <f t="shared" si="8"/>
        <v>78.321678321678306</v>
      </c>
      <c r="R57">
        <f t="shared" si="9"/>
        <v>125.87412587412588</v>
      </c>
      <c r="S57">
        <f t="shared" si="10"/>
        <v>36.363636363636367</v>
      </c>
      <c r="T57">
        <v>1</v>
      </c>
    </row>
    <row r="58" spans="1:20" x14ac:dyDescent="0.25">
      <c r="A58">
        <v>6.3</v>
      </c>
      <c r="B58">
        <v>3.3</v>
      </c>
      <c r="C58">
        <v>4.7</v>
      </c>
      <c r="D58">
        <v>1.6</v>
      </c>
      <c r="E58">
        <v>1</v>
      </c>
      <c r="F58" t="s">
        <v>7</v>
      </c>
      <c r="H58">
        <f t="shared" si="2"/>
        <v>15.9</v>
      </c>
      <c r="J58">
        <f t="shared" si="3"/>
        <v>0.39622641509433959</v>
      </c>
      <c r="K58">
        <f t="shared" si="4"/>
        <v>0.20754716981132074</v>
      </c>
      <c r="L58">
        <f t="shared" si="5"/>
        <v>0.29559748427672955</v>
      </c>
      <c r="M58">
        <f t="shared" si="6"/>
        <v>0.10062893081761007</v>
      </c>
      <c r="N58">
        <v>1</v>
      </c>
      <c r="P58">
        <f t="shared" si="7"/>
        <v>158.49056603773585</v>
      </c>
      <c r="Q58">
        <f t="shared" si="8"/>
        <v>83.018867924528294</v>
      </c>
      <c r="R58">
        <f t="shared" si="9"/>
        <v>118.23899371069182</v>
      </c>
      <c r="S58">
        <f t="shared" si="10"/>
        <v>40.25157232704403</v>
      </c>
      <c r="T58">
        <v>1</v>
      </c>
    </row>
    <row r="59" spans="1:20" x14ac:dyDescent="0.25">
      <c r="A59">
        <v>4.9000000000000004</v>
      </c>
      <c r="B59">
        <v>2.4</v>
      </c>
      <c r="C59">
        <v>3.3</v>
      </c>
      <c r="D59">
        <v>1</v>
      </c>
      <c r="E59">
        <v>1</v>
      </c>
      <c r="F59" t="s">
        <v>7</v>
      </c>
      <c r="H59">
        <f t="shared" si="2"/>
        <v>11.600000000000001</v>
      </c>
      <c r="J59">
        <f t="shared" si="3"/>
        <v>0.42241379310344823</v>
      </c>
      <c r="K59">
        <f t="shared" si="4"/>
        <v>0.2068965517241379</v>
      </c>
      <c r="L59">
        <f t="shared" si="5"/>
        <v>0.28448275862068961</v>
      </c>
      <c r="M59">
        <f t="shared" si="6"/>
        <v>8.620689655172413E-2</v>
      </c>
      <c r="N59">
        <v>1</v>
      </c>
      <c r="P59">
        <f t="shared" si="7"/>
        <v>168.9655172413793</v>
      </c>
      <c r="Q59">
        <f t="shared" si="8"/>
        <v>82.75862068965516</v>
      </c>
      <c r="R59">
        <f t="shared" si="9"/>
        <v>113.79310344827584</v>
      </c>
      <c r="S59">
        <f t="shared" si="10"/>
        <v>34.482758620689651</v>
      </c>
      <c r="T59">
        <v>1</v>
      </c>
    </row>
    <row r="60" spans="1:20" x14ac:dyDescent="0.25">
      <c r="A60">
        <v>6.6</v>
      </c>
      <c r="B60">
        <v>2.9</v>
      </c>
      <c r="C60">
        <v>4.5999999999999996</v>
      </c>
      <c r="D60">
        <v>1.3</v>
      </c>
      <c r="E60">
        <v>1</v>
      </c>
      <c r="F60" t="s">
        <v>7</v>
      </c>
      <c r="H60">
        <f t="shared" si="2"/>
        <v>15.4</v>
      </c>
      <c r="J60">
        <f t="shared" si="3"/>
        <v>0.42857142857142855</v>
      </c>
      <c r="K60">
        <f t="shared" si="4"/>
        <v>0.18831168831168829</v>
      </c>
      <c r="L60">
        <f t="shared" si="5"/>
        <v>0.29870129870129869</v>
      </c>
      <c r="M60">
        <f t="shared" si="6"/>
        <v>8.4415584415584416E-2</v>
      </c>
      <c r="N60">
        <v>1</v>
      </c>
      <c r="P60">
        <f t="shared" si="7"/>
        <v>171.42857142857142</v>
      </c>
      <c r="Q60">
        <f t="shared" si="8"/>
        <v>75.324675324675312</v>
      </c>
      <c r="R60">
        <f t="shared" si="9"/>
        <v>119.48051948051948</v>
      </c>
      <c r="S60">
        <f t="shared" si="10"/>
        <v>33.766233766233768</v>
      </c>
      <c r="T60">
        <v>1</v>
      </c>
    </row>
    <row r="61" spans="1:20" x14ac:dyDescent="0.25">
      <c r="A61">
        <v>5.2</v>
      </c>
      <c r="B61">
        <v>2.7</v>
      </c>
      <c r="C61">
        <v>3.9</v>
      </c>
      <c r="D61">
        <v>1.4</v>
      </c>
      <c r="E61">
        <v>1</v>
      </c>
      <c r="F61" t="s">
        <v>7</v>
      </c>
      <c r="H61">
        <f t="shared" si="2"/>
        <v>13.200000000000001</v>
      </c>
      <c r="J61">
        <f t="shared" si="3"/>
        <v>0.39393939393939392</v>
      </c>
      <c r="K61">
        <f t="shared" si="4"/>
        <v>0.20454545454545453</v>
      </c>
      <c r="L61">
        <f t="shared" si="5"/>
        <v>0.29545454545454541</v>
      </c>
      <c r="M61">
        <f t="shared" si="6"/>
        <v>0.10606060606060605</v>
      </c>
      <c r="N61">
        <v>1</v>
      </c>
      <c r="P61">
        <f t="shared" si="7"/>
        <v>157.57575757575756</v>
      </c>
      <c r="Q61">
        <f t="shared" si="8"/>
        <v>81.818181818181813</v>
      </c>
      <c r="R61">
        <f t="shared" si="9"/>
        <v>118.18181818181816</v>
      </c>
      <c r="S61">
        <f t="shared" si="10"/>
        <v>42.424242424242422</v>
      </c>
      <c r="T61">
        <v>1</v>
      </c>
    </row>
    <row r="62" spans="1:20" x14ac:dyDescent="0.25">
      <c r="A62">
        <v>5</v>
      </c>
      <c r="B62">
        <v>2</v>
      </c>
      <c r="C62">
        <v>3.5</v>
      </c>
      <c r="D62">
        <v>1</v>
      </c>
      <c r="E62">
        <v>1</v>
      </c>
      <c r="F62" t="s">
        <v>7</v>
      </c>
      <c r="H62">
        <f t="shared" si="2"/>
        <v>11.5</v>
      </c>
      <c r="J62">
        <f t="shared" si="3"/>
        <v>0.43478260869565216</v>
      </c>
      <c r="K62">
        <f t="shared" si="4"/>
        <v>0.17391304347826086</v>
      </c>
      <c r="L62">
        <f t="shared" si="5"/>
        <v>0.30434782608695654</v>
      </c>
      <c r="M62">
        <f t="shared" si="6"/>
        <v>8.6956521739130432E-2</v>
      </c>
      <c r="N62">
        <v>1</v>
      </c>
      <c r="P62">
        <f t="shared" si="7"/>
        <v>173.91304347826087</v>
      </c>
      <c r="Q62">
        <f t="shared" si="8"/>
        <v>69.565217391304344</v>
      </c>
      <c r="R62">
        <f t="shared" si="9"/>
        <v>121.73913043478262</v>
      </c>
      <c r="S62">
        <f t="shared" si="10"/>
        <v>34.782608695652172</v>
      </c>
      <c r="T62">
        <v>1</v>
      </c>
    </row>
    <row r="63" spans="1:20" x14ac:dyDescent="0.25">
      <c r="A63">
        <v>5.9</v>
      </c>
      <c r="B63">
        <v>3</v>
      </c>
      <c r="C63">
        <v>4.2</v>
      </c>
      <c r="D63">
        <v>1.5</v>
      </c>
      <c r="E63">
        <v>1</v>
      </c>
      <c r="F63" t="s">
        <v>7</v>
      </c>
      <c r="H63">
        <f t="shared" si="2"/>
        <v>14.600000000000001</v>
      </c>
      <c r="J63">
        <f t="shared" si="3"/>
        <v>0.4041095890410959</v>
      </c>
      <c r="K63">
        <f t="shared" si="4"/>
        <v>0.20547945205479451</v>
      </c>
      <c r="L63">
        <f t="shared" si="5"/>
        <v>0.28767123287671231</v>
      </c>
      <c r="M63">
        <f t="shared" si="6"/>
        <v>0.10273972602739725</v>
      </c>
      <c r="N63">
        <v>1</v>
      </c>
      <c r="P63">
        <f t="shared" si="7"/>
        <v>161.64383561643837</v>
      </c>
      <c r="Q63">
        <f t="shared" si="8"/>
        <v>82.191780821917803</v>
      </c>
      <c r="R63">
        <f t="shared" si="9"/>
        <v>115.06849315068493</v>
      </c>
      <c r="S63">
        <f t="shared" si="10"/>
        <v>41.095890410958901</v>
      </c>
      <c r="T63">
        <v>1</v>
      </c>
    </row>
    <row r="64" spans="1:20" x14ac:dyDescent="0.25">
      <c r="A64">
        <v>6</v>
      </c>
      <c r="B64">
        <v>2.2000000000000002</v>
      </c>
      <c r="C64">
        <v>4</v>
      </c>
      <c r="D64">
        <v>1</v>
      </c>
      <c r="E64">
        <v>1</v>
      </c>
      <c r="F64" t="s">
        <v>7</v>
      </c>
      <c r="H64">
        <f t="shared" si="2"/>
        <v>13.2</v>
      </c>
      <c r="J64">
        <f t="shared" si="3"/>
        <v>0.45454545454545459</v>
      </c>
      <c r="K64">
        <f t="shared" si="4"/>
        <v>0.16666666666666669</v>
      </c>
      <c r="L64">
        <f t="shared" si="5"/>
        <v>0.30303030303030304</v>
      </c>
      <c r="M64">
        <f t="shared" si="6"/>
        <v>7.575757575757576E-2</v>
      </c>
      <c r="N64">
        <v>1</v>
      </c>
      <c r="P64">
        <f t="shared" si="7"/>
        <v>181.81818181818184</v>
      </c>
      <c r="Q64">
        <f t="shared" si="8"/>
        <v>66.666666666666671</v>
      </c>
      <c r="R64">
        <f t="shared" si="9"/>
        <v>121.21212121212122</v>
      </c>
      <c r="S64">
        <f t="shared" si="10"/>
        <v>30.303030303030305</v>
      </c>
      <c r="T64">
        <v>1</v>
      </c>
    </row>
    <row r="65" spans="1:20" x14ac:dyDescent="0.25">
      <c r="A65">
        <v>6.1</v>
      </c>
      <c r="B65">
        <v>2.9</v>
      </c>
      <c r="C65">
        <v>4.7</v>
      </c>
      <c r="D65">
        <v>1.4</v>
      </c>
      <c r="E65">
        <v>1</v>
      </c>
      <c r="F65" t="s">
        <v>7</v>
      </c>
      <c r="H65">
        <f t="shared" si="2"/>
        <v>15.1</v>
      </c>
      <c r="J65">
        <f t="shared" si="3"/>
        <v>0.40397350993377484</v>
      </c>
      <c r="K65">
        <f t="shared" si="4"/>
        <v>0.19205298013245034</v>
      </c>
      <c r="L65">
        <f t="shared" si="5"/>
        <v>0.3112582781456954</v>
      </c>
      <c r="M65">
        <f t="shared" si="6"/>
        <v>9.2715231788079472E-2</v>
      </c>
      <c r="N65">
        <v>1</v>
      </c>
      <c r="P65">
        <f t="shared" si="7"/>
        <v>161.58940397350995</v>
      </c>
      <c r="Q65">
        <f t="shared" si="8"/>
        <v>76.821192052980138</v>
      </c>
      <c r="R65">
        <f t="shared" si="9"/>
        <v>124.50331125827816</v>
      </c>
      <c r="S65">
        <f t="shared" si="10"/>
        <v>37.086092715231786</v>
      </c>
      <c r="T65">
        <v>1</v>
      </c>
    </row>
    <row r="66" spans="1:20" x14ac:dyDescent="0.25">
      <c r="A66">
        <v>5.6</v>
      </c>
      <c r="B66">
        <v>2.9</v>
      </c>
      <c r="C66">
        <v>3.6</v>
      </c>
      <c r="D66">
        <v>1.3</v>
      </c>
      <c r="E66">
        <v>1</v>
      </c>
      <c r="F66" t="s">
        <v>7</v>
      </c>
      <c r="H66">
        <f t="shared" si="2"/>
        <v>13.4</v>
      </c>
      <c r="J66">
        <f t="shared" si="3"/>
        <v>0.41791044776119401</v>
      </c>
      <c r="K66">
        <f t="shared" si="4"/>
        <v>0.21641791044776118</v>
      </c>
      <c r="L66">
        <f t="shared" si="5"/>
        <v>0.26865671641791045</v>
      </c>
      <c r="M66">
        <f t="shared" si="6"/>
        <v>9.7014925373134331E-2</v>
      </c>
      <c r="N66">
        <v>1</v>
      </c>
      <c r="P66">
        <f t="shared" si="7"/>
        <v>167.1641791044776</v>
      </c>
      <c r="Q66">
        <f t="shared" si="8"/>
        <v>86.567164179104466</v>
      </c>
      <c r="R66">
        <f t="shared" si="9"/>
        <v>107.46268656716418</v>
      </c>
      <c r="S66">
        <f t="shared" si="10"/>
        <v>38.805970149253731</v>
      </c>
      <c r="T66">
        <v>1</v>
      </c>
    </row>
    <row r="67" spans="1:20" x14ac:dyDescent="0.25">
      <c r="A67">
        <v>6.7</v>
      </c>
      <c r="B67">
        <v>3.1</v>
      </c>
      <c r="C67">
        <v>4.4000000000000004</v>
      </c>
      <c r="D67">
        <v>1.4</v>
      </c>
      <c r="E67">
        <v>1</v>
      </c>
      <c r="F67" t="s">
        <v>7</v>
      </c>
      <c r="H67">
        <f t="shared" ref="H67:H130" si="11">SUM(A67:D67)</f>
        <v>15.600000000000001</v>
      </c>
      <c r="J67">
        <f t="shared" ref="J67:J130" si="12">A67/$H67</f>
        <v>0.42948717948717946</v>
      </c>
      <c r="K67">
        <f t="shared" ref="K67:K130" si="13">B67/$H67</f>
        <v>0.19871794871794871</v>
      </c>
      <c r="L67">
        <f t="shared" ref="L67:L130" si="14">C67/$H67</f>
        <v>0.28205128205128205</v>
      </c>
      <c r="M67">
        <f t="shared" ref="M67:M130" si="15">D67/$H67</f>
        <v>8.974358974358973E-2</v>
      </c>
      <c r="N67">
        <v>1</v>
      </c>
      <c r="P67">
        <f t="shared" ref="P67:P130" si="16">J67*400</f>
        <v>171.7948717948718</v>
      </c>
      <c r="Q67">
        <f t="shared" ref="Q67:Q130" si="17">K67*400</f>
        <v>79.487179487179489</v>
      </c>
      <c r="R67">
        <f t="shared" ref="R67:R130" si="18">L67*400</f>
        <v>112.82051282051282</v>
      </c>
      <c r="S67">
        <f t="shared" ref="S67:S130" si="19">M67*400</f>
        <v>35.897435897435891</v>
      </c>
      <c r="T67">
        <v>1</v>
      </c>
    </row>
    <row r="68" spans="1:20" x14ac:dyDescent="0.25">
      <c r="A68">
        <v>5.6</v>
      </c>
      <c r="B68">
        <v>3</v>
      </c>
      <c r="C68">
        <v>4.5</v>
      </c>
      <c r="D68">
        <v>1.5</v>
      </c>
      <c r="E68">
        <v>1</v>
      </c>
      <c r="F68" t="s">
        <v>7</v>
      </c>
      <c r="H68">
        <f t="shared" si="11"/>
        <v>14.6</v>
      </c>
      <c r="J68">
        <f t="shared" si="12"/>
        <v>0.38356164383561642</v>
      </c>
      <c r="K68">
        <f t="shared" si="13"/>
        <v>0.20547945205479454</v>
      </c>
      <c r="L68">
        <f t="shared" si="14"/>
        <v>0.30821917808219179</v>
      </c>
      <c r="M68">
        <f t="shared" si="15"/>
        <v>0.10273972602739727</v>
      </c>
      <c r="N68">
        <v>1</v>
      </c>
      <c r="P68">
        <f t="shared" si="16"/>
        <v>153.42465753424656</v>
      </c>
      <c r="Q68">
        <f t="shared" si="17"/>
        <v>82.191780821917817</v>
      </c>
      <c r="R68">
        <f t="shared" si="18"/>
        <v>123.28767123287672</v>
      </c>
      <c r="S68">
        <f t="shared" si="19"/>
        <v>41.095890410958908</v>
      </c>
      <c r="T68">
        <v>1</v>
      </c>
    </row>
    <row r="69" spans="1:20" x14ac:dyDescent="0.25">
      <c r="A69">
        <v>5.8</v>
      </c>
      <c r="B69">
        <v>2.7</v>
      </c>
      <c r="C69">
        <v>4.0999999999999996</v>
      </c>
      <c r="D69">
        <v>1</v>
      </c>
      <c r="E69">
        <v>1</v>
      </c>
      <c r="F69" t="s">
        <v>7</v>
      </c>
      <c r="H69">
        <f t="shared" si="11"/>
        <v>13.6</v>
      </c>
      <c r="J69">
        <f t="shared" si="12"/>
        <v>0.4264705882352941</v>
      </c>
      <c r="K69">
        <f t="shared" si="13"/>
        <v>0.1985294117647059</v>
      </c>
      <c r="L69">
        <f t="shared" si="14"/>
        <v>0.3014705882352941</v>
      </c>
      <c r="M69">
        <f t="shared" si="15"/>
        <v>7.3529411764705885E-2</v>
      </c>
      <c r="N69">
        <v>1</v>
      </c>
      <c r="P69">
        <f t="shared" si="16"/>
        <v>170.58823529411765</v>
      </c>
      <c r="Q69">
        <f t="shared" si="17"/>
        <v>79.411764705882362</v>
      </c>
      <c r="R69">
        <f t="shared" si="18"/>
        <v>120.58823529411764</v>
      </c>
      <c r="S69">
        <f t="shared" si="19"/>
        <v>29.411764705882355</v>
      </c>
      <c r="T69">
        <v>1</v>
      </c>
    </row>
    <row r="70" spans="1:20" x14ac:dyDescent="0.25">
      <c r="A70">
        <v>6.2</v>
      </c>
      <c r="B70">
        <v>2.2000000000000002</v>
      </c>
      <c r="C70">
        <v>4.5</v>
      </c>
      <c r="D70">
        <v>1.5</v>
      </c>
      <c r="E70">
        <v>1</v>
      </c>
      <c r="F70" t="s">
        <v>7</v>
      </c>
      <c r="H70">
        <f t="shared" si="11"/>
        <v>14.4</v>
      </c>
      <c r="J70">
        <f t="shared" si="12"/>
        <v>0.43055555555555558</v>
      </c>
      <c r="K70">
        <f t="shared" si="13"/>
        <v>0.15277777777777779</v>
      </c>
      <c r="L70">
        <f t="shared" si="14"/>
        <v>0.3125</v>
      </c>
      <c r="M70">
        <f t="shared" si="15"/>
        <v>0.10416666666666666</v>
      </c>
      <c r="N70">
        <v>1</v>
      </c>
      <c r="P70">
        <f t="shared" si="16"/>
        <v>172.22222222222223</v>
      </c>
      <c r="Q70">
        <f t="shared" si="17"/>
        <v>61.111111111111114</v>
      </c>
      <c r="R70">
        <f t="shared" si="18"/>
        <v>125</v>
      </c>
      <c r="S70">
        <f t="shared" si="19"/>
        <v>41.666666666666664</v>
      </c>
      <c r="T70">
        <v>1</v>
      </c>
    </row>
    <row r="71" spans="1:20" x14ac:dyDescent="0.25">
      <c r="A71">
        <v>5.6</v>
      </c>
      <c r="B71">
        <v>2.5</v>
      </c>
      <c r="C71">
        <v>3.9</v>
      </c>
      <c r="D71">
        <v>1.1000000000000001</v>
      </c>
      <c r="E71">
        <v>1</v>
      </c>
      <c r="F71" t="s">
        <v>7</v>
      </c>
      <c r="H71">
        <f t="shared" si="11"/>
        <v>13.1</v>
      </c>
      <c r="J71">
        <f t="shared" si="12"/>
        <v>0.42748091603053434</v>
      </c>
      <c r="K71">
        <f t="shared" si="13"/>
        <v>0.19083969465648856</v>
      </c>
      <c r="L71">
        <f t="shared" si="14"/>
        <v>0.29770992366412213</v>
      </c>
      <c r="M71">
        <f t="shared" si="15"/>
        <v>8.3969465648854977E-2</v>
      </c>
      <c r="N71">
        <v>1</v>
      </c>
      <c r="P71">
        <f t="shared" si="16"/>
        <v>170.99236641221373</v>
      </c>
      <c r="Q71">
        <f t="shared" si="17"/>
        <v>76.335877862595424</v>
      </c>
      <c r="R71">
        <f t="shared" si="18"/>
        <v>119.08396946564885</v>
      </c>
      <c r="S71">
        <f t="shared" si="19"/>
        <v>33.587786259541993</v>
      </c>
      <c r="T71">
        <v>1</v>
      </c>
    </row>
    <row r="72" spans="1:20" x14ac:dyDescent="0.25">
      <c r="A72">
        <v>5.9</v>
      </c>
      <c r="B72">
        <v>3.2</v>
      </c>
      <c r="C72">
        <v>4.8</v>
      </c>
      <c r="D72">
        <v>1.8</v>
      </c>
      <c r="E72">
        <v>1</v>
      </c>
      <c r="F72" t="s">
        <v>7</v>
      </c>
      <c r="H72">
        <f t="shared" si="11"/>
        <v>15.700000000000003</v>
      </c>
      <c r="J72">
        <f t="shared" si="12"/>
        <v>0.37579617834394902</v>
      </c>
      <c r="K72">
        <f t="shared" si="13"/>
        <v>0.2038216560509554</v>
      </c>
      <c r="L72">
        <f t="shared" si="14"/>
        <v>0.30573248407643305</v>
      </c>
      <c r="M72">
        <f t="shared" si="15"/>
        <v>0.11464968152866241</v>
      </c>
      <c r="N72">
        <v>1</v>
      </c>
      <c r="P72">
        <f t="shared" si="16"/>
        <v>150.31847133757961</v>
      </c>
      <c r="Q72">
        <f t="shared" si="17"/>
        <v>81.528662420382162</v>
      </c>
      <c r="R72">
        <f t="shared" si="18"/>
        <v>122.29299363057322</v>
      </c>
      <c r="S72">
        <f t="shared" si="19"/>
        <v>45.859872611464965</v>
      </c>
      <c r="T72">
        <v>1</v>
      </c>
    </row>
    <row r="73" spans="1:20" x14ac:dyDescent="0.25">
      <c r="A73">
        <v>6.1</v>
      </c>
      <c r="B73">
        <v>2.8</v>
      </c>
      <c r="C73">
        <v>4</v>
      </c>
      <c r="D73">
        <v>1.3</v>
      </c>
      <c r="E73">
        <v>1</v>
      </c>
      <c r="F73" t="s">
        <v>7</v>
      </c>
      <c r="H73">
        <f t="shared" si="11"/>
        <v>14.2</v>
      </c>
      <c r="J73">
        <f t="shared" si="12"/>
        <v>0.42957746478873238</v>
      </c>
      <c r="K73">
        <f t="shared" si="13"/>
        <v>0.19718309859154928</v>
      </c>
      <c r="L73">
        <f t="shared" si="14"/>
        <v>0.28169014084507044</v>
      </c>
      <c r="M73">
        <f t="shared" si="15"/>
        <v>9.154929577464789E-2</v>
      </c>
      <c r="N73">
        <v>1</v>
      </c>
      <c r="P73">
        <f t="shared" si="16"/>
        <v>171.83098591549296</v>
      </c>
      <c r="Q73">
        <f t="shared" si="17"/>
        <v>78.873239436619713</v>
      </c>
      <c r="R73">
        <f t="shared" si="18"/>
        <v>112.67605633802818</v>
      </c>
      <c r="S73">
        <f t="shared" si="19"/>
        <v>36.619718309859159</v>
      </c>
      <c r="T73">
        <v>1</v>
      </c>
    </row>
    <row r="74" spans="1:20" x14ac:dyDescent="0.25">
      <c r="A74">
        <v>6.3</v>
      </c>
      <c r="B74">
        <v>2.5</v>
      </c>
      <c r="C74">
        <v>4.9000000000000004</v>
      </c>
      <c r="D74">
        <v>1.5</v>
      </c>
      <c r="E74">
        <v>1</v>
      </c>
      <c r="F74" t="s">
        <v>7</v>
      </c>
      <c r="H74">
        <f t="shared" si="11"/>
        <v>15.200000000000001</v>
      </c>
      <c r="J74">
        <f t="shared" si="12"/>
        <v>0.41447368421052627</v>
      </c>
      <c r="K74">
        <f t="shared" si="13"/>
        <v>0.1644736842105263</v>
      </c>
      <c r="L74">
        <f t="shared" si="14"/>
        <v>0.32236842105263158</v>
      </c>
      <c r="M74">
        <f t="shared" si="15"/>
        <v>9.8684210526315777E-2</v>
      </c>
      <c r="N74">
        <v>1</v>
      </c>
      <c r="P74">
        <f t="shared" si="16"/>
        <v>165.78947368421052</v>
      </c>
      <c r="Q74">
        <f t="shared" si="17"/>
        <v>65.78947368421052</v>
      </c>
      <c r="R74">
        <f t="shared" si="18"/>
        <v>128.94736842105263</v>
      </c>
      <c r="S74">
        <f t="shared" si="19"/>
        <v>39.473684210526308</v>
      </c>
      <c r="T74">
        <v>1</v>
      </c>
    </row>
    <row r="75" spans="1:20" x14ac:dyDescent="0.25">
      <c r="A75">
        <v>6.1</v>
      </c>
      <c r="B75">
        <v>2.8</v>
      </c>
      <c r="C75">
        <v>4.7</v>
      </c>
      <c r="D75">
        <v>1.2</v>
      </c>
      <c r="E75">
        <v>1</v>
      </c>
      <c r="F75" t="s">
        <v>7</v>
      </c>
      <c r="H75">
        <f t="shared" si="11"/>
        <v>14.799999999999997</v>
      </c>
      <c r="J75">
        <f t="shared" si="12"/>
        <v>0.41216216216216223</v>
      </c>
      <c r="K75">
        <f t="shared" si="13"/>
        <v>0.1891891891891892</v>
      </c>
      <c r="L75">
        <f t="shared" si="14"/>
        <v>0.31756756756756765</v>
      </c>
      <c r="M75">
        <f t="shared" si="15"/>
        <v>8.1081081081081099E-2</v>
      </c>
      <c r="N75">
        <v>1</v>
      </c>
      <c r="P75">
        <f t="shared" si="16"/>
        <v>164.8648648648649</v>
      </c>
      <c r="Q75">
        <f t="shared" si="17"/>
        <v>75.675675675675677</v>
      </c>
      <c r="R75">
        <f t="shared" si="18"/>
        <v>127.02702702702706</v>
      </c>
      <c r="S75">
        <f t="shared" si="19"/>
        <v>32.432432432432442</v>
      </c>
      <c r="T75">
        <v>1</v>
      </c>
    </row>
    <row r="76" spans="1:20" x14ac:dyDescent="0.25">
      <c r="A76">
        <v>6.4</v>
      </c>
      <c r="B76">
        <v>2.9</v>
      </c>
      <c r="C76">
        <v>4.3</v>
      </c>
      <c r="D76">
        <v>1.3</v>
      </c>
      <c r="E76">
        <v>1</v>
      </c>
      <c r="F76" t="s">
        <v>7</v>
      </c>
      <c r="H76">
        <f t="shared" si="11"/>
        <v>14.900000000000002</v>
      </c>
      <c r="J76">
        <f t="shared" si="12"/>
        <v>0.42953020134228181</v>
      </c>
      <c r="K76">
        <f t="shared" si="13"/>
        <v>0.19463087248322145</v>
      </c>
      <c r="L76">
        <f t="shared" si="14"/>
        <v>0.28859060402684561</v>
      </c>
      <c r="M76">
        <f t="shared" si="15"/>
        <v>8.7248322147650992E-2</v>
      </c>
      <c r="N76">
        <v>1</v>
      </c>
      <c r="P76">
        <f t="shared" si="16"/>
        <v>171.81208053691273</v>
      </c>
      <c r="Q76">
        <f t="shared" si="17"/>
        <v>77.852348993288572</v>
      </c>
      <c r="R76">
        <f t="shared" si="18"/>
        <v>115.43624161073825</v>
      </c>
      <c r="S76">
        <f t="shared" si="19"/>
        <v>34.899328859060397</v>
      </c>
      <c r="T76">
        <v>1</v>
      </c>
    </row>
    <row r="77" spans="1:20" x14ac:dyDescent="0.25">
      <c r="A77">
        <v>6.6</v>
      </c>
      <c r="B77">
        <v>3</v>
      </c>
      <c r="C77">
        <v>4.4000000000000004</v>
      </c>
      <c r="D77">
        <v>1.4</v>
      </c>
      <c r="E77">
        <v>1</v>
      </c>
      <c r="F77" t="s">
        <v>7</v>
      </c>
      <c r="H77">
        <f t="shared" si="11"/>
        <v>15.4</v>
      </c>
      <c r="J77">
        <f t="shared" si="12"/>
        <v>0.42857142857142855</v>
      </c>
      <c r="K77">
        <f t="shared" si="13"/>
        <v>0.19480519480519481</v>
      </c>
      <c r="L77">
        <f t="shared" si="14"/>
        <v>0.28571428571428575</v>
      </c>
      <c r="M77">
        <f t="shared" si="15"/>
        <v>9.0909090909090898E-2</v>
      </c>
      <c r="N77">
        <v>1</v>
      </c>
      <c r="P77">
        <f t="shared" si="16"/>
        <v>171.42857142857142</v>
      </c>
      <c r="Q77">
        <f t="shared" si="17"/>
        <v>77.922077922077932</v>
      </c>
      <c r="R77">
        <f t="shared" si="18"/>
        <v>114.28571428571431</v>
      </c>
      <c r="S77">
        <f t="shared" si="19"/>
        <v>36.36363636363636</v>
      </c>
      <c r="T77">
        <v>1</v>
      </c>
    </row>
    <row r="78" spans="1:20" x14ac:dyDescent="0.25">
      <c r="A78">
        <v>6.8</v>
      </c>
      <c r="B78">
        <v>2.8</v>
      </c>
      <c r="C78">
        <v>4.8</v>
      </c>
      <c r="D78">
        <v>1.4</v>
      </c>
      <c r="E78">
        <v>1</v>
      </c>
      <c r="F78" t="s">
        <v>7</v>
      </c>
      <c r="H78">
        <f t="shared" si="11"/>
        <v>15.799999999999999</v>
      </c>
      <c r="J78">
        <f t="shared" si="12"/>
        <v>0.43037974683544306</v>
      </c>
      <c r="K78">
        <f t="shared" si="13"/>
        <v>0.17721518987341772</v>
      </c>
      <c r="L78">
        <f t="shared" si="14"/>
        <v>0.30379746835443039</v>
      </c>
      <c r="M78">
        <f t="shared" si="15"/>
        <v>8.8607594936708861E-2</v>
      </c>
      <c r="N78">
        <v>1</v>
      </c>
      <c r="P78">
        <f t="shared" si="16"/>
        <v>172.15189873417722</v>
      </c>
      <c r="Q78">
        <f t="shared" si="17"/>
        <v>70.886075949367083</v>
      </c>
      <c r="R78">
        <f t="shared" si="18"/>
        <v>121.51898734177216</v>
      </c>
      <c r="S78">
        <f t="shared" si="19"/>
        <v>35.443037974683541</v>
      </c>
      <c r="T78">
        <v>1</v>
      </c>
    </row>
    <row r="79" spans="1:20" x14ac:dyDescent="0.25">
      <c r="A79">
        <v>6.7</v>
      </c>
      <c r="B79">
        <v>3</v>
      </c>
      <c r="C79">
        <v>5</v>
      </c>
      <c r="D79">
        <v>1.7</v>
      </c>
      <c r="E79">
        <v>1</v>
      </c>
      <c r="F79" t="s">
        <v>7</v>
      </c>
      <c r="H79">
        <f t="shared" si="11"/>
        <v>16.399999999999999</v>
      </c>
      <c r="J79">
        <f t="shared" si="12"/>
        <v>0.40853658536585369</v>
      </c>
      <c r="K79">
        <f t="shared" si="13"/>
        <v>0.18292682926829271</v>
      </c>
      <c r="L79">
        <f t="shared" si="14"/>
        <v>0.30487804878048785</v>
      </c>
      <c r="M79">
        <f t="shared" si="15"/>
        <v>0.10365853658536586</v>
      </c>
      <c r="N79">
        <v>1</v>
      </c>
      <c r="P79">
        <f t="shared" si="16"/>
        <v>163.41463414634148</v>
      </c>
      <c r="Q79">
        <f t="shared" si="17"/>
        <v>73.170731707317088</v>
      </c>
      <c r="R79">
        <f t="shared" si="18"/>
        <v>121.95121951219514</v>
      </c>
      <c r="S79">
        <f t="shared" si="19"/>
        <v>41.463414634146346</v>
      </c>
      <c r="T79">
        <v>1</v>
      </c>
    </row>
    <row r="80" spans="1:20" x14ac:dyDescent="0.25">
      <c r="A80">
        <v>6</v>
      </c>
      <c r="B80">
        <v>2.9</v>
      </c>
      <c r="C80">
        <v>4.5</v>
      </c>
      <c r="D80">
        <v>1.5</v>
      </c>
      <c r="E80">
        <v>1</v>
      </c>
      <c r="F80" t="s">
        <v>7</v>
      </c>
      <c r="H80">
        <f t="shared" si="11"/>
        <v>14.9</v>
      </c>
      <c r="J80">
        <f t="shared" si="12"/>
        <v>0.40268456375838924</v>
      </c>
      <c r="K80">
        <f t="shared" si="13"/>
        <v>0.19463087248322147</v>
      </c>
      <c r="L80">
        <f t="shared" si="14"/>
        <v>0.30201342281879195</v>
      </c>
      <c r="M80">
        <f t="shared" si="15"/>
        <v>0.10067114093959731</v>
      </c>
      <c r="N80">
        <v>1</v>
      </c>
      <c r="P80">
        <f t="shared" si="16"/>
        <v>161.07382550335569</v>
      </c>
      <c r="Q80">
        <f t="shared" si="17"/>
        <v>77.852348993288587</v>
      </c>
      <c r="R80">
        <f t="shared" si="18"/>
        <v>120.80536912751678</v>
      </c>
      <c r="S80">
        <f t="shared" si="19"/>
        <v>40.268456375838923</v>
      </c>
      <c r="T80">
        <v>1</v>
      </c>
    </row>
    <row r="81" spans="1:20" x14ac:dyDescent="0.25">
      <c r="A81">
        <v>5.7</v>
      </c>
      <c r="B81">
        <v>2.6</v>
      </c>
      <c r="C81">
        <v>3.5</v>
      </c>
      <c r="D81">
        <v>1</v>
      </c>
      <c r="E81">
        <v>1</v>
      </c>
      <c r="F81" t="s">
        <v>7</v>
      </c>
      <c r="H81">
        <f t="shared" si="11"/>
        <v>12.8</v>
      </c>
      <c r="J81">
        <f t="shared" si="12"/>
        <v>0.4453125</v>
      </c>
      <c r="K81">
        <f t="shared" si="13"/>
        <v>0.203125</v>
      </c>
      <c r="L81">
        <f t="shared" si="14"/>
        <v>0.2734375</v>
      </c>
      <c r="M81">
        <f t="shared" si="15"/>
        <v>7.8125E-2</v>
      </c>
      <c r="N81">
        <v>1</v>
      </c>
      <c r="P81">
        <f t="shared" si="16"/>
        <v>178.125</v>
      </c>
      <c r="Q81">
        <f t="shared" si="17"/>
        <v>81.25</v>
      </c>
      <c r="R81">
        <f t="shared" si="18"/>
        <v>109.375</v>
      </c>
      <c r="S81">
        <f t="shared" si="19"/>
        <v>31.25</v>
      </c>
      <c r="T81">
        <v>1</v>
      </c>
    </row>
    <row r="82" spans="1:20" x14ac:dyDescent="0.25">
      <c r="A82">
        <v>5.5</v>
      </c>
      <c r="B82">
        <v>2.4</v>
      </c>
      <c r="C82">
        <v>3.8</v>
      </c>
      <c r="D82">
        <v>1.1000000000000001</v>
      </c>
      <c r="E82">
        <v>1</v>
      </c>
      <c r="F82" t="s">
        <v>7</v>
      </c>
      <c r="H82">
        <f t="shared" si="11"/>
        <v>12.799999999999999</v>
      </c>
      <c r="J82">
        <f t="shared" si="12"/>
        <v>0.42968750000000006</v>
      </c>
      <c r="K82">
        <f t="shared" si="13"/>
        <v>0.1875</v>
      </c>
      <c r="L82">
        <f t="shared" si="14"/>
        <v>0.296875</v>
      </c>
      <c r="M82">
        <f t="shared" si="15"/>
        <v>8.5937500000000014E-2</v>
      </c>
      <c r="N82">
        <v>1</v>
      </c>
      <c r="P82">
        <f t="shared" si="16"/>
        <v>171.87500000000003</v>
      </c>
      <c r="Q82">
        <f t="shared" si="17"/>
        <v>75</v>
      </c>
      <c r="R82">
        <f t="shared" si="18"/>
        <v>118.75</v>
      </c>
      <c r="S82">
        <f t="shared" si="19"/>
        <v>34.375000000000007</v>
      </c>
      <c r="T82">
        <v>1</v>
      </c>
    </row>
    <row r="83" spans="1:20" x14ac:dyDescent="0.25">
      <c r="A83">
        <v>5.5</v>
      </c>
      <c r="B83">
        <v>2.4</v>
      </c>
      <c r="C83">
        <v>3.7</v>
      </c>
      <c r="D83">
        <v>1</v>
      </c>
      <c r="E83">
        <v>1</v>
      </c>
      <c r="F83" t="s">
        <v>7</v>
      </c>
      <c r="H83">
        <f t="shared" si="11"/>
        <v>12.600000000000001</v>
      </c>
      <c r="J83">
        <f t="shared" si="12"/>
        <v>0.43650793650793646</v>
      </c>
      <c r="K83">
        <f t="shared" si="13"/>
        <v>0.19047619047619044</v>
      </c>
      <c r="L83">
        <f t="shared" si="14"/>
        <v>0.29365079365079361</v>
      </c>
      <c r="M83">
        <f t="shared" si="15"/>
        <v>7.9365079365079361E-2</v>
      </c>
      <c r="N83">
        <v>1</v>
      </c>
      <c r="P83">
        <f t="shared" si="16"/>
        <v>174.60317460317458</v>
      </c>
      <c r="Q83">
        <f t="shared" si="17"/>
        <v>76.190476190476176</v>
      </c>
      <c r="R83">
        <f t="shared" si="18"/>
        <v>117.46031746031744</v>
      </c>
      <c r="S83">
        <f t="shared" si="19"/>
        <v>31.746031746031743</v>
      </c>
      <c r="T83">
        <v>1</v>
      </c>
    </row>
    <row r="84" spans="1:20" x14ac:dyDescent="0.25">
      <c r="A84">
        <v>5.8</v>
      </c>
      <c r="B84">
        <v>2.7</v>
      </c>
      <c r="C84">
        <v>3.9</v>
      </c>
      <c r="D84">
        <v>1.2</v>
      </c>
      <c r="E84">
        <v>1</v>
      </c>
      <c r="F84" t="s">
        <v>7</v>
      </c>
      <c r="H84">
        <f t="shared" si="11"/>
        <v>13.6</v>
      </c>
      <c r="J84">
        <f t="shared" si="12"/>
        <v>0.4264705882352941</v>
      </c>
      <c r="K84">
        <f t="shared" si="13"/>
        <v>0.1985294117647059</v>
      </c>
      <c r="L84">
        <f t="shared" si="14"/>
        <v>0.28676470588235292</v>
      </c>
      <c r="M84">
        <f t="shared" si="15"/>
        <v>8.8235294117647065E-2</v>
      </c>
      <c r="N84">
        <v>1</v>
      </c>
      <c r="P84">
        <f t="shared" si="16"/>
        <v>170.58823529411765</v>
      </c>
      <c r="Q84">
        <f t="shared" si="17"/>
        <v>79.411764705882362</v>
      </c>
      <c r="R84">
        <f t="shared" si="18"/>
        <v>114.70588235294117</v>
      </c>
      <c r="S84">
        <f t="shared" si="19"/>
        <v>35.294117647058826</v>
      </c>
      <c r="T84">
        <v>1</v>
      </c>
    </row>
    <row r="85" spans="1:20" x14ac:dyDescent="0.25">
      <c r="A85">
        <v>6</v>
      </c>
      <c r="B85">
        <v>2.7</v>
      </c>
      <c r="C85">
        <v>5.0999999999999996</v>
      </c>
      <c r="D85">
        <v>1.6</v>
      </c>
      <c r="E85">
        <v>1</v>
      </c>
      <c r="F85" t="s">
        <v>7</v>
      </c>
      <c r="H85">
        <f t="shared" si="11"/>
        <v>15.399999999999999</v>
      </c>
      <c r="J85">
        <f t="shared" si="12"/>
        <v>0.38961038961038963</v>
      </c>
      <c r="K85">
        <f t="shared" si="13"/>
        <v>0.17532467532467536</v>
      </c>
      <c r="L85">
        <f t="shared" si="14"/>
        <v>0.33116883116883117</v>
      </c>
      <c r="M85">
        <f t="shared" si="15"/>
        <v>0.10389610389610392</v>
      </c>
      <c r="N85">
        <v>1</v>
      </c>
      <c r="P85">
        <f t="shared" si="16"/>
        <v>155.84415584415586</v>
      </c>
      <c r="Q85">
        <f t="shared" si="17"/>
        <v>70.129870129870142</v>
      </c>
      <c r="R85">
        <f t="shared" si="18"/>
        <v>132.46753246753246</v>
      </c>
      <c r="S85">
        <f t="shared" si="19"/>
        <v>41.558441558441565</v>
      </c>
      <c r="T85">
        <v>1</v>
      </c>
    </row>
    <row r="86" spans="1:20" x14ac:dyDescent="0.25">
      <c r="A86">
        <v>5.4</v>
      </c>
      <c r="B86">
        <v>3</v>
      </c>
      <c r="C86">
        <v>4.5</v>
      </c>
      <c r="D86">
        <v>1.5</v>
      </c>
      <c r="E86">
        <v>1</v>
      </c>
      <c r="F86" t="s">
        <v>7</v>
      </c>
      <c r="H86">
        <f t="shared" si="11"/>
        <v>14.4</v>
      </c>
      <c r="J86">
        <f t="shared" si="12"/>
        <v>0.375</v>
      </c>
      <c r="K86">
        <f t="shared" si="13"/>
        <v>0.20833333333333331</v>
      </c>
      <c r="L86">
        <f t="shared" si="14"/>
        <v>0.3125</v>
      </c>
      <c r="M86">
        <f t="shared" si="15"/>
        <v>0.10416666666666666</v>
      </c>
      <c r="N86">
        <v>1</v>
      </c>
      <c r="P86">
        <f t="shared" si="16"/>
        <v>150</v>
      </c>
      <c r="Q86">
        <f t="shared" si="17"/>
        <v>83.333333333333329</v>
      </c>
      <c r="R86">
        <f t="shared" si="18"/>
        <v>125</v>
      </c>
      <c r="S86">
        <f t="shared" si="19"/>
        <v>41.666666666666664</v>
      </c>
      <c r="T86">
        <v>1</v>
      </c>
    </row>
    <row r="87" spans="1:20" x14ac:dyDescent="0.25">
      <c r="A87">
        <v>6</v>
      </c>
      <c r="B87">
        <v>3.4</v>
      </c>
      <c r="C87">
        <v>4.5</v>
      </c>
      <c r="D87">
        <v>1.6</v>
      </c>
      <c r="E87">
        <v>1</v>
      </c>
      <c r="F87" t="s">
        <v>7</v>
      </c>
      <c r="H87">
        <f t="shared" si="11"/>
        <v>15.5</v>
      </c>
      <c r="J87">
        <f t="shared" si="12"/>
        <v>0.38709677419354838</v>
      </c>
      <c r="K87">
        <f t="shared" si="13"/>
        <v>0.21935483870967742</v>
      </c>
      <c r="L87">
        <f t="shared" si="14"/>
        <v>0.29032258064516131</v>
      </c>
      <c r="M87">
        <f t="shared" si="15"/>
        <v>0.1032258064516129</v>
      </c>
      <c r="N87">
        <v>1</v>
      </c>
      <c r="P87">
        <f t="shared" si="16"/>
        <v>154.83870967741936</v>
      </c>
      <c r="Q87">
        <f t="shared" si="17"/>
        <v>87.741935483870975</v>
      </c>
      <c r="R87">
        <f t="shared" si="18"/>
        <v>116.12903225806453</v>
      </c>
      <c r="S87">
        <f t="shared" si="19"/>
        <v>41.29032258064516</v>
      </c>
      <c r="T87">
        <v>1</v>
      </c>
    </row>
    <row r="88" spans="1:20" x14ac:dyDescent="0.25">
      <c r="A88">
        <v>6.7</v>
      </c>
      <c r="B88">
        <v>3.1</v>
      </c>
      <c r="C88">
        <v>4.7</v>
      </c>
      <c r="D88">
        <v>1.5</v>
      </c>
      <c r="E88">
        <v>1</v>
      </c>
      <c r="F88" t="s">
        <v>7</v>
      </c>
      <c r="H88">
        <f t="shared" si="11"/>
        <v>16</v>
      </c>
      <c r="J88">
        <f t="shared" si="12"/>
        <v>0.41875000000000001</v>
      </c>
      <c r="K88">
        <f t="shared" si="13"/>
        <v>0.19375000000000001</v>
      </c>
      <c r="L88">
        <f t="shared" si="14"/>
        <v>0.29375000000000001</v>
      </c>
      <c r="M88">
        <f t="shared" si="15"/>
        <v>9.375E-2</v>
      </c>
      <c r="N88">
        <v>1</v>
      </c>
      <c r="P88">
        <f t="shared" si="16"/>
        <v>167.5</v>
      </c>
      <c r="Q88">
        <f t="shared" si="17"/>
        <v>77.5</v>
      </c>
      <c r="R88">
        <f t="shared" si="18"/>
        <v>117.5</v>
      </c>
      <c r="S88">
        <f t="shared" si="19"/>
        <v>37.5</v>
      </c>
      <c r="T88">
        <v>1</v>
      </c>
    </row>
    <row r="89" spans="1:20" x14ac:dyDescent="0.25">
      <c r="A89">
        <v>6.3</v>
      </c>
      <c r="B89">
        <v>2.2999999999999998</v>
      </c>
      <c r="C89">
        <v>4.4000000000000004</v>
      </c>
      <c r="D89">
        <v>1.3</v>
      </c>
      <c r="E89">
        <v>1</v>
      </c>
      <c r="F89" t="s">
        <v>7</v>
      </c>
      <c r="H89">
        <f t="shared" si="11"/>
        <v>14.3</v>
      </c>
      <c r="J89">
        <f t="shared" si="12"/>
        <v>0.44055944055944052</v>
      </c>
      <c r="K89">
        <f t="shared" si="13"/>
        <v>0.16083916083916081</v>
      </c>
      <c r="L89">
        <f t="shared" si="14"/>
        <v>0.30769230769230771</v>
      </c>
      <c r="M89">
        <f t="shared" si="15"/>
        <v>9.0909090909090912E-2</v>
      </c>
      <c r="N89">
        <v>1</v>
      </c>
      <c r="P89">
        <f t="shared" si="16"/>
        <v>176.22377622377621</v>
      </c>
      <c r="Q89">
        <f t="shared" si="17"/>
        <v>64.335664335664319</v>
      </c>
      <c r="R89">
        <f t="shared" si="18"/>
        <v>123.07692307692308</v>
      </c>
      <c r="S89">
        <f t="shared" si="19"/>
        <v>36.363636363636367</v>
      </c>
      <c r="T89">
        <v>1</v>
      </c>
    </row>
    <row r="90" spans="1:20" x14ac:dyDescent="0.25">
      <c r="A90">
        <v>5.6</v>
      </c>
      <c r="B90">
        <v>3</v>
      </c>
      <c r="C90">
        <v>4.0999999999999996</v>
      </c>
      <c r="D90">
        <v>1.3</v>
      </c>
      <c r="E90">
        <v>1</v>
      </c>
      <c r="F90" t="s">
        <v>7</v>
      </c>
      <c r="H90">
        <f t="shared" si="11"/>
        <v>14</v>
      </c>
      <c r="J90">
        <f t="shared" si="12"/>
        <v>0.39999999999999997</v>
      </c>
      <c r="K90">
        <f t="shared" si="13"/>
        <v>0.21428571428571427</v>
      </c>
      <c r="L90">
        <f t="shared" si="14"/>
        <v>0.29285714285714282</v>
      </c>
      <c r="M90">
        <f t="shared" si="15"/>
        <v>9.285714285714286E-2</v>
      </c>
      <c r="N90">
        <v>1</v>
      </c>
      <c r="P90">
        <f t="shared" si="16"/>
        <v>160</v>
      </c>
      <c r="Q90">
        <f t="shared" si="17"/>
        <v>85.714285714285708</v>
      </c>
      <c r="R90">
        <f t="shared" si="18"/>
        <v>117.14285714285712</v>
      </c>
      <c r="S90">
        <f t="shared" si="19"/>
        <v>37.142857142857146</v>
      </c>
      <c r="T90">
        <v>1</v>
      </c>
    </row>
    <row r="91" spans="1:20" x14ac:dyDescent="0.25">
      <c r="A91">
        <v>5.5</v>
      </c>
      <c r="B91">
        <v>2.5</v>
      </c>
      <c r="C91">
        <v>4</v>
      </c>
      <c r="D91">
        <v>1.3</v>
      </c>
      <c r="E91">
        <v>1</v>
      </c>
      <c r="F91" t="s">
        <v>7</v>
      </c>
      <c r="H91">
        <f t="shared" si="11"/>
        <v>13.3</v>
      </c>
      <c r="J91">
        <f t="shared" si="12"/>
        <v>0.41353383458646614</v>
      </c>
      <c r="K91">
        <f t="shared" si="13"/>
        <v>0.18796992481203006</v>
      </c>
      <c r="L91">
        <f t="shared" si="14"/>
        <v>0.3007518796992481</v>
      </c>
      <c r="M91">
        <f t="shared" si="15"/>
        <v>9.7744360902255634E-2</v>
      </c>
      <c r="N91">
        <v>1</v>
      </c>
      <c r="P91">
        <f t="shared" si="16"/>
        <v>165.41353383458645</v>
      </c>
      <c r="Q91">
        <f t="shared" si="17"/>
        <v>75.187969924812023</v>
      </c>
      <c r="R91">
        <f t="shared" si="18"/>
        <v>120.30075187969925</v>
      </c>
      <c r="S91">
        <f t="shared" si="19"/>
        <v>39.097744360902254</v>
      </c>
      <c r="T91">
        <v>1</v>
      </c>
    </row>
    <row r="92" spans="1:20" x14ac:dyDescent="0.25">
      <c r="A92">
        <v>5.5</v>
      </c>
      <c r="B92">
        <v>2.6</v>
      </c>
      <c r="C92">
        <v>4.4000000000000004</v>
      </c>
      <c r="D92">
        <v>1.2</v>
      </c>
      <c r="E92">
        <v>1</v>
      </c>
      <c r="F92" t="s">
        <v>7</v>
      </c>
      <c r="H92">
        <f t="shared" si="11"/>
        <v>13.7</v>
      </c>
      <c r="J92">
        <f t="shared" si="12"/>
        <v>0.40145985401459855</v>
      </c>
      <c r="K92">
        <f t="shared" si="13"/>
        <v>0.18978102189781024</v>
      </c>
      <c r="L92">
        <f t="shared" si="14"/>
        <v>0.32116788321167888</v>
      </c>
      <c r="M92">
        <f t="shared" si="15"/>
        <v>8.7591240875912413E-2</v>
      </c>
      <c r="N92">
        <v>1</v>
      </c>
      <c r="P92">
        <f t="shared" si="16"/>
        <v>160.58394160583941</v>
      </c>
      <c r="Q92">
        <f t="shared" si="17"/>
        <v>75.912408759124091</v>
      </c>
      <c r="R92">
        <f t="shared" si="18"/>
        <v>128.46715328467155</v>
      </c>
      <c r="S92">
        <f t="shared" si="19"/>
        <v>35.036496350364963</v>
      </c>
      <c r="T92">
        <v>1</v>
      </c>
    </row>
    <row r="93" spans="1:20" x14ac:dyDescent="0.25">
      <c r="A93">
        <v>6.1</v>
      </c>
      <c r="B93">
        <v>3</v>
      </c>
      <c r="C93">
        <v>4.5999999999999996</v>
      </c>
      <c r="D93">
        <v>1.4</v>
      </c>
      <c r="E93">
        <v>1</v>
      </c>
      <c r="F93" t="s">
        <v>7</v>
      </c>
      <c r="H93">
        <f t="shared" si="11"/>
        <v>15.1</v>
      </c>
      <c r="J93">
        <f t="shared" si="12"/>
        <v>0.40397350993377484</v>
      </c>
      <c r="K93">
        <f t="shared" si="13"/>
        <v>0.19867549668874174</v>
      </c>
      <c r="L93">
        <f t="shared" si="14"/>
        <v>0.30463576158940397</v>
      </c>
      <c r="M93">
        <f t="shared" si="15"/>
        <v>9.2715231788079472E-2</v>
      </c>
      <c r="N93">
        <v>1</v>
      </c>
      <c r="P93">
        <f t="shared" si="16"/>
        <v>161.58940397350995</v>
      </c>
      <c r="Q93">
        <f t="shared" si="17"/>
        <v>79.47019867549669</v>
      </c>
      <c r="R93">
        <f t="shared" si="18"/>
        <v>121.85430463576159</v>
      </c>
      <c r="S93">
        <f t="shared" si="19"/>
        <v>37.086092715231786</v>
      </c>
      <c r="T93">
        <v>1</v>
      </c>
    </row>
    <row r="94" spans="1:20" x14ac:dyDescent="0.25">
      <c r="A94">
        <v>5.8</v>
      </c>
      <c r="B94">
        <v>2.6</v>
      </c>
      <c r="C94">
        <v>4</v>
      </c>
      <c r="D94">
        <v>1.2</v>
      </c>
      <c r="E94">
        <v>1</v>
      </c>
      <c r="F94" t="s">
        <v>7</v>
      </c>
      <c r="H94">
        <f t="shared" si="11"/>
        <v>13.6</v>
      </c>
      <c r="J94">
        <f t="shared" si="12"/>
        <v>0.4264705882352941</v>
      </c>
      <c r="K94">
        <f t="shared" si="13"/>
        <v>0.19117647058823531</v>
      </c>
      <c r="L94">
        <f t="shared" si="14"/>
        <v>0.29411764705882354</v>
      </c>
      <c r="M94">
        <f t="shared" si="15"/>
        <v>8.8235294117647065E-2</v>
      </c>
      <c r="N94">
        <v>1</v>
      </c>
      <c r="P94">
        <f t="shared" si="16"/>
        <v>170.58823529411765</v>
      </c>
      <c r="Q94">
        <f t="shared" si="17"/>
        <v>76.47058823529413</v>
      </c>
      <c r="R94">
        <f t="shared" si="18"/>
        <v>117.64705882352942</v>
      </c>
      <c r="S94">
        <f t="shared" si="19"/>
        <v>35.294117647058826</v>
      </c>
      <c r="T94">
        <v>1</v>
      </c>
    </row>
    <row r="95" spans="1:20" x14ac:dyDescent="0.25">
      <c r="A95">
        <v>5</v>
      </c>
      <c r="B95">
        <v>2.2999999999999998</v>
      </c>
      <c r="C95">
        <v>3.3</v>
      </c>
      <c r="D95">
        <v>1</v>
      </c>
      <c r="E95">
        <v>1</v>
      </c>
      <c r="F95" t="s">
        <v>7</v>
      </c>
      <c r="H95">
        <f t="shared" si="11"/>
        <v>11.6</v>
      </c>
      <c r="J95">
        <f t="shared" si="12"/>
        <v>0.43103448275862072</v>
      </c>
      <c r="K95">
        <f t="shared" si="13"/>
        <v>0.1982758620689655</v>
      </c>
      <c r="L95">
        <f t="shared" si="14"/>
        <v>0.28448275862068967</v>
      </c>
      <c r="M95">
        <f t="shared" si="15"/>
        <v>8.6206896551724144E-2</v>
      </c>
      <c r="N95">
        <v>1</v>
      </c>
      <c r="P95">
        <f t="shared" si="16"/>
        <v>172.41379310344828</v>
      </c>
      <c r="Q95">
        <f t="shared" si="17"/>
        <v>79.310344827586192</v>
      </c>
      <c r="R95">
        <f t="shared" si="18"/>
        <v>113.79310344827587</v>
      </c>
      <c r="S95">
        <f t="shared" si="19"/>
        <v>34.482758620689658</v>
      </c>
      <c r="T95">
        <v>1</v>
      </c>
    </row>
    <row r="96" spans="1:20" x14ac:dyDescent="0.25">
      <c r="A96">
        <v>5.6</v>
      </c>
      <c r="B96">
        <v>2.7</v>
      </c>
      <c r="C96">
        <v>4.2</v>
      </c>
      <c r="D96">
        <v>1.3</v>
      </c>
      <c r="E96">
        <v>1</v>
      </c>
      <c r="F96" t="s">
        <v>7</v>
      </c>
      <c r="H96">
        <f t="shared" si="11"/>
        <v>13.8</v>
      </c>
      <c r="J96">
        <f t="shared" si="12"/>
        <v>0.40579710144927533</v>
      </c>
      <c r="K96">
        <f t="shared" si="13"/>
        <v>0.19565217391304349</v>
      </c>
      <c r="L96">
        <f t="shared" si="14"/>
        <v>0.30434782608695654</v>
      </c>
      <c r="M96">
        <f t="shared" si="15"/>
        <v>9.420289855072464E-2</v>
      </c>
      <c r="N96">
        <v>1</v>
      </c>
      <c r="P96">
        <f t="shared" si="16"/>
        <v>162.31884057971013</v>
      </c>
      <c r="Q96">
        <f t="shared" si="17"/>
        <v>78.260869565217391</v>
      </c>
      <c r="R96">
        <f t="shared" si="18"/>
        <v>121.73913043478262</v>
      </c>
      <c r="S96">
        <f t="shared" si="19"/>
        <v>37.681159420289859</v>
      </c>
      <c r="T96">
        <v>1</v>
      </c>
    </row>
    <row r="97" spans="1:20" x14ac:dyDescent="0.25">
      <c r="A97">
        <v>5.7</v>
      </c>
      <c r="B97">
        <v>3</v>
      </c>
      <c r="C97">
        <v>4.2</v>
      </c>
      <c r="D97">
        <v>1.2</v>
      </c>
      <c r="E97">
        <v>1</v>
      </c>
      <c r="F97" t="s">
        <v>7</v>
      </c>
      <c r="H97">
        <f t="shared" si="11"/>
        <v>14.099999999999998</v>
      </c>
      <c r="J97">
        <f t="shared" si="12"/>
        <v>0.40425531914893625</v>
      </c>
      <c r="K97">
        <f t="shared" si="13"/>
        <v>0.21276595744680854</v>
      </c>
      <c r="L97">
        <f t="shared" si="14"/>
        <v>0.29787234042553196</v>
      </c>
      <c r="M97">
        <f t="shared" si="15"/>
        <v>8.5106382978723416E-2</v>
      </c>
      <c r="N97">
        <v>1</v>
      </c>
      <c r="P97">
        <f t="shared" si="16"/>
        <v>161.7021276595745</v>
      </c>
      <c r="Q97">
        <f t="shared" si="17"/>
        <v>85.106382978723417</v>
      </c>
      <c r="R97">
        <f t="shared" si="18"/>
        <v>119.14893617021278</v>
      </c>
      <c r="S97">
        <f t="shared" si="19"/>
        <v>34.042553191489368</v>
      </c>
      <c r="T97">
        <v>1</v>
      </c>
    </row>
    <row r="98" spans="1:20" x14ac:dyDescent="0.25">
      <c r="A98">
        <v>5.7</v>
      </c>
      <c r="B98">
        <v>2.9</v>
      </c>
      <c r="C98">
        <v>4.2</v>
      </c>
      <c r="D98">
        <v>1.3</v>
      </c>
      <c r="E98">
        <v>1</v>
      </c>
      <c r="F98" t="s">
        <v>7</v>
      </c>
      <c r="H98">
        <f t="shared" si="11"/>
        <v>14.100000000000001</v>
      </c>
      <c r="J98">
        <f t="shared" si="12"/>
        <v>0.40425531914893614</v>
      </c>
      <c r="K98">
        <f t="shared" si="13"/>
        <v>0.20567375886524819</v>
      </c>
      <c r="L98">
        <f t="shared" si="14"/>
        <v>0.2978723404255319</v>
      </c>
      <c r="M98">
        <f t="shared" si="15"/>
        <v>9.2198581560283682E-2</v>
      </c>
      <c r="N98">
        <v>1</v>
      </c>
      <c r="P98">
        <f t="shared" si="16"/>
        <v>161.70212765957444</v>
      </c>
      <c r="Q98">
        <f t="shared" si="17"/>
        <v>82.269503546099273</v>
      </c>
      <c r="R98">
        <f t="shared" si="18"/>
        <v>119.14893617021276</v>
      </c>
      <c r="S98">
        <f t="shared" si="19"/>
        <v>36.87943262411347</v>
      </c>
      <c r="T98">
        <v>1</v>
      </c>
    </row>
    <row r="99" spans="1:20" x14ac:dyDescent="0.25">
      <c r="A99">
        <v>6.2</v>
      </c>
      <c r="B99">
        <v>2.9</v>
      </c>
      <c r="C99">
        <v>4.3</v>
      </c>
      <c r="D99">
        <v>1.3</v>
      </c>
      <c r="E99">
        <v>1</v>
      </c>
      <c r="F99" t="s">
        <v>7</v>
      </c>
      <c r="H99">
        <f t="shared" si="11"/>
        <v>14.7</v>
      </c>
      <c r="J99">
        <f t="shared" si="12"/>
        <v>0.42176870748299322</v>
      </c>
      <c r="K99">
        <f t="shared" si="13"/>
        <v>0.19727891156462585</v>
      </c>
      <c r="L99">
        <f t="shared" si="14"/>
        <v>0.29251700680272108</v>
      </c>
      <c r="M99">
        <f t="shared" si="15"/>
        <v>8.8435374149659865E-2</v>
      </c>
      <c r="N99">
        <v>1</v>
      </c>
      <c r="P99">
        <f t="shared" si="16"/>
        <v>168.70748299319729</v>
      </c>
      <c r="Q99">
        <f t="shared" si="17"/>
        <v>78.911564625850332</v>
      </c>
      <c r="R99">
        <f t="shared" si="18"/>
        <v>117.00680272108843</v>
      </c>
      <c r="S99">
        <f t="shared" si="19"/>
        <v>35.374149659863946</v>
      </c>
      <c r="T99">
        <v>1</v>
      </c>
    </row>
    <row r="100" spans="1:20" x14ac:dyDescent="0.25">
      <c r="A100">
        <v>5.0999999999999996</v>
      </c>
      <c r="B100">
        <v>2.5</v>
      </c>
      <c r="C100">
        <v>3</v>
      </c>
      <c r="D100">
        <v>1.1000000000000001</v>
      </c>
      <c r="E100">
        <v>1</v>
      </c>
      <c r="F100" t="s">
        <v>7</v>
      </c>
      <c r="H100">
        <f t="shared" si="11"/>
        <v>11.7</v>
      </c>
      <c r="J100">
        <f t="shared" si="12"/>
        <v>0.4358974358974359</v>
      </c>
      <c r="K100">
        <f t="shared" si="13"/>
        <v>0.21367521367521369</v>
      </c>
      <c r="L100">
        <f t="shared" si="14"/>
        <v>0.25641025641025644</v>
      </c>
      <c r="M100">
        <f t="shared" si="15"/>
        <v>9.401709401709403E-2</v>
      </c>
      <c r="N100">
        <v>1</v>
      </c>
      <c r="P100">
        <f t="shared" si="16"/>
        <v>174.35897435897436</v>
      </c>
      <c r="Q100">
        <f t="shared" si="17"/>
        <v>85.470085470085479</v>
      </c>
      <c r="R100">
        <f t="shared" si="18"/>
        <v>102.56410256410258</v>
      </c>
      <c r="S100">
        <f t="shared" si="19"/>
        <v>37.606837606837615</v>
      </c>
      <c r="T100">
        <v>1</v>
      </c>
    </row>
    <row r="101" spans="1:20" x14ac:dyDescent="0.25">
      <c r="A101">
        <v>5.7</v>
      </c>
      <c r="B101">
        <v>2.8</v>
      </c>
      <c r="C101">
        <v>4.0999999999999996</v>
      </c>
      <c r="D101">
        <v>1.3</v>
      </c>
      <c r="E101">
        <v>1</v>
      </c>
      <c r="F101" t="s">
        <v>7</v>
      </c>
      <c r="H101">
        <f t="shared" si="11"/>
        <v>13.9</v>
      </c>
      <c r="J101">
        <f t="shared" si="12"/>
        <v>0.41007194244604317</v>
      </c>
      <c r="K101">
        <f t="shared" si="13"/>
        <v>0.20143884892086328</v>
      </c>
      <c r="L101">
        <f t="shared" si="14"/>
        <v>0.29496402877697836</v>
      </c>
      <c r="M101">
        <f t="shared" si="15"/>
        <v>9.3525179856115109E-2</v>
      </c>
      <c r="N101">
        <v>1</v>
      </c>
      <c r="P101">
        <f t="shared" si="16"/>
        <v>164.02877697841726</v>
      </c>
      <c r="Q101">
        <f t="shared" si="17"/>
        <v>80.575539568345306</v>
      </c>
      <c r="R101">
        <f t="shared" si="18"/>
        <v>117.98561151079134</v>
      </c>
      <c r="S101">
        <f t="shared" si="19"/>
        <v>37.410071942446045</v>
      </c>
      <c r="T101">
        <v>1</v>
      </c>
    </row>
    <row r="102" spans="1:20" x14ac:dyDescent="0.25">
      <c r="A102">
        <v>6.3</v>
      </c>
      <c r="B102">
        <v>3.3</v>
      </c>
      <c r="C102">
        <v>6</v>
      </c>
      <c r="D102">
        <v>2.5</v>
      </c>
      <c r="E102">
        <v>2</v>
      </c>
      <c r="F102" t="s">
        <v>8</v>
      </c>
      <c r="H102">
        <f t="shared" si="11"/>
        <v>18.100000000000001</v>
      </c>
      <c r="J102">
        <f t="shared" si="12"/>
        <v>0.34806629834254138</v>
      </c>
      <c r="K102">
        <f t="shared" si="13"/>
        <v>0.18232044198895025</v>
      </c>
      <c r="L102">
        <f t="shared" si="14"/>
        <v>0.33149171270718231</v>
      </c>
      <c r="M102">
        <f t="shared" si="15"/>
        <v>0.13812154696132595</v>
      </c>
      <c r="N102">
        <v>2</v>
      </c>
      <c r="P102">
        <f t="shared" si="16"/>
        <v>139.22651933701655</v>
      </c>
      <c r="Q102">
        <f t="shared" si="17"/>
        <v>72.9281767955801</v>
      </c>
      <c r="R102">
        <f t="shared" si="18"/>
        <v>132.59668508287291</v>
      </c>
      <c r="S102">
        <f t="shared" si="19"/>
        <v>55.248618784530379</v>
      </c>
      <c r="T102">
        <v>2</v>
      </c>
    </row>
    <row r="103" spans="1:20" x14ac:dyDescent="0.25">
      <c r="A103">
        <v>5.8</v>
      </c>
      <c r="B103">
        <v>2.7</v>
      </c>
      <c r="C103">
        <v>5.0999999999999996</v>
      </c>
      <c r="D103">
        <v>1.9</v>
      </c>
      <c r="E103">
        <v>2</v>
      </c>
      <c r="F103" t="s">
        <v>8</v>
      </c>
      <c r="H103">
        <f t="shared" si="11"/>
        <v>15.5</v>
      </c>
      <c r="J103">
        <f t="shared" si="12"/>
        <v>0.37419354838709679</v>
      </c>
      <c r="K103">
        <f t="shared" si="13"/>
        <v>0.17419354838709677</v>
      </c>
      <c r="L103">
        <f t="shared" si="14"/>
        <v>0.32903225806451608</v>
      </c>
      <c r="M103">
        <f t="shared" si="15"/>
        <v>0.12258064516129032</v>
      </c>
      <c r="N103">
        <v>2</v>
      </c>
      <c r="P103">
        <f t="shared" si="16"/>
        <v>149.67741935483872</v>
      </c>
      <c r="Q103">
        <f t="shared" si="17"/>
        <v>69.677419354838705</v>
      </c>
      <c r="R103">
        <f t="shared" si="18"/>
        <v>131.61290322580643</v>
      </c>
      <c r="S103">
        <f t="shared" si="19"/>
        <v>49.032258064516128</v>
      </c>
      <c r="T103">
        <v>2</v>
      </c>
    </row>
    <row r="104" spans="1:20" x14ac:dyDescent="0.25">
      <c r="A104">
        <v>7.1</v>
      </c>
      <c r="B104">
        <v>3</v>
      </c>
      <c r="C104">
        <v>5.9</v>
      </c>
      <c r="D104">
        <v>2.1</v>
      </c>
      <c r="E104">
        <v>2</v>
      </c>
      <c r="F104" t="s">
        <v>8</v>
      </c>
      <c r="H104">
        <f t="shared" si="11"/>
        <v>18.100000000000001</v>
      </c>
      <c r="J104">
        <f t="shared" si="12"/>
        <v>0.39226519337016569</v>
      </c>
      <c r="K104">
        <f t="shared" si="13"/>
        <v>0.16574585635359115</v>
      </c>
      <c r="L104">
        <f t="shared" si="14"/>
        <v>0.32596685082872928</v>
      </c>
      <c r="M104">
        <f t="shared" si="15"/>
        <v>0.11602209944751381</v>
      </c>
      <c r="N104">
        <v>2</v>
      </c>
      <c r="P104">
        <f t="shared" si="16"/>
        <v>156.90607734806628</v>
      </c>
      <c r="Q104">
        <f t="shared" si="17"/>
        <v>66.298342541436455</v>
      </c>
      <c r="R104">
        <f t="shared" si="18"/>
        <v>130.38674033149172</v>
      </c>
      <c r="S104">
        <f t="shared" si="19"/>
        <v>46.408839779005525</v>
      </c>
      <c r="T104">
        <v>2</v>
      </c>
    </row>
    <row r="105" spans="1:20" x14ac:dyDescent="0.25">
      <c r="A105">
        <v>6.3</v>
      </c>
      <c r="B105">
        <v>2.9</v>
      </c>
      <c r="C105">
        <v>5.6</v>
      </c>
      <c r="D105">
        <v>1.8</v>
      </c>
      <c r="E105">
        <v>2</v>
      </c>
      <c r="F105" t="s">
        <v>8</v>
      </c>
      <c r="H105">
        <f t="shared" si="11"/>
        <v>16.599999999999998</v>
      </c>
      <c r="J105">
        <f t="shared" si="12"/>
        <v>0.37951807228915668</v>
      </c>
      <c r="K105">
        <f t="shared" si="13"/>
        <v>0.1746987951807229</v>
      </c>
      <c r="L105">
        <f t="shared" si="14"/>
        <v>0.33734939759036148</v>
      </c>
      <c r="M105">
        <f t="shared" si="15"/>
        <v>0.10843373493975905</v>
      </c>
      <c r="N105">
        <v>2</v>
      </c>
      <c r="P105">
        <f t="shared" si="16"/>
        <v>151.80722891566268</v>
      </c>
      <c r="Q105">
        <f t="shared" si="17"/>
        <v>69.879518072289159</v>
      </c>
      <c r="R105">
        <f t="shared" si="18"/>
        <v>134.93975903614458</v>
      </c>
      <c r="S105">
        <f t="shared" si="19"/>
        <v>43.373493975903621</v>
      </c>
      <c r="T105">
        <v>2</v>
      </c>
    </row>
    <row r="106" spans="1:20" x14ac:dyDescent="0.25">
      <c r="A106">
        <v>6.5</v>
      </c>
      <c r="B106">
        <v>3</v>
      </c>
      <c r="C106">
        <v>5.8</v>
      </c>
      <c r="D106">
        <v>2.2000000000000002</v>
      </c>
      <c r="E106">
        <v>2</v>
      </c>
      <c r="F106" t="s">
        <v>8</v>
      </c>
      <c r="H106">
        <f t="shared" si="11"/>
        <v>17.5</v>
      </c>
      <c r="J106">
        <f t="shared" si="12"/>
        <v>0.37142857142857144</v>
      </c>
      <c r="K106">
        <f t="shared" si="13"/>
        <v>0.17142857142857143</v>
      </c>
      <c r="L106">
        <f t="shared" si="14"/>
        <v>0.33142857142857141</v>
      </c>
      <c r="M106">
        <f t="shared" si="15"/>
        <v>0.12571428571428572</v>
      </c>
      <c r="N106">
        <v>2</v>
      </c>
      <c r="P106">
        <f t="shared" si="16"/>
        <v>148.57142857142858</v>
      </c>
      <c r="Q106">
        <f t="shared" si="17"/>
        <v>68.571428571428569</v>
      </c>
      <c r="R106">
        <f t="shared" si="18"/>
        <v>132.57142857142856</v>
      </c>
      <c r="S106">
        <f t="shared" si="19"/>
        <v>50.285714285714292</v>
      </c>
      <c r="T106">
        <v>2</v>
      </c>
    </row>
    <row r="107" spans="1:20" x14ac:dyDescent="0.25">
      <c r="A107">
        <v>7.6</v>
      </c>
      <c r="B107">
        <v>3</v>
      </c>
      <c r="C107">
        <v>6.6</v>
      </c>
      <c r="D107">
        <v>2.1</v>
      </c>
      <c r="E107">
        <v>2</v>
      </c>
      <c r="F107" t="s">
        <v>8</v>
      </c>
      <c r="H107">
        <f t="shared" si="11"/>
        <v>19.3</v>
      </c>
      <c r="J107">
        <f t="shared" si="12"/>
        <v>0.39378238341968907</v>
      </c>
      <c r="K107">
        <f t="shared" si="13"/>
        <v>0.15544041450777202</v>
      </c>
      <c r="L107">
        <f t="shared" si="14"/>
        <v>0.34196891191709844</v>
      </c>
      <c r="M107">
        <f t="shared" si="15"/>
        <v>0.10880829015544041</v>
      </c>
      <c r="N107">
        <v>2</v>
      </c>
      <c r="P107">
        <f t="shared" si="16"/>
        <v>157.51295336787564</v>
      </c>
      <c r="Q107">
        <f t="shared" si="17"/>
        <v>62.176165803108809</v>
      </c>
      <c r="R107">
        <f t="shared" si="18"/>
        <v>136.78756476683938</v>
      </c>
      <c r="S107">
        <f t="shared" si="19"/>
        <v>43.523316062176164</v>
      </c>
      <c r="T107">
        <v>2</v>
      </c>
    </row>
    <row r="108" spans="1:20" x14ac:dyDescent="0.25">
      <c r="A108">
        <v>4.9000000000000004</v>
      </c>
      <c r="B108">
        <v>2.5</v>
      </c>
      <c r="C108">
        <v>4.5</v>
      </c>
      <c r="D108">
        <v>1.7</v>
      </c>
      <c r="E108">
        <v>2</v>
      </c>
      <c r="F108" t="s">
        <v>8</v>
      </c>
      <c r="H108">
        <f t="shared" si="11"/>
        <v>13.6</v>
      </c>
      <c r="J108">
        <f t="shared" si="12"/>
        <v>0.36029411764705888</v>
      </c>
      <c r="K108">
        <f t="shared" si="13"/>
        <v>0.18382352941176472</v>
      </c>
      <c r="L108">
        <f t="shared" si="14"/>
        <v>0.33088235294117646</v>
      </c>
      <c r="M108">
        <f t="shared" si="15"/>
        <v>0.125</v>
      </c>
      <c r="N108">
        <v>2</v>
      </c>
      <c r="P108">
        <f t="shared" si="16"/>
        <v>144.11764705882354</v>
      </c>
      <c r="Q108">
        <f t="shared" si="17"/>
        <v>73.529411764705884</v>
      </c>
      <c r="R108">
        <f t="shared" si="18"/>
        <v>132.35294117647058</v>
      </c>
      <c r="S108">
        <f t="shared" si="19"/>
        <v>50</v>
      </c>
      <c r="T108">
        <v>2</v>
      </c>
    </row>
    <row r="109" spans="1:20" x14ac:dyDescent="0.25">
      <c r="A109">
        <v>7.3</v>
      </c>
      <c r="B109">
        <v>2.9</v>
      </c>
      <c r="C109">
        <v>6.3</v>
      </c>
      <c r="D109">
        <v>1.8</v>
      </c>
      <c r="E109">
        <v>2</v>
      </c>
      <c r="F109" t="s">
        <v>8</v>
      </c>
      <c r="H109">
        <f t="shared" si="11"/>
        <v>18.3</v>
      </c>
      <c r="J109">
        <f t="shared" si="12"/>
        <v>0.39890710382513661</v>
      </c>
      <c r="K109">
        <f t="shared" si="13"/>
        <v>0.15846994535519124</v>
      </c>
      <c r="L109">
        <f t="shared" si="14"/>
        <v>0.34426229508196721</v>
      </c>
      <c r="M109">
        <f t="shared" si="15"/>
        <v>9.8360655737704916E-2</v>
      </c>
      <c r="N109">
        <v>2</v>
      </c>
      <c r="P109">
        <f t="shared" si="16"/>
        <v>159.56284153005464</v>
      </c>
      <c r="Q109">
        <f t="shared" si="17"/>
        <v>63.387978142076499</v>
      </c>
      <c r="R109">
        <f t="shared" si="18"/>
        <v>137.70491803278688</v>
      </c>
      <c r="S109">
        <f t="shared" si="19"/>
        <v>39.344262295081968</v>
      </c>
      <c r="T109">
        <v>2</v>
      </c>
    </row>
    <row r="110" spans="1:20" x14ac:dyDescent="0.25">
      <c r="A110">
        <v>6.7</v>
      </c>
      <c r="B110">
        <v>2.5</v>
      </c>
      <c r="C110">
        <v>5.8</v>
      </c>
      <c r="D110">
        <v>1.8</v>
      </c>
      <c r="E110">
        <v>2</v>
      </c>
      <c r="F110" t="s">
        <v>8</v>
      </c>
      <c r="H110">
        <f t="shared" si="11"/>
        <v>16.8</v>
      </c>
      <c r="J110">
        <f t="shared" si="12"/>
        <v>0.39880952380952378</v>
      </c>
      <c r="K110">
        <f t="shared" si="13"/>
        <v>0.14880952380952381</v>
      </c>
      <c r="L110">
        <f t="shared" si="14"/>
        <v>0.34523809523809523</v>
      </c>
      <c r="M110">
        <f t="shared" si="15"/>
        <v>0.10714285714285714</v>
      </c>
      <c r="N110">
        <v>2</v>
      </c>
      <c r="P110">
        <f t="shared" si="16"/>
        <v>159.52380952380952</v>
      </c>
      <c r="Q110">
        <f t="shared" si="17"/>
        <v>59.523809523809526</v>
      </c>
      <c r="R110">
        <f t="shared" si="18"/>
        <v>138.0952380952381</v>
      </c>
      <c r="S110">
        <f t="shared" si="19"/>
        <v>42.857142857142854</v>
      </c>
      <c r="T110">
        <v>2</v>
      </c>
    </row>
    <row r="111" spans="1:20" x14ac:dyDescent="0.25">
      <c r="A111">
        <v>7.2</v>
      </c>
      <c r="B111">
        <v>3.6</v>
      </c>
      <c r="C111">
        <v>6.1</v>
      </c>
      <c r="D111">
        <v>2.5</v>
      </c>
      <c r="E111">
        <v>2</v>
      </c>
      <c r="F111" t="s">
        <v>8</v>
      </c>
      <c r="H111">
        <f t="shared" si="11"/>
        <v>19.399999999999999</v>
      </c>
      <c r="J111">
        <f t="shared" si="12"/>
        <v>0.37113402061855671</v>
      </c>
      <c r="K111">
        <f t="shared" si="13"/>
        <v>0.18556701030927836</v>
      </c>
      <c r="L111">
        <f t="shared" si="14"/>
        <v>0.31443298969072164</v>
      </c>
      <c r="M111">
        <f t="shared" si="15"/>
        <v>0.12886597938144331</v>
      </c>
      <c r="N111">
        <v>2</v>
      </c>
      <c r="P111">
        <f t="shared" si="16"/>
        <v>148.45360824742269</v>
      </c>
      <c r="Q111">
        <f t="shared" si="17"/>
        <v>74.226804123711347</v>
      </c>
      <c r="R111">
        <f t="shared" si="18"/>
        <v>125.77319587628865</v>
      </c>
      <c r="S111">
        <f t="shared" si="19"/>
        <v>51.546391752577328</v>
      </c>
      <c r="T111">
        <v>2</v>
      </c>
    </row>
    <row r="112" spans="1:20" x14ac:dyDescent="0.25">
      <c r="A112">
        <v>6.5</v>
      </c>
      <c r="B112">
        <v>3.2</v>
      </c>
      <c r="C112">
        <v>5.0999999999999996</v>
      </c>
      <c r="D112">
        <v>2</v>
      </c>
      <c r="E112">
        <v>2</v>
      </c>
      <c r="F112" t="s">
        <v>8</v>
      </c>
      <c r="H112">
        <f t="shared" si="11"/>
        <v>16.799999999999997</v>
      </c>
      <c r="J112">
        <f t="shared" si="12"/>
        <v>0.38690476190476197</v>
      </c>
      <c r="K112">
        <f t="shared" si="13"/>
        <v>0.19047619047619052</v>
      </c>
      <c r="L112">
        <f t="shared" si="14"/>
        <v>0.3035714285714286</v>
      </c>
      <c r="M112">
        <f t="shared" si="15"/>
        <v>0.11904761904761907</v>
      </c>
      <c r="N112">
        <v>2</v>
      </c>
      <c r="P112">
        <f t="shared" si="16"/>
        <v>154.76190476190479</v>
      </c>
      <c r="Q112">
        <f t="shared" si="17"/>
        <v>76.190476190476204</v>
      </c>
      <c r="R112">
        <f t="shared" si="18"/>
        <v>121.42857142857144</v>
      </c>
      <c r="S112">
        <f t="shared" si="19"/>
        <v>47.619047619047628</v>
      </c>
      <c r="T112">
        <v>2</v>
      </c>
    </row>
    <row r="113" spans="1:20" x14ac:dyDescent="0.25">
      <c r="A113">
        <v>6.4</v>
      </c>
      <c r="B113">
        <v>2.7</v>
      </c>
      <c r="C113">
        <v>5.3</v>
      </c>
      <c r="D113">
        <v>1.9</v>
      </c>
      <c r="E113">
        <v>2</v>
      </c>
      <c r="F113" t="s">
        <v>8</v>
      </c>
      <c r="H113">
        <f t="shared" si="11"/>
        <v>16.3</v>
      </c>
      <c r="J113">
        <f t="shared" si="12"/>
        <v>0.39263803680981596</v>
      </c>
      <c r="K113">
        <f t="shared" si="13"/>
        <v>0.16564417177914112</v>
      </c>
      <c r="L113">
        <f t="shared" si="14"/>
        <v>0.32515337423312879</v>
      </c>
      <c r="M113">
        <f t="shared" si="15"/>
        <v>0.1165644171779141</v>
      </c>
      <c r="N113">
        <v>2</v>
      </c>
      <c r="P113">
        <f t="shared" si="16"/>
        <v>157.05521472392638</v>
      </c>
      <c r="Q113">
        <f t="shared" si="17"/>
        <v>66.25766871165645</v>
      </c>
      <c r="R113">
        <f t="shared" si="18"/>
        <v>130.06134969325151</v>
      </c>
      <c r="S113">
        <f t="shared" si="19"/>
        <v>46.625766871165638</v>
      </c>
      <c r="T113">
        <v>2</v>
      </c>
    </row>
    <row r="114" spans="1:20" x14ac:dyDescent="0.25">
      <c r="A114">
        <v>6.8</v>
      </c>
      <c r="B114">
        <v>3</v>
      </c>
      <c r="C114">
        <v>5.5</v>
      </c>
      <c r="D114">
        <v>2.1</v>
      </c>
      <c r="E114">
        <v>2</v>
      </c>
      <c r="F114" t="s">
        <v>8</v>
      </c>
      <c r="H114">
        <f t="shared" si="11"/>
        <v>17.400000000000002</v>
      </c>
      <c r="J114">
        <f t="shared" si="12"/>
        <v>0.39080459770114939</v>
      </c>
      <c r="K114">
        <f t="shared" si="13"/>
        <v>0.17241379310344826</v>
      </c>
      <c r="L114">
        <f t="shared" si="14"/>
        <v>0.31609195402298845</v>
      </c>
      <c r="M114">
        <f t="shared" si="15"/>
        <v>0.12068965517241378</v>
      </c>
      <c r="N114">
        <v>2</v>
      </c>
      <c r="P114">
        <f t="shared" si="16"/>
        <v>156.32183908045977</v>
      </c>
      <c r="Q114">
        <f t="shared" si="17"/>
        <v>68.965517241379303</v>
      </c>
      <c r="R114">
        <f t="shared" si="18"/>
        <v>126.43678160919538</v>
      </c>
      <c r="S114">
        <f t="shared" si="19"/>
        <v>48.275862068965516</v>
      </c>
      <c r="T114">
        <v>2</v>
      </c>
    </row>
    <row r="115" spans="1:20" x14ac:dyDescent="0.25">
      <c r="A115">
        <v>5.7</v>
      </c>
      <c r="B115">
        <v>2.5</v>
      </c>
      <c r="C115">
        <v>5</v>
      </c>
      <c r="D115">
        <v>2</v>
      </c>
      <c r="E115">
        <v>2</v>
      </c>
      <c r="F115" t="s">
        <v>8</v>
      </c>
      <c r="H115">
        <f t="shared" si="11"/>
        <v>15.2</v>
      </c>
      <c r="J115">
        <f t="shared" si="12"/>
        <v>0.37500000000000006</v>
      </c>
      <c r="K115">
        <f t="shared" si="13"/>
        <v>0.16447368421052633</v>
      </c>
      <c r="L115">
        <f t="shared" si="14"/>
        <v>0.32894736842105265</v>
      </c>
      <c r="M115">
        <f t="shared" si="15"/>
        <v>0.13157894736842105</v>
      </c>
      <c r="N115">
        <v>2</v>
      </c>
      <c r="P115">
        <f t="shared" si="16"/>
        <v>150.00000000000003</v>
      </c>
      <c r="Q115">
        <f t="shared" si="17"/>
        <v>65.789473684210535</v>
      </c>
      <c r="R115">
        <f t="shared" si="18"/>
        <v>131.57894736842107</v>
      </c>
      <c r="S115">
        <f t="shared" si="19"/>
        <v>52.631578947368418</v>
      </c>
      <c r="T115">
        <v>2</v>
      </c>
    </row>
    <row r="116" spans="1:20" x14ac:dyDescent="0.25">
      <c r="A116">
        <v>5.8</v>
      </c>
      <c r="B116">
        <v>2.8</v>
      </c>
      <c r="C116">
        <v>5.0999999999999996</v>
      </c>
      <c r="D116">
        <v>2.4</v>
      </c>
      <c r="E116">
        <v>2</v>
      </c>
      <c r="F116" t="s">
        <v>8</v>
      </c>
      <c r="H116">
        <f t="shared" si="11"/>
        <v>16.099999999999998</v>
      </c>
      <c r="J116">
        <f t="shared" si="12"/>
        <v>0.36024844720496896</v>
      </c>
      <c r="K116">
        <f t="shared" si="13"/>
        <v>0.17391304347826089</v>
      </c>
      <c r="L116">
        <f t="shared" si="14"/>
        <v>0.31677018633540377</v>
      </c>
      <c r="M116">
        <f t="shared" si="15"/>
        <v>0.14906832298136646</v>
      </c>
      <c r="N116">
        <v>2</v>
      </c>
      <c r="P116">
        <f t="shared" si="16"/>
        <v>144.09937888198758</v>
      </c>
      <c r="Q116">
        <f t="shared" si="17"/>
        <v>69.565217391304358</v>
      </c>
      <c r="R116">
        <f t="shared" si="18"/>
        <v>126.70807453416151</v>
      </c>
      <c r="S116">
        <f t="shared" si="19"/>
        <v>59.627329192546583</v>
      </c>
      <c r="T116">
        <v>2</v>
      </c>
    </row>
    <row r="117" spans="1:20" x14ac:dyDescent="0.25">
      <c r="A117">
        <v>6.4</v>
      </c>
      <c r="B117">
        <v>3.2</v>
      </c>
      <c r="C117">
        <v>5.3</v>
      </c>
      <c r="D117">
        <v>2.2999999999999998</v>
      </c>
      <c r="E117">
        <v>2</v>
      </c>
      <c r="F117" t="s">
        <v>8</v>
      </c>
      <c r="H117">
        <f t="shared" si="11"/>
        <v>17.200000000000003</v>
      </c>
      <c r="J117">
        <f t="shared" si="12"/>
        <v>0.37209302325581389</v>
      </c>
      <c r="K117">
        <f t="shared" si="13"/>
        <v>0.18604651162790695</v>
      </c>
      <c r="L117">
        <f t="shared" si="14"/>
        <v>0.30813953488372087</v>
      </c>
      <c r="M117">
        <f t="shared" si="15"/>
        <v>0.1337209302325581</v>
      </c>
      <c r="N117">
        <v>2</v>
      </c>
      <c r="P117">
        <f t="shared" si="16"/>
        <v>148.83720930232556</v>
      </c>
      <c r="Q117">
        <f t="shared" si="17"/>
        <v>74.418604651162781</v>
      </c>
      <c r="R117">
        <f t="shared" si="18"/>
        <v>123.25581395348834</v>
      </c>
      <c r="S117">
        <f t="shared" si="19"/>
        <v>53.488372093023237</v>
      </c>
      <c r="T117">
        <v>2</v>
      </c>
    </row>
    <row r="118" spans="1:20" x14ac:dyDescent="0.25">
      <c r="A118">
        <v>6.5</v>
      </c>
      <c r="B118">
        <v>3</v>
      </c>
      <c r="C118">
        <v>5.5</v>
      </c>
      <c r="D118">
        <v>1.8</v>
      </c>
      <c r="E118">
        <v>2</v>
      </c>
      <c r="F118" t="s">
        <v>8</v>
      </c>
      <c r="H118">
        <f t="shared" si="11"/>
        <v>16.8</v>
      </c>
      <c r="J118">
        <f t="shared" si="12"/>
        <v>0.38690476190476186</v>
      </c>
      <c r="K118">
        <f t="shared" si="13"/>
        <v>0.17857142857142858</v>
      </c>
      <c r="L118">
        <f t="shared" si="14"/>
        <v>0.32738095238095238</v>
      </c>
      <c r="M118">
        <f t="shared" si="15"/>
        <v>0.10714285714285714</v>
      </c>
      <c r="N118">
        <v>2</v>
      </c>
      <c r="P118">
        <f t="shared" si="16"/>
        <v>154.76190476190476</v>
      </c>
      <c r="Q118">
        <f t="shared" si="17"/>
        <v>71.428571428571431</v>
      </c>
      <c r="R118">
        <f t="shared" si="18"/>
        <v>130.95238095238096</v>
      </c>
      <c r="S118">
        <f t="shared" si="19"/>
        <v>42.857142857142854</v>
      </c>
      <c r="T118">
        <v>2</v>
      </c>
    </row>
    <row r="119" spans="1:20" x14ac:dyDescent="0.25">
      <c r="A119">
        <v>7.7</v>
      </c>
      <c r="B119">
        <v>3.8</v>
      </c>
      <c r="C119">
        <v>6.7</v>
      </c>
      <c r="D119">
        <v>2.2000000000000002</v>
      </c>
      <c r="E119">
        <v>2</v>
      </c>
      <c r="F119" t="s">
        <v>8</v>
      </c>
      <c r="H119">
        <f t="shared" si="11"/>
        <v>20.399999999999999</v>
      </c>
      <c r="J119">
        <f t="shared" si="12"/>
        <v>0.37745098039215691</v>
      </c>
      <c r="K119">
        <f t="shared" si="13"/>
        <v>0.18627450980392157</v>
      </c>
      <c r="L119">
        <f t="shared" si="14"/>
        <v>0.32843137254901966</v>
      </c>
      <c r="M119">
        <f t="shared" si="15"/>
        <v>0.10784313725490198</v>
      </c>
      <c r="N119">
        <v>2</v>
      </c>
      <c r="P119">
        <f t="shared" si="16"/>
        <v>150.98039215686276</v>
      </c>
      <c r="Q119">
        <f t="shared" si="17"/>
        <v>74.509803921568633</v>
      </c>
      <c r="R119">
        <f t="shared" si="18"/>
        <v>131.37254901960787</v>
      </c>
      <c r="S119">
        <f t="shared" si="19"/>
        <v>43.137254901960794</v>
      </c>
      <c r="T119">
        <v>2</v>
      </c>
    </row>
    <row r="120" spans="1:20" x14ac:dyDescent="0.25">
      <c r="A120">
        <v>7.7</v>
      </c>
      <c r="B120">
        <v>2.6</v>
      </c>
      <c r="C120">
        <v>6.9</v>
      </c>
      <c r="D120">
        <v>2.2999999999999998</v>
      </c>
      <c r="E120">
        <v>2</v>
      </c>
      <c r="F120" t="s">
        <v>8</v>
      </c>
      <c r="H120">
        <f t="shared" si="11"/>
        <v>19.500000000000004</v>
      </c>
      <c r="J120">
        <f t="shared" si="12"/>
        <v>0.3948717948717948</v>
      </c>
      <c r="K120">
        <f t="shared" si="13"/>
        <v>0.1333333333333333</v>
      </c>
      <c r="L120">
        <f t="shared" si="14"/>
        <v>0.35384615384615381</v>
      </c>
      <c r="M120">
        <f t="shared" si="15"/>
        <v>0.11794871794871792</v>
      </c>
      <c r="N120">
        <v>2</v>
      </c>
      <c r="P120">
        <f t="shared" si="16"/>
        <v>157.94871794871793</v>
      </c>
      <c r="Q120">
        <f t="shared" si="17"/>
        <v>53.333333333333321</v>
      </c>
      <c r="R120">
        <f t="shared" si="18"/>
        <v>141.53846153846152</v>
      </c>
      <c r="S120">
        <f t="shared" si="19"/>
        <v>47.179487179487168</v>
      </c>
      <c r="T120">
        <v>2</v>
      </c>
    </row>
    <row r="121" spans="1:20" x14ac:dyDescent="0.25">
      <c r="A121">
        <v>6</v>
      </c>
      <c r="B121">
        <v>2.2000000000000002</v>
      </c>
      <c r="C121">
        <v>5</v>
      </c>
      <c r="D121">
        <v>1.5</v>
      </c>
      <c r="E121">
        <v>2</v>
      </c>
      <c r="F121" t="s">
        <v>8</v>
      </c>
      <c r="H121">
        <f t="shared" si="11"/>
        <v>14.7</v>
      </c>
      <c r="J121">
        <f t="shared" si="12"/>
        <v>0.40816326530612246</v>
      </c>
      <c r="K121">
        <f t="shared" si="13"/>
        <v>0.14965986394557826</v>
      </c>
      <c r="L121">
        <f t="shared" si="14"/>
        <v>0.3401360544217687</v>
      </c>
      <c r="M121">
        <f t="shared" si="15"/>
        <v>0.10204081632653061</v>
      </c>
      <c r="N121">
        <v>2</v>
      </c>
      <c r="P121">
        <f t="shared" si="16"/>
        <v>163.26530612244898</v>
      </c>
      <c r="Q121">
        <f t="shared" si="17"/>
        <v>59.863945578231302</v>
      </c>
      <c r="R121">
        <f t="shared" si="18"/>
        <v>136.05442176870747</v>
      </c>
      <c r="S121">
        <f t="shared" si="19"/>
        <v>40.816326530612244</v>
      </c>
      <c r="T121">
        <v>2</v>
      </c>
    </row>
    <row r="122" spans="1:20" x14ac:dyDescent="0.25">
      <c r="A122">
        <v>6.9</v>
      </c>
      <c r="B122">
        <v>3.2</v>
      </c>
      <c r="C122">
        <v>5.7</v>
      </c>
      <c r="D122">
        <v>2.2999999999999998</v>
      </c>
      <c r="E122">
        <v>2</v>
      </c>
      <c r="F122" t="s">
        <v>8</v>
      </c>
      <c r="H122">
        <f t="shared" si="11"/>
        <v>18.100000000000001</v>
      </c>
      <c r="J122">
        <f t="shared" si="12"/>
        <v>0.38121546961325964</v>
      </c>
      <c r="K122">
        <f t="shared" si="13"/>
        <v>0.17679558011049723</v>
      </c>
      <c r="L122">
        <f t="shared" si="14"/>
        <v>0.31491712707182318</v>
      </c>
      <c r="M122">
        <f t="shared" si="15"/>
        <v>0.12707182320441987</v>
      </c>
      <c r="N122">
        <v>2</v>
      </c>
      <c r="P122">
        <f t="shared" si="16"/>
        <v>152.48618784530385</v>
      </c>
      <c r="Q122">
        <f t="shared" si="17"/>
        <v>70.718232044198885</v>
      </c>
      <c r="R122">
        <f t="shared" si="18"/>
        <v>125.96685082872926</v>
      </c>
      <c r="S122">
        <f t="shared" si="19"/>
        <v>50.828729281767949</v>
      </c>
      <c r="T122">
        <v>2</v>
      </c>
    </row>
    <row r="123" spans="1:20" x14ac:dyDescent="0.25">
      <c r="A123">
        <v>5.6</v>
      </c>
      <c r="B123">
        <v>2.8</v>
      </c>
      <c r="C123">
        <v>4.9000000000000004</v>
      </c>
      <c r="D123">
        <v>2</v>
      </c>
      <c r="E123">
        <v>2</v>
      </c>
      <c r="F123" t="s">
        <v>8</v>
      </c>
      <c r="H123">
        <f t="shared" si="11"/>
        <v>15.299999999999999</v>
      </c>
      <c r="J123">
        <f t="shared" si="12"/>
        <v>0.36601307189542481</v>
      </c>
      <c r="K123">
        <f t="shared" si="13"/>
        <v>0.18300653594771241</v>
      </c>
      <c r="L123">
        <f t="shared" si="14"/>
        <v>0.32026143790849676</v>
      </c>
      <c r="M123">
        <f t="shared" si="15"/>
        <v>0.13071895424836602</v>
      </c>
      <c r="N123">
        <v>2</v>
      </c>
      <c r="P123">
        <f t="shared" si="16"/>
        <v>146.40522875816993</v>
      </c>
      <c r="Q123">
        <f t="shared" si="17"/>
        <v>73.202614379084963</v>
      </c>
      <c r="R123">
        <f t="shared" si="18"/>
        <v>128.10457516339869</v>
      </c>
      <c r="S123">
        <f t="shared" si="19"/>
        <v>52.287581699346411</v>
      </c>
      <c r="T123">
        <v>2</v>
      </c>
    </row>
    <row r="124" spans="1:20" x14ac:dyDescent="0.25">
      <c r="A124">
        <v>7.7</v>
      </c>
      <c r="B124">
        <v>2.8</v>
      </c>
      <c r="C124">
        <v>6.7</v>
      </c>
      <c r="D124">
        <v>2</v>
      </c>
      <c r="E124">
        <v>2</v>
      </c>
      <c r="F124" t="s">
        <v>8</v>
      </c>
      <c r="H124">
        <f t="shared" si="11"/>
        <v>19.2</v>
      </c>
      <c r="J124">
        <f t="shared" si="12"/>
        <v>0.40104166666666669</v>
      </c>
      <c r="K124">
        <f t="shared" si="13"/>
        <v>0.14583333333333334</v>
      </c>
      <c r="L124">
        <f t="shared" si="14"/>
        <v>0.34895833333333337</v>
      </c>
      <c r="M124">
        <f t="shared" si="15"/>
        <v>0.10416666666666667</v>
      </c>
      <c r="N124">
        <v>2</v>
      </c>
      <c r="P124">
        <f t="shared" si="16"/>
        <v>160.41666666666669</v>
      </c>
      <c r="Q124">
        <f t="shared" si="17"/>
        <v>58.333333333333336</v>
      </c>
      <c r="R124">
        <f t="shared" si="18"/>
        <v>139.58333333333334</v>
      </c>
      <c r="S124">
        <f t="shared" si="19"/>
        <v>41.666666666666671</v>
      </c>
      <c r="T124">
        <v>2</v>
      </c>
    </row>
    <row r="125" spans="1:20" x14ac:dyDescent="0.25">
      <c r="A125">
        <v>6.3</v>
      </c>
      <c r="B125">
        <v>2.7</v>
      </c>
      <c r="C125">
        <v>4.9000000000000004</v>
      </c>
      <c r="D125">
        <v>1.8</v>
      </c>
      <c r="E125">
        <v>2</v>
      </c>
      <c r="F125" t="s">
        <v>8</v>
      </c>
      <c r="H125">
        <f t="shared" si="11"/>
        <v>15.700000000000001</v>
      </c>
      <c r="J125">
        <f t="shared" si="12"/>
        <v>0.40127388535031844</v>
      </c>
      <c r="K125">
        <f t="shared" si="13"/>
        <v>0.17197452229299362</v>
      </c>
      <c r="L125">
        <f t="shared" si="14"/>
        <v>0.31210191082802546</v>
      </c>
      <c r="M125">
        <f t="shared" si="15"/>
        <v>0.11464968152866241</v>
      </c>
      <c r="N125">
        <v>2</v>
      </c>
      <c r="P125">
        <f t="shared" si="16"/>
        <v>160.50955414012736</v>
      </c>
      <c r="Q125">
        <f t="shared" si="17"/>
        <v>68.789808917197448</v>
      </c>
      <c r="R125">
        <f t="shared" si="18"/>
        <v>124.84076433121018</v>
      </c>
      <c r="S125">
        <f t="shared" si="19"/>
        <v>45.859872611464965</v>
      </c>
      <c r="T125">
        <v>2</v>
      </c>
    </row>
    <row r="126" spans="1:20" x14ac:dyDescent="0.25">
      <c r="A126">
        <v>6.7</v>
      </c>
      <c r="B126">
        <v>3.3</v>
      </c>
      <c r="C126">
        <v>5.7</v>
      </c>
      <c r="D126">
        <v>2.1</v>
      </c>
      <c r="E126">
        <v>2</v>
      </c>
      <c r="F126" t="s">
        <v>8</v>
      </c>
      <c r="H126">
        <f t="shared" si="11"/>
        <v>17.8</v>
      </c>
      <c r="J126">
        <f t="shared" si="12"/>
        <v>0.37640449438202245</v>
      </c>
      <c r="K126">
        <f t="shared" si="13"/>
        <v>0.18539325842696627</v>
      </c>
      <c r="L126">
        <f t="shared" si="14"/>
        <v>0.3202247191011236</v>
      </c>
      <c r="M126">
        <f t="shared" si="15"/>
        <v>0.11797752808988764</v>
      </c>
      <c r="N126">
        <v>2</v>
      </c>
      <c r="P126">
        <f t="shared" si="16"/>
        <v>150.56179775280899</v>
      </c>
      <c r="Q126">
        <f t="shared" si="17"/>
        <v>74.157303370786508</v>
      </c>
      <c r="R126">
        <f t="shared" si="18"/>
        <v>128.08988764044943</v>
      </c>
      <c r="S126">
        <f t="shared" si="19"/>
        <v>47.191011235955052</v>
      </c>
      <c r="T126">
        <v>2</v>
      </c>
    </row>
    <row r="127" spans="1:20" x14ac:dyDescent="0.25">
      <c r="A127">
        <v>7.2</v>
      </c>
      <c r="B127">
        <v>3.2</v>
      </c>
      <c r="C127">
        <v>6</v>
      </c>
      <c r="D127">
        <v>1.8</v>
      </c>
      <c r="E127">
        <v>2</v>
      </c>
      <c r="F127" t="s">
        <v>8</v>
      </c>
      <c r="H127">
        <f t="shared" si="11"/>
        <v>18.2</v>
      </c>
      <c r="J127">
        <f t="shared" si="12"/>
        <v>0.39560439560439564</v>
      </c>
      <c r="K127">
        <f t="shared" si="13"/>
        <v>0.17582417582417584</v>
      </c>
      <c r="L127">
        <f t="shared" si="14"/>
        <v>0.32967032967032966</v>
      </c>
      <c r="M127">
        <f t="shared" si="15"/>
        <v>9.8901098901098911E-2</v>
      </c>
      <c r="N127">
        <v>2</v>
      </c>
      <c r="P127">
        <f t="shared" si="16"/>
        <v>158.24175824175825</v>
      </c>
      <c r="Q127">
        <f t="shared" si="17"/>
        <v>70.329670329670336</v>
      </c>
      <c r="R127">
        <f t="shared" si="18"/>
        <v>131.86813186813185</v>
      </c>
      <c r="S127">
        <f t="shared" si="19"/>
        <v>39.560439560439562</v>
      </c>
      <c r="T127">
        <v>2</v>
      </c>
    </row>
    <row r="128" spans="1:20" x14ac:dyDescent="0.25">
      <c r="A128">
        <v>6.2</v>
      </c>
      <c r="B128">
        <v>2.8</v>
      </c>
      <c r="C128">
        <v>4.8</v>
      </c>
      <c r="D128">
        <v>1.8</v>
      </c>
      <c r="E128">
        <v>2</v>
      </c>
      <c r="F128" t="s">
        <v>8</v>
      </c>
      <c r="H128">
        <f t="shared" si="11"/>
        <v>15.600000000000001</v>
      </c>
      <c r="J128">
        <f t="shared" si="12"/>
        <v>0.39743589743589741</v>
      </c>
      <c r="K128">
        <f t="shared" si="13"/>
        <v>0.17948717948717946</v>
      </c>
      <c r="L128">
        <f t="shared" si="14"/>
        <v>0.30769230769230765</v>
      </c>
      <c r="M128">
        <f t="shared" si="15"/>
        <v>0.11538461538461538</v>
      </c>
      <c r="N128">
        <v>2</v>
      </c>
      <c r="P128">
        <f t="shared" si="16"/>
        <v>158.97435897435898</v>
      </c>
      <c r="Q128">
        <f t="shared" si="17"/>
        <v>71.794871794871781</v>
      </c>
      <c r="R128">
        <f t="shared" si="18"/>
        <v>123.07692307692307</v>
      </c>
      <c r="S128">
        <f t="shared" si="19"/>
        <v>46.153846153846153</v>
      </c>
      <c r="T128">
        <v>2</v>
      </c>
    </row>
    <row r="129" spans="1:20" x14ac:dyDescent="0.25">
      <c r="A129">
        <v>6.1</v>
      </c>
      <c r="B129">
        <v>3</v>
      </c>
      <c r="C129">
        <v>4.9000000000000004</v>
      </c>
      <c r="D129">
        <v>1.8</v>
      </c>
      <c r="E129">
        <v>2</v>
      </c>
      <c r="F129" t="s">
        <v>8</v>
      </c>
      <c r="H129">
        <f t="shared" si="11"/>
        <v>15.8</v>
      </c>
      <c r="J129">
        <f t="shared" si="12"/>
        <v>0.38607594936708856</v>
      </c>
      <c r="K129">
        <f t="shared" si="13"/>
        <v>0.18987341772151897</v>
      </c>
      <c r="L129">
        <f t="shared" si="14"/>
        <v>0.310126582278481</v>
      </c>
      <c r="M129">
        <f t="shared" si="15"/>
        <v>0.11392405063291139</v>
      </c>
      <c r="N129">
        <v>2</v>
      </c>
      <c r="P129">
        <f t="shared" si="16"/>
        <v>154.43037974683543</v>
      </c>
      <c r="Q129">
        <f t="shared" si="17"/>
        <v>75.949367088607588</v>
      </c>
      <c r="R129">
        <f t="shared" si="18"/>
        <v>124.0506329113924</v>
      </c>
      <c r="S129">
        <f t="shared" si="19"/>
        <v>45.569620253164558</v>
      </c>
      <c r="T129">
        <v>2</v>
      </c>
    </row>
    <row r="130" spans="1:20" x14ac:dyDescent="0.25">
      <c r="A130">
        <v>6.4</v>
      </c>
      <c r="B130">
        <v>2.8</v>
      </c>
      <c r="C130">
        <v>5.6</v>
      </c>
      <c r="D130">
        <v>2.1</v>
      </c>
      <c r="E130">
        <v>2</v>
      </c>
      <c r="F130" t="s">
        <v>8</v>
      </c>
      <c r="H130">
        <f t="shared" si="11"/>
        <v>16.899999999999999</v>
      </c>
      <c r="J130">
        <f t="shared" si="12"/>
        <v>0.37869822485207105</v>
      </c>
      <c r="K130">
        <f t="shared" si="13"/>
        <v>0.16568047337278108</v>
      </c>
      <c r="L130">
        <f t="shared" si="14"/>
        <v>0.33136094674556216</v>
      </c>
      <c r="M130">
        <f t="shared" si="15"/>
        <v>0.12426035502958581</v>
      </c>
      <c r="N130">
        <v>2</v>
      </c>
      <c r="P130">
        <f t="shared" si="16"/>
        <v>151.47928994082841</v>
      </c>
      <c r="Q130">
        <f t="shared" si="17"/>
        <v>66.272189349112438</v>
      </c>
      <c r="R130">
        <f t="shared" si="18"/>
        <v>132.54437869822488</v>
      </c>
      <c r="S130">
        <f t="shared" si="19"/>
        <v>49.704142011834321</v>
      </c>
      <c r="T130">
        <v>2</v>
      </c>
    </row>
    <row r="131" spans="1:20" x14ac:dyDescent="0.25">
      <c r="A131">
        <v>7.2</v>
      </c>
      <c r="B131">
        <v>3</v>
      </c>
      <c r="C131">
        <v>5.8</v>
      </c>
      <c r="D131">
        <v>1.6</v>
      </c>
      <c r="E131">
        <v>2</v>
      </c>
      <c r="F131" t="s">
        <v>8</v>
      </c>
      <c r="H131">
        <f t="shared" ref="H131:H151" si="20">SUM(A131:D131)</f>
        <v>17.600000000000001</v>
      </c>
      <c r="J131">
        <f t="shared" ref="J131:J151" si="21">A131/$H131</f>
        <v>0.40909090909090906</v>
      </c>
      <c r="K131">
        <f t="shared" ref="K131:K151" si="22">B131/$H131</f>
        <v>0.17045454545454544</v>
      </c>
      <c r="L131">
        <f t="shared" ref="L131:L151" si="23">C131/$H131</f>
        <v>0.32954545454545453</v>
      </c>
      <c r="M131">
        <f t="shared" ref="M131:M151" si="24">D131/$H131</f>
        <v>9.0909090909090912E-2</v>
      </c>
      <c r="N131">
        <v>2</v>
      </c>
      <c r="P131">
        <f t="shared" ref="P131:P151" si="25">J131*400</f>
        <v>163.63636363636363</v>
      </c>
      <c r="Q131">
        <f t="shared" ref="Q131:Q151" si="26">K131*400</f>
        <v>68.181818181818173</v>
      </c>
      <c r="R131">
        <f t="shared" ref="R131:R151" si="27">L131*400</f>
        <v>131.81818181818181</v>
      </c>
      <c r="S131">
        <f t="shared" ref="S131:S151" si="28">M131*400</f>
        <v>36.363636363636367</v>
      </c>
      <c r="T131">
        <v>2</v>
      </c>
    </row>
    <row r="132" spans="1:20" x14ac:dyDescent="0.25">
      <c r="A132">
        <v>7.4</v>
      </c>
      <c r="B132">
        <v>2.8</v>
      </c>
      <c r="C132">
        <v>6.1</v>
      </c>
      <c r="D132">
        <v>1.9</v>
      </c>
      <c r="E132">
        <v>2</v>
      </c>
      <c r="F132" t="s">
        <v>8</v>
      </c>
      <c r="H132">
        <f t="shared" si="20"/>
        <v>18.199999999999996</v>
      </c>
      <c r="J132">
        <f t="shared" si="21"/>
        <v>0.4065934065934067</v>
      </c>
      <c r="K132">
        <f t="shared" si="22"/>
        <v>0.15384615384615388</v>
      </c>
      <c r="L132">
        <f t="shared" si="23"/>
        <v>0.33516483516483525</v>
      </c>
      <c r="M132">
        <f t="shared" si="24"/>
        <v>0.10439560439560441</v>
      </c>
      <c r="N132">
        <v>2</v>
      </c>
      <c r="P132">
        <f t="shared" si="25"/>
        <v>162.63736263736268</v>
      </c>
      <c r="Q132">
        <f t="shared" si="26"/>
        <v>61.538461538461554</v>
      </c>
      <c r="R132">
        <f t="shared" si="27"/>
        <v>134.0659340659341</v>
      </c>
      <c r="S132">
        <f t="shared" si="28"/>
        <v>41.758241758241766</v>
      </c>
      <c r="T132">
        <v>2</v>
      </c>
    </row>
    <row r="133" spans="1:20" x14ac:dyDescent="0.25">
      <c r="A133">
        <v>7.9</v>
      </c>
      <c r="B133">
        <v>3.8</v>
      </c>
      <c r="C133">
        <v>6.4</v>
      </c>
      <c r="D133">
        <v>2</v>
      </c>
      <c r="E133">
        <v>2</v>
      </c>
      <c r="F133" t="s">
        <v>8</v>
      </c>
      <c r="H133">
        <f t="shared" si="20"/>
        <v>20.100000000000001</v>
      </c>
      <c r="J133">
        <f t="shared" si="21"/>
        <v>0.39303482587064675</v>
      </c>
      <c r="K133">
        <f t="shared" si="22"/>
        <v>0.18905472636815918</v>
      </c>
      <c r="L133">
        <f t="shared" si="23"/>
        <v>0.31840796019900497</v>
      </c>
      <c r="M133">
        <f t="shared" si="24"/>
        <v>9.9502487562189046E-2</v>
      </c>
      <c r="N133">
        <v>2</v>
      </c>
      <c r="P133">
        <f t="shared" si="25"/>
        <v>157.21393034825871</v>
      </c>
      <c r="Q133">
        <f t="shared" si="26"/>
        <v>75.621890547263675</v>
      </c>
      <c r="R133">
        <f t="shared" si="27"/>
        <v>127.36318407960199</v>
      </c>
      <c r="S133">
        <f t="shared" si="28"/>
        <v>39.800995024875618</v>
      </c>
      <c r="T133">
        <v>2</v>
      </c>
    </row>
    <row r="134" spans="1:20" x14ac:dyDescent="0.25">
      <c r="A134">
        <v>6.4</v>
      </c>
      <c r="B134">
        <v>2.8</v>
      </c>
      <c r="C134">
        <v>5.6</v>
      </c>
      <c r="D134">
        <v>2.2000000000000002</v>
      </c>
      <c r="E134">
        <v>2</v>
      </c>
      <c r="F134" t="s">
        <v>8</v>
      </c>
      <c r="H134">
        <f t="shared" si="20"/>
        <v>17</v>
      </c>
      <c r="J134">
        <f t="shared" si="21"/>
        <v>0.37647058823529411</v>
      </c>
      <c r="K134">
        <f t="shared" si="22"/>
        <v>0.16470588235294117</v>
      </c>
      <c r="L134">
        <f t="shared" si="23"/>
        <v>0.32941176470588235</v>
      </c>
      <c r="M134">
        <f t="shared" si="24"/>
        <v>0.12941176470588237</v>
      </c>
      <c r="N134">
        <v>2</v>
      </c>
      <c r="P134">
        <f t="shared" si="25"/>
        <v>150.58823529411765</v>
      </c>
      <c r="Q134">
        <f t="shared" si="26"/>
        <v>65.882352941176464</v>
      </c>
      <c r="R134">
        <f t="shared" si="27"/>
        <v>131.76470588235293</v>
      </c>
      <c r="S134">
        <f t="shared" si="28"/>
        <v>51.764705882352949</v>
      </c>
      <c r="T134">
        <v>2</v>
      </c>
    </row>
    <row r="135" spans="1:20" x14ac:dyDescent="0.25">
      <c r="A135">
        <v>6.3</v>
      </c>
      <c r="B135">
        <v>2.8</v>
      </c>
      <c r="C135">
        <v>5.0999999999999996</v>
      </c>
      <c r="D135">
        <v>1.5</v>
      </c>
      <c r="E135">
        <v>2</v>
      </c>
      <c r="F135" t="s">
        <v>8</v>
      </c>
      <c r="H135">
        <f t="shared" si="20"/>
        <v>15.7</v>
      </c>
      <c r="J135">
        <f t="shared" si="21"/>
        <v>0.40127388535031849</v>
      </c>
      <c r="K135">
        <f t="shared" si="22"/>
        <v>0.17834394904458598</v>
      </c>
      <c r="L135">
        <f t="shared" si="23"/>
        <v>0.32484076433121017</v>
      </c>
      <c r="M135">
        <f t="shared" si="24"/>
        <v>9.5541401273885357E-2</v>
      </c>
      <c r="N135">
        <v>2</v>
      </c>
      <c r="P135">
        <f t="shared" si="25"/>
        <v>160.50955414012739</v>
      </c>
      <c r="Q135">
        <f t="shared" si="26"/>
        <v>71.337579617834393</v>
      </c>
      <c r="R135">
        <f t="shared" si="27"/>
        <v>129.93630573248407</v>
      </c>
      <c r="S135">
        <f t="shared" si="28"/>
        <v>38.216560509554142</v>
      </c>
      <c r="T135">
        <v>2</v>
      </c>
    </row>
    <row r="136" spans="1:20" x14ac:dyDescent="0.25">
      <c r="A136">
        <v>6.1</v>
      </c>
      <c r="B136">
        <v>2.6</v>
      </c>
      <c r="C136">
        <v>5.6</v>
      </c>
      <c r="D136">
        <v>1.4</v>
      </c>
      <c r="E136">
        <v>2</v>
      </c>
      <c r="F136" t="s">
        <v>8</v>
      </c>
      <c r="H136">
        <f t="shared" si="20"/>
        <v>15.7</v>
      </c>
      <c r="J136">
        <f t="shared" si="21"/>
        <v>0.38853503184713373</v>
      </c>
      <c r="K136">
        <f t="shared" si="22"/>
        <v>0.16560509554140129</v>
      </c>
      <c r="L136">
        <f t="shared" si="23"/>
        <v>0.35668789808917195</v>
      </c>
      <c r="M136">
        <f t="shared" si="24"/>
        <v>8.9171974522292988E-2</v>
      </c>
      <c r="N136">
        <v>2</v>
      </c>
      <c r="P136">
        <f t="shared" si="25"/>
        <v>155.4140127388535</v>
      </c>
      <c r="Q136">
        <f t="shared" si="26"/>
        <v>66.242038216560516</v>
      </c>
      <c r="R136">
        <f t="shared" si="27"/>
        <v>142.67515923566879</v>
      </c>
      <c r="S136">
        <f t="shared" si="28"/>
        <v>35.668789808917197</v>
      </c>
      <c r="T136">
        <v>2</v>
      </c>
    </row>
    <row r="137" spans="1:20" x14ac:dyDescent="0.25">
      <c r="A137">
        <v>7.7</v>
      </c>
      <c r="B137">
        <v>3</v>
      </c>
      <c r="C137">
        <v>6.1</v>
      </c>
      <c r="D137">
        <v>2.2999999999999998</v>
      </c>
      <c r="E137">
        <v>2</v>
      </c>
      <c r="F137" t="s">
        <v>8</v>
      </c>
      <c r="H137">
        <f t="shared" si="20"/>
        <v>19.099999999999998</v>
      </c>
      <c r="J137">
        <f t="shared" si="21"/>
        <v>0.40314136125654454</v>
      </c>
      <c r="K137">
        <f t="shared" si="22"/>
        <v>0.15706806282722516</v>
      </c>
      <c r="L137">
        <f t="shared" si="23"/>
        <v>0.3193717277486911</v>
      </c>
      <c r="M137">
        <f t="shared" si="24"/>
        <v>0.12041884816753927</v>
      </c>
      <c r="N137">
        <v>2</v>
      </c>
      <c r="P137">
        <f t="shared" si="25"/>
        <v>161.25654450261783</v>
      </c>
      <c r="Q137">
        <f t="shared" si="26"/>
        <v>62.827225130890064</v>
      </c>
      <c r="R137">
        <f t="shared" si="27"/>
        <v>127.74869109947645</v>
      </c>
      <c r="S137">
        <f t="shared" si="28"/>
        <v>48.167539267015705</v>
      </c>
      <c r="T137">
        <v>2</v>
      </c>
    </row>
    <row r="138" spans="1:20" x14ac:dyDescent="0.25">
      <c r="A138">
        <v>6.3</v>
      </c>
      <c r="B138">
        <v>3.4</v>
      </c>
      <c r="C138">
        <v>5.6</v>
      </c>
      <c r="D138">
        <v>2.4</v>
      </c>
      <c r="E138">
        <v>2</v>
      </c>
      <c r="F138" t="s">
        <v>8</v>
      </c>
      <c r="H138">
        <f t="shared" si="20"/>
        <v>17.7</v>
      </c>
      <c r="J138">
        <f t="shared" si="21"/>
        <v>0.3559322033898305</v>
      </c>
      <c r="K138">
        <f t="shared" si="22"/>
        <v>0.19209039548022599</v>
      </c>
      <c r="L138">
        <f t="shared" si="23"/>
        <v>0.31638418079096042</v>
      </c>
      <c r="M138">
        <f t="shared" si="24"/>
        <v>0.13559322033898305</v>
      </c>
      <c r="N138">
        <v>2</v>
      </c>
      <c r="P138">
        <f t="shared" si="25"/>
        <v>142.37288135593221</v>
      </c>
      <c r="Q138">
        <f t="shared" si="26"/>
        <v>76.836158192090394</v>
      </c>
      <c r="R138">
        <f t="shared" si="27"/>
        <v>126.55367231638417</v>
      </c>
      <c r="S138">
        <f t="shared" si="28"/>
        <v>54.237288135593218</v>
      </c>
      <c r="T138">
        <v>2</v>
      </c>
    </row>
    <row r="139" spans="1:20" x14ac:dyDescent="0.25">
      <c r="A139">
        <v>6.4</v>
      </c>
      <c r="B139">
        <v>3.1</v>
      </c>
      <c r="C139">
        <v>5.5</v>
      </c>
      <c r="D139">
        <v>1.8</v>
      </c>
      <c r="E139">
        <v>2</v>
      </c>
      <c r="F139" t="s">
        <v>8</v>
      </c>
      <c r="H139">
        <f t="shared" si="20"/>
        <v>16.8</v>
      </c>
      <c r="J139">
        <f t="shared" si="21"/>
        <v>0.38095238095238093</v>
      </c>
      <c r="K139">
        <f t="shared" si="22"/>
        <v>0.18452380952380953</v>
      </c>
      <c r="L139">
        <f t="shared" si="23"/>
        <v>0.32738095238095238</v>
      </c>
      <c r="M139">
        <f t="shared" si="24"/>
        <v>0.10714285714285714</v>
      </c>
      <c r="N139">
        <v>2</v>
      </c>
      <c r="P139">
        <f t="shared" si="25"/>
        <v>152.38095238095238</v>
      </c>
      <c r="Q139">
        <f t="shared" si="26"/>
        <v>73.80952380952381</v>
      </c>
      <c r="R139">
        <f t="shared" si="27"/>
        <v>130.95238095238096</v>
      </c>
      <c r="S139">
        <f t="shared" si="28"/>
        <v>42.857142857142854</v>
      </c>
      <c r="T139">
        <v>2</v>
      </c>
    </row>
    <row r="140" spans="1:20" x14ac:dyDescent="0.25">
      <c r="A140">
        <v>6</v>
      </c>
      <c r="B140">
        <v>3</v>
      </c>
      <c r="C140">
        <v>4.8</v>
      </c>
      <c r="D140">
        <v>1.8</v>
      </c>
      <c r="E140">
        <v>2</v>
      </c>
      <c r="F140" t="s">
        <v>8</v>
      </c>
      <c r="H140">
        <f t="shared" si="20"/>
        <v>15.600000000000001</v>
      </c>
      <c r="J140">
        <f t="shared" si="21"/>
        <v>0.38461538461538458</v>
      </c>
      <c r="K140">
        <f t="shared" si="22"/>
        <v>0.19230769230769229</v>
      </c>
      <c r="L140">
        <f t="shared" si="23"/>
        <v>0.30769230769230765</v>
      </c>
      <c r="M140">
        <f t="shared" si="24"/>
        <v>0.11538461538461538</v>
      </c>
      <c r="N140">
        <v>2</v>
      </c>
      <c r="P140">
        <f t="shared" si="25"/>
        <v>153.84615384615384</v>
      </c>
      <c r="Q140">
        <f t="shared" si="26"/>
        <v>76.92307692307692</v>
      </c>
      <c r="R140">
        <f t="shared" si="27"/>
        <v>123.07692307692307</v>
      </c>
      <c r="S140">
        <f t="shared" si="28"/>
        <v>46.153846153846153</v>
      </c>
      <c r="T140">
        <v>2</v>
      </c>
    </row>
    <row r="141" spans="1:20" x14ac:dyDescent="0.25">
      <c r="A141">
        <v>6.9</v>
      </c>
      <c r="B141">
        <v>3.1</v>
      </c>
      <c r="C141">
        <v>5.4</v>
      </c>
      <c r="D141">
        <v>2.1</v>
      </c>
      <c r="E141">
        <v>2</v>
      </c>
      <c r="F141" t="s">
        <v>8</v>
      </c>
      <c r="H141">
        <f t="shared" si="20"/>
        <v>17.5</v>
      </c>
      <c r="J141">
        <f t="shared" si="21"/>
        <v>0.39428571428571429</v>
      </c>
      <c r="K141">
        <f t="shared" si="22"/>
        <v>0.17714285714285716</v>
      </c>
      <c r="L141">
        <f t="shared" si="23"/>
        <v>0.30857142857142861</v>
      </c>
      <c r="M141">
        <f t="shared" si="24"/>
        <v>0.12000000000000001</v>
      </c>
      <c r="N141">
        <v>2</v>
      </c>
      <c r="P141">
        <f t="shared" si="25"/>
        <v>157.71428571428572</v>
      </c>
      <c r="Q141">
        <f t="shared" si="26"/>
        <v>70.857142857142861</v>
      </c>
      <c r="R141">
        <f t="shared" si="27"/>
        <v>123.42857142857144</v>
      </c>
      <c r="S141">
        <f t="shared" si="28"/>
        <v>48.000000000000007</v>
      </c>
      <c r="T141">
        <v>2</v>
      </c>
    </row>
    <row r="142" spans="1:20" x14ac:dyDescent="0.25">
      <c r="A142">
        <v>6.7</v>
      </c>
      <c r="B142">
        <v>3.1</v>
      </c>
      <c r="C142">
        <v>5.6</v>
      </c>
      <c r="D142">
        <v>2.4</v>
      </c>
      <c r="E142">
        <v>2</v>
      </c>
      <c r="F142" t="s">
        <v>8</v>
      </c>
      <c r="H142">
        <f t="shared" si="20"/>
        <v>17.8</v>
      </c>
      <c r="J142">
        <f t="shared" si="21"/>
        <v>0.37640449438202245</v>
      </c>
      <c r="K142">
        <f t="shared" si="22"/>
        <v>0.17415730337078653</v>
      </c>
      <c r="L142">
        <f t="shared" si="23"/>
        <v>0.3146067415730337</v>
      </c>
      <c r="M142">
        <f t="shared" si="24"/>
        <v>0.1348314606741573</v>
      </c>
      <c r="N142">
        <v>2</v>
      </c>
      <c r="P142">
        <f t="shared" si="25"/>
        <v>150.56179775280899</v>
      </c>
      <c r="Q142">
        <f t="shared" si="26"/>
        <v>69.662921348314612</v>
      </c>
      <c r="R142">
        <f t="shared" si="27"/>
        <v>125.84269662921348</v>
      </c>
      <c r="S142">
        <f t="shared" si="28"/>
        <v>53.932584269662918</v>
      </c>
      <c r="T142">
        <v>2</v>
      </c>
    </row>
    <row r="143" spans="1:20" x14ac:dyDescent="0.25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  <c r="F143" t="s">
        <v>8</v>
      </c>
      <c r="H143">
        <f t="shared" si="20"/>
        <v>17.399999999999999</v>
      </c>
      <c r="J143">
        <f t="shared" si="21"/>
        <v>0.39655172413793111</v>
      </c>
      <c r="K143">
        <f t="shared" si="22"/>
        <v>0.17816091954022992</v>
      </c>
      <c r="L143">
        <f t="shared" si="23"/>
        <v>0.2931034482758621</v>
      </c>
      <c r="M143">
        <f t="shared" si="24"/>
        <v>0.13218390804597702</v>
      </c>
      <c r="N143">
        <v>2</v>
      </c>
      <c r="P143">
        <f t="shared" si="25"/>
        <v>158.62068965517244</v>
      </c>
      <c r="Q143">
        <f t="shared" si="26"/>
        <v>71.264367816091962</v>
      </c>
      <c r="R143">
        <f t="shared" si="27"/>
        <v>117.24137931034484</v>
      </c>
      <c r="S143">
        <f t="shared" si="28"/>
        <v>52.873563218390807</v>
      </c>
      <c r="T143">
        <v>2</v>
      </c>
    </row>
    <row r="144" spans="1:20" x14ac:dyDescent="0.25">
      <c r="A144">
        <v>5.8</v>
      </c>
      <c r="B144">
        <v>2.7</v>
      </c>
      <c r="C144">
        <v>5.0999999999999996</v>
      </c>
      <c r="D144">
        <v>1.9</v>
      </c>
      <c r="E144">
        <v>2</v>
      </c>
      <c r="F144" t="s">
        <v>8</v>
      </c>
      <c r="H144">
        <f t="shared" si="20"/>
        <v>15.5</v>
      </c>
      <c r="J144">
        <f t="shared" si="21"/>
        <v>0.37419354838709679</v>
      </c>
      <c r="K144">
        <f t="shared" si="22"/>
        <v>0.17419354838709677</v>
      </c>
      <c r="L144">
        <f t="shared" si="23"/>
        <v>0.32903225806451608</v>
      </c>
      <c r="M144">
        <f t="shared" si="24"/>
        <v>0.12258064516129032</v>
      </c>
      <c r="N144">
        <v>2</v>
      </c>
      <c r="P144">
        <f t="shared" si="25"/>
        <v>149.67741935483872</v>
      </c>
      <c r="Q144">
        <f t="shared" si="26"/>
        <v>69.677419354838705</v>
      </c>
      <c r="R144">
        <f t="shared" si="27"/>
        <v>131.61290322580643</v>
      </c>
      <c r="S144">
        <f t="shared" si="28"/>
        <v>49.032258064516128</v>
      </c>
      <c r="T144">
        <v>2</v>
      </c>
    </row>
    <row r="145" spans="1:20" x14ac:dyDescent="0.25">
      <c r="A145">
        <v>6.8</v>
      </c>
      <c r="B145">
        <v>3.2</v>
      </c>
      <c r="C145">
        <v>5.9</v>
      </c>
      <c r="D145">
        <v>2.2999999999999998</v>
      </c>
      <c r="E145">
        <v>2</v>
      </c>
      <c r="F145" t="s">
        <v>8</v>
      </c>
      <c r="H145">
        <f t="shared" si="20"/>
        <v>18.2</v>
      </c>
      <c r="J145">
        <f t="shared" si="21"/>
        <v>0.37362637362637363</v>
      </c>
      <c r="K145">
        <f t="shared" si="22"/>
        <v>0.17582417582417584</v>
      </c>
      <c r="L145">
        <f t="shared" si="23"/>
        <v>0.32417582417582419</v>
      </c>
      <c r="M145">
        <f t="shared" si="24"/>
        <v>0.12637362637362637</v>
      </c>
      <c r="N145">
        <v>2</v>
      </c>
      <c r="P145">
        <f t="shared" si="25"/>
        <v>149.45054945054946</v>
      </c>
      <c r="Q145">
        <f t="shared" si="26"/>
        <v>70.329670329670336</v>
      </c>
      <c r="R145">
        <f t="shared" si="27"/>
        <v>129.67032967032966</v>
      </c>
      <c r="S145">
        <f t="shared" si="28"/>
        <v>50.549450549450547</v>
      </c>
      <c r="T145">
        <v>2</v>
      </c>
    </row>
    <row r="146" spans="1:20" x14ac:dyDescent="0.25">
      <c r="A146">
        <v>6.7</v>
      </c>
      <c r="B146">
        <v>3.3</v>
      </c>
      <c r="C146">
        <v>5.7</v>
      </c>
      <c r="D146">
        <v>2.5</v>
      </c>
      <c r="E146">
        <v>2</v>
      </c>
      <c r="F146" t="s">
        <v>8</v>
      </c>
      <c r="H146">
        <f t="shared" si="20"/>
        <v>18.2</v>
      </c>
      <c r="J146">
        <f t="shared" si="21"/>
        <v>0.36813186813186816</v>
      </c>
      <c r="K146">
        <f t="shared" si="22"/>
        <v>0.18131868131868131</v>
      </c>
      <c r="L146">
        <f t="shared" si="23"/>
        <v>0.31318681318681318</v>
      </c>
      <c r="M146">
        <f t="shared" si="24"/>
        <v>0.13736263736263737</v>
      </c>
      <c r="N146">
        <v>2</v>
      </c>
      <c r="P146">
        <f t="shared" si="25"/>
        <v>147.25274725274727</v>
      </c>
      <c r="Q146">
        <f t="shared" si="26"/>
        <v>72.527472527472526</v>
      </c>
      <c r="R146">
        <f t="shared" si="27"/>
        <v>125.27472527472527</v>
      </c>
      <c r="S146">
        <f t="shared" si="28"/>
        <v>54.945054945054949</v>
      </c>
      <c r="T146">
        <v>2</v>
      </c>
    </row>
    <row r="147" spans="1:20" x14ac:dyDescent="0.25">
      <c r="A147">
        <v>6.7</v>
      </c>
      <c r="B147">
        <v>3</v>
      </c>
      <c r="C147">
        <v>5.2</v>
      </c>
      <c r="D147">
        <v>2.2999999999999998</v>
      </c>
      <c r="E147">
        <v>2</v>
      </c>
      <c r="F147" t="s">
        <v>8</v>
      </c>
      <c r="H147">
        <f t="shared" si="20"/>
        <v>17.2</v>
      </c>
      <c r="J147">
        <f t="shared" si="21"/>
        <v>0.38953488372093026</v>
      </c>
      <c r="K147">
        <f t="shared" si="22"/>
        <v>0.1744186046511628</v>
      </c>
      <c r="L147">
        <f t="shared" si="23"/>
        <v>0.30232558139534887</v>
      </c>
      <c r="M147">
        <f t="shared" si="24"/>
        <v>0.13372093023255813</v>
      </c>
      <c r="N147">
        <v>2</v>
      </c>
      <c r="P147">
        <f t="shared" si="25"/>
        <v>155.81395348837211</v>
      </c>
      <c r="Q147">
        <f t="shared" si="26"/>
        <v>69.767441860465112</v>
      </c>
      <c r="R147">
        <f t="shared" si="27"/>
        <v>120.93023255813955</v>
      </c>
      <c r="S147">
        <f t="shared" si="28"/>
        <v>53.488372093023251</v>
      </c>
      <c r="T147">
        <v>2</v>
      </c>
    </row>
    <row r="148" spans="1:20" x14ac:dyDescent="0.25">
      <c r="A148">
        <v>6.3</v>
      </c>
      <c r="B148">
        <v>2.5</v>
      </c>
      <c r="C148">
        <v>5</v>
      </c>
      <c r="D148">
        <v>1.9</v>
      </c>
      <c r="E148">
        <v>2</v>
      </c>
      <c r="F148" t="s">
        <v>8</v>
      </c>
      <c r="H148">
        <f t="shared" si="20"/>
        <v>15.700000000000001</v>
      </c>
      <c r="J148">
        <f t="shared" si="21"/>
        <v>0.40127388535031844</v>
      </c>
      <c r="K148">
        <f t="shared" si="22"/>
        <v>0.15923566878980891</v>
      </c>
      <c r="L148">
        <f t="shared" si="23"/>
        <v>0.31847133757961782</v>
      </c>
      <c r="M148">
        <f t="shared" si="24"/>
        <v>0.12101910828025476</v>
      </c>
      <c r="N148">
        <v>2</v>
      </c>
      <c r="P148">
        <f t="shared" si="25"/>
        <v>160.50955414012736</v>
      </c>
      <c r="Q148">
        <f t="shared" si="26"/>
        <v>63.694267515923563</v>
      </c>
      <c r="R148">
        <f t="shared" si="27"/>
        <v>127.38853503184713</v>
      </c>
      <c r="S148">
        <f t="shared" si="28"/>
        <v>48.407643312101904</v>
      </c>
      <c r="T148">
        <v>2</v>
      </c>
    </row>
    <row r="149" spans="1:20" x14ac:dyDescent="0.25">
      <c r="A149">
        <v>6.5</v>
      </c>
      <c r="B149">
        <v>3</v>
      </c>
      <c r="C149">
        <v>5.2</v>
      </c>
      <c r="D149">
        <v>2</v>
      </c>
      <c r="E149">
        <v>2</v>
      </c>
      <c r="F149" t="s">
        <v>8</v>
      </c>
      <c r="H149">
        <f t="shared" si="20"/>
        <v>16.7</v>
      </c>
      <c r="J149">
        <f t="shared" si="21"/>
        <v>0.38922155688622756</v>
      </c>
      <c r="K149">
        <f t="shared" si="22"/>
        <v>0.17964071856287425</v>
      </c>
      <c r="L149">
        <f t="shared" si="23"/>
        <v>0.31137724550898205</v>
      </c>
      <c r="M149">
        <f t="shared" si="24"/>
        <v>0.11976047904191617</v>
      </c>
      <c r="N149">
        <v>2</v>
      </c>
      <c r="P149">
        <f t="shared" si="25"/>
        <v>155.68862275449104</v>
      </c>
      <c r="Q149">
        <f t="shared" si="26"/>
        <v>71.856287425149702</v>
      </c>
      <c r="R149">
        <f t="shared" si="27"/>
        <v>124.55089820359282</v>
      </c>
      <c r="S149">
        <f t="shared" si="28"/>
        <v>47.904191616766468</v>
      </c>
      <c r="T149">
        <v>2</v>
      </c>
    </row>
    <row r="150" spans="1:20" x14ac:dyDescent="0.25">
      <c r="A150">
        <v>6.2</v>
      </c>
      <c r="B150">
        <v>3.4</v>
      </c>
      <c r="C150">
        <v>5.4</v>
      </c>
      <c r="D150">
        <v>2.2999999999999998</v>
      </c>
      <c r="E150">
        <v>2</v>
      </c>
      <c r="F150" t="s">
        <v>8</v>
      </c>
      <c r="H150">
        <f t="shared" si="20"/>
        <v>17.3</v>
      </c>
      <c r="J150">
        <f t="shared" si="21"/>
        <v>0.3583815028901734</v>
      </c>
      <c r="K150">
        <f t="shared" si="22"/>
        <v>0.19653179190751444</v>
      </c>
      <c r="L150">
        <f t="shared" si="23"/>
        <v>0.31213872832369943</v>
      </c>
      <c r="M150">
        <f t="shared" si="24"/>
        <v>0.13294797687861271</v>
      </c>
      <c r="N150">
        <v>2</v>
      </c>
      <c r="P150">
        <f t="shared" si="25"/>
        <v>143.35260115606937</v>
      </c>
      <c r="Q150">
        <f t="shared" si="26"/>
        <v>78.612716763005778</v>
      </c>
      <c r="R150">
        <f t="shared" si="27"/>
        <v>124.85549132947978</v>
      </c>
      <c r="S150">
        <f t="shared" si="28"/>
        <v>53.179190751445084</v>
      </c>
      <c r="T150">
        <v>2</v>
      </c>
    </row>
    <row r="151" spans="1:20" x14ac:dyDescent="0.25">
      <c r="A151">
        <v>5.9</v>
      </c>
      <c r="B151">
        <v>3</v>
      </c>
      <c r="C151">
        <v>5.0999999999999996</v>
      </c>
      <c r="D151">
        <v>1.8</v>
      </c>
      <c r="E151">
        <v>2</v>
      </c>
      <c r="F151" t="s">
        <v>8</v>
      </c>
      <c r="H151">
        <f t="shared" si="20"/>
        <v>15.8</v>
      </c>
      <c r="J151">
        <f t="shared" si="21"/>
        <v>0.37341772151898733</v>
      </c>
      <c r="K151">
        <f t="shared" si="22"/>
        <v>0.18987341772151897</v>
      </c>
      <c r="L151">
        <f t="shared" si="23"/>
        <v>0.32278481012658222</v>
      </c>
      <c r="M151">
        <f t="shared" si="24"/>
        <v>0.11392405063291139</v>
      </c>
      <c r="N151">
        <v>2</v>
      </c>
      <c r="P151">
        <f t="shared" si="25"/>
        <v>149.36708860759492</v>
      </c>
      <c r="Q151">
        <f t="shared" si="26"/>
        <v>75.949367088607588</v>
      </c>
      <c r="R151">
        <f t="shared" si="27"/>
        <v>129.11392405063287</v>
      </c>
      <c r="S151">
        <f t="shared" si="28"/>
        <v>45.569620253164558</v>
      </c>
      <c r="T15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 Oliver</cp:lastModifiedBy>
  <dcterms:created xsi:type="dcterms:W3CDTF">2025-10-24T01:26:46Z</dcterms:created>
  <dcterms:modified xsi:type="dcterms:W3CDTF">2025-11-03T02:00:30Z</dcterms:modified>
</cp:coreProperties>
</file>