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Zo\Desktop\ForUniversity\Bachelor\Year4\digital_signal_processing\lab3\"/>
    </mc:Choice>
  </mc:AlternateContent>
  <xr:revisionPtr revIDLastSave="0" documentId="13_ncr:1_{ABDE8C1A-098A-456D-9853-1236DD55851B}" xr6:coauthVersionLast="45" xr6:coauthVersionMax="45" xr10:uidLastSave="{00000000-0000-0000-0000-000000000000}"/>
  <bookViews>
    <workbookView xWindow="28680" yWindow="-120" windowWidth="29040" windowHeight="15840" xr2:uid="{611C03DC-1D7A-42D7-A70C-56BC9CB83CA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<sst xmlns="http://schemas.openxmlformats.org/spreadsheetml/2006/main" count="33" uniqueCount="10">
  <si>
    <t>SNR</t>
  </si>
  <si>
    <t>Размер окна сканирования</t>
  </si>
  <si>
    <t>Число импульсных помех</t>
  </si>
  <si>
    <t>1а</t>
  </si>
  <si>
    <t>1б</t>
  </si>
  <si>
    <t>линейный усредняющий</t>
  </si>
  <si>
    <t>медианный</t>
  </si>
  <si>
    <t>1в</t>
  </si>
  <si>
    <t>от частоты полезного сигнала</t>
  </si>
  <si>
    <t>Частота сигнала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</si>
</sst>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</a:t>
            </a:r>
            <a:r>
              <a:rPr lang="en-US" baseline="0"/>
              <a:t>SNR </a:t>
            </a:r>
            <a:r>
              <a:rPr lang="ru-RU" baseline="0"/>
              <a:t>от числа импульсных помех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S=3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Лист1!$C$4:$C$10</c:f>
              <c:numCache>
                <c:formatCode>General</c:formatCode>
                <c:ptCount val="7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</c:numCache>
            </c:numRef>
          </c:cat>
          <c:val>
            <c:numRef>
              <c:f>Лист1!$D$4:$D$10</c:f>
              <c:numCache>
                <c:formatCode>General</c:formatCode>
                <c:ptCount val="7"/>
                <c:pt idx="0">
                  <c:v>3.6389999999999998</c:v>
                </c:pt>
                <c:pt idx="1">
                  <c:v>3.214</c:v>
                </c:pt>
                <c:pt idx="2">
                  <c:v>3.161</c:v>
                </c:pt>
                <c:pt idx="3">
                  <c:v>2.3780000000000001</c:v>
                </c:pt>
                <c:pt idx="4">
                  <c:v>2.7869999999999999</c:v>
                </c:pt>
                <c:pt idx="5">
                  <c:v>2.516</c:v>
                </c:pt>
                <c:pt idx="6">
                  <c:v>1.9690000000000001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57-4DEB-96F0-62790DCAF9D3}"/>
            </c:ext>
          </c:extLst>
        </c:ser>
        <c:ser>
          <c:idx val="1"/>
          <c:order val="1"/>
          <c:tx>
            <c:v>S=5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Лист1!$H$4:$H$10</c:f>
              <c:numCache>
                <c:formatCode>General</c:formatCode>
                <c:ptCount val="7"/>
                <c:pt idx="0">
                  <c:v>3.8359999999999999</c:v>
                </c:pt>
                <c:pt idx="1">
                  <c:v>3.7519999999999998</c:v>
                </c:pt>
                <c:pt idx="2">
                  <c:v>3.1509999999999998</c:v>
                </c:pt>
                <c:pt idx="3">
                  <c:v>3.2639999999999998</c:v>
                </c:pt>
                <c:pt idx="4">
                  <c:v>3.3260000000000001</c:v>
                </c:pt>
                <c:pt idx="5">
                  <c:v>2.9380000000000002</c:v>
                </c:pt>
                <c:pt idx="6">
                  <c:v>2.3620000000000001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657-4DEB-96F0-62790DCAF9D3}"/>
            </c:ext>
          </c:extLst>
        </c:ser>
        <c:ser>
          <c:idx val="2"/>
          <c:order val="2"/>
          <c:tx>
            <c:v>S=7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Лист1!$L$4:$L$10</c:f>
              <c:numCache>
                <c:formatCode>General</c:formatCode>
                <c:ptCount val="7"/>
                <c:pt idx="0">
                  <c:v>3.66</c:v>
                </c:pt>
                <c:pt idx="1">
                  <c:v>3.5139999999999998</c:v>
                </c:pt>
                <c:pt idx="2">
                  <c:v>3.6349999999999998</c:v>
                </c:pt>
                <c:pt idx="3">
                  <c:v>3.5329999999999999</c:v>
                </c:pt>
                <c:pt idx="4">
                  <c:v>3.3940000000000001</c:v>
                </c:pt>
                <c:pt idx="5">
                  <c:v>3.1880000000000002</c:v>
                </c:pt>
                <c:pt idx="6">
                  <c:v>3.0539999999999998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657-4DEB-96F0-62790DCAF9D3}"/>
            </c:ext>
          </c:extLst>
        </c:ser>
        <c:ser>
          <c:idx val="3"/>
          <c:order val="3"/>
          <c:tx>
            <c:v>S=9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Лист1!$P$4:$P$10</c:f>
              <c:numCache>
                <c:formatCode>General</c:formatCode>
                <c:ptCount val="7"/>
                <c:pt idx="0">
                  <c:v>2.863</c:v>
                </c:pt>
                <c:pt idx="1">
                  <c:v>2.8210000000000002</c:v>
                </c:pt>
                <c:pt idx="2">
                  <c:v>2.5659999999999998</c:v>
                </c:pt>
                <c:pt idx="3">
                  <c:v>2.746</c:v>
                </c:pt>
                <c:pt idx="4">
                  <c:v>2.7959999999999998</c:v>
                </c:pt>
                <c:pt idx="5">
                  <c:v>2.7829999999999999</c:v>
                </c:pt>
                <c:pt idx="6">
                  <c:v>2.5209999999999999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657-4DEB-96F0-62790DCAF9D3}"/>
            </c:ext>
          </c:extLst>
        </c:ser>
        <c:ser>
          <c:idx val="4"/>
          <c:order val="4"/>
          <c:tx>
            <c:v>S=11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Лист1!$T$4:$T$10</c:f>
              <c:numCache>
                <c:formatCode>General</c:formatCode>
                <c:ptCount val="7"/>
                <c:pt idx="0">
                  <c:v>2.169</c:v>
                </c:pt>
                <c:pt idx="1">
                  <c:v>2.2829999999999999</c:v>
                </c:pt>
                <c:pt idx="2">
                  <c:v>2.3050000000000002</c:v>
                </c:pt>
                <c:pt idx="3">
                  <c:v>2.282</c:v>
                </c:pt>
                <c:pt idx="4">
                  <c:v>2.129</c:v>
                </c:pt>
                <c:pt idx="5">
                  <c:v>2.161</c:v>
                </c:pt>
                <c:pt idx="6">
                  <c:v>2.2360000000000002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657-4DEB-96F0-62790DCAF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8871112"/>
        <c:axId val="648868160"/>
      </c:lineChart>
      <c:catAx>
        <c:axId val="648871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8868160"/>
        <c:crosses val="autoZero"/>
        <c:auto val="1"/>
        <c:lblAlgn val="ctr"/>
        <c:lblOffset val="100"/>
        <c:noMultiLvlLbl val="0"/>
      </c:catAx>
      <c:valAx>
        <c:axId val="648868160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488711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</a:t>
            </a:r>
            <a:r>
              <a:rPr lang="en-US" baseline="0"/>
              <a:t>SNR </a:t>
            </a:r>
            <a:r>
              <a:rPr lang="ru-RU" baseline="0"/>
              <a:t>от размера окна сканирования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(Лист1!$B$4,Лист1!$F$4,Лист1!$J$4,Лист1!$N$4,Лист1!$R$4)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11</c:v>
                </c:pt>
              </c:numCache>
            </c:numRef>
          </c:cat>
          <c:val>
            <c:numRef>
              <c:f>(Лист1!$D$4,Лист1!$H$4,Лист1!$L$4,Лист1!$P$4,Лист1!$T$4)</c:f>
              <c:numCache>
                <c:formatCode>General</c:formatCode>
                <c:ptCount val="5"/>
                <c:pt idx="0">
                  <c:v>3.6389999999999998</c:v>
                </c:pt>
                <c:pt idx="1">
                  <c:v>3.8359999999999999</c:v>
                </c:pt>
                <c:pt idx="2">
                  <c:v>3.66</c:v>
                </c:pt>
                <c:pt idx="3">
                  <c:v>2.863</c:v>
                </c:pt>
                <c:pt idx="4">
                  <c:v>2.169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19-43B4-9B16-A772BD73032A}"/>
            </c:ext>
          </c:extLst>
        </c:ser>
        <c:ser>
          <c:idx val="1"/>
          <c:order val="1"/>
          <c:tx>
            <c:v>25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(Лист1!$D$6,Лист1!$H$6,Лист1!$L$6,Лист1!$P$6,Лист1!$T$6)</c:f>
              <c:numCache>
                <c:formatCode>General</c:formatCode>
                <c:ptCount val="5"/>
                <c:pt idx="0">
                  <c:v>3.161</c:v>
                </c:pt>
                <c:pt idx="1">
                  <c:v>3.1509999999999998</c:v>
                </c:pt>
                <c:pt idx="2">
                  <c:v>3.6349999999999998</c:v>
                </c:pt>
                <c:pt idx="3">
                  <c:v>2.5659999999999998</c:v>
                </c:pt>
                <c:pt idx="4">
                  <c:v>2.3050000000000002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A19-43B4-9B16-A772BD73032A}"/>
            </c:ext>
          </c:extLst>
        </c:ser>
        <c:ser>
          <c:idx val="2"/>
          <c:order val="2"/>
          <c:tx>
            <c:v>35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(Лист1!$D$8,Лист1!$H$8,Лист1!$L$8,Лист1!$P$8,Лист1!$T$8)</c:f>
              <c:numCache>
                <c:formatCode>General</c:formatCode>
                <c:ptCount val="5"/>
                <c:pt idx="0">
                  <c:v>2.7869999999999999</c:v>
                </c:pt>
                <c:pt idx="1">
                  <c:v>3.3260000000000001</c:v>
                </c:pt>
                <c:pt idx="2">
                  <c:v>3.3940000000000001</c:v>
                </c:pt>
                <c:pt idx="3">
                  <c:v>2.7959999999999998</c:v>
                </c:pt>
                <c:pt idx="4">
                  <c:v>2.129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A19-43B4-9B16-A772BD73032A}"/>
            </c:ext>
          </c:extLst>
        </c:ser>
        <c:ser>
          <c:idx val="3"/>
          <c:order val="3"/>
          <c:tx>
            <c:v>45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(Лист1!$D$10,Лист1!$H$10,Лист1!$L$10,Лист1!$P$10,Лист1!$T$10)</c:f>
              <c:numCache>
                <c:formatCode>General</c:formatCode>
                <c:ptCount val="5"/>
                <c:pt idx="0">
                  <c:v>1.9690000000000001</c:v>
                </c:pt>
                <c:pt idx="1">
                  <c:v>2.3620000000000001</c:v>
                </c:pt>
                <c:pt idx="2">
                  <c:v>3.0539999999999998</c:v>
                </c:pt>
                <c:pt idx="3">
                  <c:v>2.5209999999999999</c:v>
                </c:pt>
                <c:pt idx="4">
                  <c:v>2.2360000000000002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A19-43B4-9B16-A772BD730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5709896"/>
        <c:axId val="655707272"/>
      </c:lineChart>
      <c:catAx>
        <c:axId val="655709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5707272"/>
        <c:crosses val="autoZero"/>
        <c:auto val="1"/>
        <c:lblAlgn val="ctr"/>
        <c:lblOffset val="100"/>
        <c:noMultiLvlLbl val="0"/>
      </c:catAx>
      <c:valAx>
        <c:axId val="655707272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57098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baseline="0">
                <a:effectLst/>
              </a:rPr>
              <a:t>Зависимость </a:t>
            </a:r>
            <a:r>
              <a:rPr lang="en-US" sz="1400" b="0" i="0" baseline="0">
                <a:effectLst/>
              </a:rPr>
              <a:t>SNR </a:t>
            </a:r>
            <a:r>
              <a:rPr lang="ru-RU" sz="1400" b="0" i="0" baseline="0">
                <a:effectLst/>
              </a:rPr>
              <a:t>от числа импульсных помех</a:t>
            </a:r>
            <a:endParaRPr lang="ru-RU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Лист1!$C$15:$C$21</c:f>
              <c:numCache>
                <c:formatCode>General</c:formatCode>
                <c:ptCount val="7"/>
                <c:pt idx="0">
                  <c:v>15</c:v>
                </c:pt>
                <c:pt idx="1">
                  <c:v>20</c:v>
                </c:pt>
                <c:pt idx="2">
                  <c:v>25</c:v>
                </c:pt>
                <c:pt idx="3">
                  <c:v>30</c:v>
                </c:pt>
                <c:pt idx="4">
                  <c:v>35</c:v>
                </c:pt>
                <c:pt idx="5">
                  <c:v>40</c:v>
                </c:pt>
                <c:pt idx="6">
                  <c:v>45</c:v>
                </c:pt>
              </c:numCache>
            </c:numRef>
          </c:cat>
          <c:val>
            <c:numRef>
              <c:f>Лист1!$D$15:$D$21</c:f>
              <c:numCache>
                <c:formatCode>General</c:formatCode>
                <c:ptCount val="7"/>
                <c:pt idx="0">
                  <c:v>3.3420000000000001</c:v>
                </c:pt>
                <c:pt idx="1">
                  <c:v>2.7919999999999998</c:v>
                </c:pt>
                <c:pt idx="2">
                  <c:v>2.7109999999999999</c:v>
                </c:pt>
                <c:pt idx="3">
                  <c:v>2.6040000000000001</c:v>
                </c:pt>
                <c:pt idx="4">
                  <c:v>2.4239999999999999</c:v>
                </c:pt>
                <c:pt idx="5">
                  <c:v>2.109</c:v>
                </c:pt>
                <c:pt idx="6">
                  <c:v>2.1040000000000001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F2-4B1A-A12A-488DC3643B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8429128"/>
        <c:axId val="418428144"/>
      </c:lineChart>
      <c:catAx>
        <c:axId val="418429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8428144"/>
        <c:crosses val="autoZero"/>
        <c:auto val="1"/>
        <c:lblAlgn val="ctr"/>
        <c:lblOffset val="100"/>
        <c:noMultiLvlLbl val="0"/>
      </c:catAx>
      <c:valAx>
        <c:axId val="418428144"/>
        <c:scaling>
          <c:orientation val="minMax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8429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</a:t>
            </a:r>
            <a:r>
              <a:rPr lang="en-US" baseline="0"/>
              <a:t>SNR</a:t>
            </a:r>
            <a:r>
              <a:rPr lang="ru-RU" baseline="0"/>
              <a:t> от частоты сигнала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3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Лист1!$C$27:$C$36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</c:numCache>
            </c:numRef>
          </c:cat>
          <c:val>
            <c:numRef>
              <c:f>Лист1!$D$27:$D$36</c:f>
              <c:numCache>
                <c:formatCode>General</c:formatCode>
                <c:ptCount val="10"/>
                <c:pt idx="0">
                  <c:v>8.0609999999999999</c:v>
                </c:pt>
                <c:pt idx="1">
                  <c:v>7.9249999999999998</c:v>
                </c:pt>
                <c:pt idx="2">
                  <c:v>6.7009999999999996</c:v>
                </c:pt>
                <c:pt idx="3">
                  <c:v>5.2320000000000002</c:v>
                </c:pt>
                <c:pt idx="4">
                  <c:v>4.1550000000000002</c:v>
                </c:pt>
                <c:pt idx="5">
                  <c:v>3.3279999999999998</c:v>
                </c:pt>
                <c:pt idx="6">
                  <c:v>2.339</c:v>
                </c:pt>
                <c:pt idx="7">
                  <c:v>1.6870000000000001</c:v>
                </c:pt>
                <c:pt idx="8">
                  <c:v>1.3839999999999999</c:v>
                </c:pt>
                <c:pt idx="9">
                  <c:v>1.177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4AF-4C18-A819-1BEE529D35FA}"/>
            </c:ext>
          </c:extLst>
        </c:ser>
        <c:ser>
          <c:idx val="0"/>
          <c:order val="1"/>
          <c:tx>
            <c:v>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Лист1!$H$27:$H$36</c:f>
              <c:numCache>
                <c:formatCode>General</c:formatCode>
                <c:ptCount val="10"/>
                <c:pt idx="0">
                  <c:v>32.712000000000003</c:v>
                </c:pt>
                <c:pt idx="1">
                  <c:v>16.867000000000001</c:v>
                </c:pt>
                <c:pt idx="2">
                  <c:v>11.138</c:v>
                </c:pt>
                <c:pt idx="3">
                  <c:v>6.7709999999999999</c:v>
                </c:pt>
                <c:pt idx="4">
                  <c:v>4.8280000000000003</c:v>
                </c:pt>
                <c:pt idx="5">
                  <c:v>3.5289999999999999</c:v>
                </c:pt>
                <c:pt idx="6">
                  <c:v>2.3159999999999998</c:v>
                </c:pt>
                <c:pt idx="7">
                  <c:v>1.6910000000000001</c:v>
                </c:pt>
                <c:pt idx="8">
                  <c:v>1.381</c:v>
                </c:pt>
                <c:pt idx="9">
                  <c:v>1.1539999999999999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4AF-4C18-A819-1BEE529D35FA}"/>
            </c:ext>
          </c:extLst>
        </c:ser>
        <c:ser>
          <c:idx val="2"/>
          <c:order val="2"/>
          <c:tx>
            <c:v>15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Лист1!$L$27:$L$36</c:f>
              <c:numCache>
                <c:formatCode>General</c:formatCode>
                <c:ptCount val="10"/>
                <c:pt idx="0">
                  <c:v>32.963000000000001</c:v>
                </c:pt>
                <c:pt idx="1">
                  <c:v>16.661000000000001</c:v>
                </c:pt>
                <c:pt idx="2">
                  <c:v>10.894</c:v>
                </c:pt>
                <c:pt idx="3">
                  <c:v>6.9089999999999998</c:v>
                </c:pt>
                <c:pt idx="4">
                  <c:v>4.8369999999999997</c:v>
                </c:pt>
                <c:pt idx="5">
                  <c:v>3.093</c:v>
                </c:pt>
                <c:pt idx="6">
                  <c:v>2.089</c:v>
                </c:pt>
                <c:pt idx="7">
                  <c:v>1.633</c:v>
                </c:pt>
                <c:pt idx="8">
                  <c:v>1.272</c:v>
                </c:pt>
                <c:pt idx="9">
                  <c:v>1.272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E4AF-4C18-A819-1BEE529D3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7401712"/>
        <c:axId val="657403024"/>
      </c:lineChart>
      <c:catAx>
        <c:axId val="657401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7403024"/>
        <c:crosses val="autoZero"/>
        <c:auto val="1"/>
        <c:lblAlgn val="ctr"/>
        <c:lblOffset val="100"/>
        <c:noMultiLvlLbl val="0"/>
      </c:catAx>
      <c:valAx>
        <c:axId val="65740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740171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144780</xdr:colOff>
      <xdr:row>2</xdr:row>
      <xdr:rowOff>76200</xdr:rowOff>
    </xdr:from>
    <xdr:to>
      <xdr:col>28</xdr:col>
      <xdr:colOff>419100</xdr:colOff>
      <xdr:row>16</xdr:row>
      <xdr:rowOff>15240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C3AF5038-0639-451C-8460-E31CEEF0A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434340</xdr:colOff>
      <xdr:row>2</xdr:row>
      <xdr:rowOff>144780</xdr:rowOff>
    </xdr:from>
    <xdr:to>
      <xdr:col>37</xdr:col>
      <xdr:colOff>129540</xdr:colOff>
      <xdr:row>13</xdr:row>
      <xdr:rowOff>320040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3748FB6A-B21F-47BD-8618-CAF665B58C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11</xdr:row>
      <xdr:rowOff>99060</xdr:rowOff>
    </xdr:from>
    <xdr:to>
      <xdr:col>12</xdr:col>
      <xdr:colOff>304800</xdr:colOff>
      <xdr:row>23</xdr:row>
      <xdr:rowOff>121920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759963A-8A08-4932-BB69-6E60829FA3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297180</xdr:colOff>
      <xdr:row>25</xdr:row>
      <xdr:rowOff>0</xdr:rowOff>
    </xdr:from>
    <xdr:to>
      <xdr:col>19</xdr:col>
      <xdr:colOff>601980</xdr:colOff>
      <xdr:row>37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6BF2540F-48A8-4CF2-8280-6AF33B7FEB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7B80-C1ED-49E2-BC95-9EFBFFFEC12A}">
  <dimension ref="A2:T36"/>
  <sheetViews>
    <sheetView tabSelected="1" topLeftCell="A4" workbookViewId="0">
      <selection activeCell="R23" sqref="R23"/>
    </sheetView>
  </sheetViews>
  <sheetFormatPr defaultRowHeight="14.4" x14ac:dyDescent="0.3"/>
  <cols>
    <col min="2" max="2" width="16.33203125" customWidth="1"/>
    <col min="3" max="3" width="13.109375" customWidth="1"/>
  </cols>
  <sheetData>
    <row r="2" spans="1:20" x14ac:dyDescent="0.3">
      <c r="A2" t="s">
        <v>3</v>
      </c>
      <c r="B2" t="s">
        <v>6</v>
      </c>
    </row>
    <row r="3" spans="1:20" ht="57.6" x14ac:dyDescent="0.3">
      <c r="B3" s="1" t="s">
        <v>1</v>
      </c>
      <c r="C3" s="1" t="s">
        <v>2</v>
      </c>
      <c r="D3" s="2" t="s">
        <v>0</v>
      </c>
      <c r="F3" s="1" t="s">
        <v>1</v>
      </c>
      <c r="G3" s="1" t="s">
        <v>2</v>
      </c>
      <c r="H3" s="2" t="s">
        <v>0</v>
      </c>
      <c r="J3" s="1" t="s">
        <v>1</v>
      </c>
      <c r="K3" s="1" t="s">
        <v>2</v>
      </c>
      <c r="L3" s="2" t="s">
        <v>0</v>
      </c>
      <c r="N3" s="1" t="s">
        <v>1</v>
      </c>
      <c r="O3" s="1" t="s">
        <v>2</v>
      </c>
      <c r="P3" s="2" t="s">
        <v>0</v>
      </c>
      <c r="R3" s="1" t="s">
        <v>1</v>
      </c>
      <c r="S3" s="1" t="s">
        <v>2</v>
      </c>
      <c r="T3" s="2" t="s">
        <v>0</v>
      </c>
    </row>
    <row r="4" spans="1:20" x14ac:dyDescent="0.3">
      <c r="B4" s="3">
        <v>3</v>
      </c>
      <c r="C4" s="2">
        <v>15</v>
      </c>
      <c r="D4" s="2">
        <v>3.6389999999999998</v>
      </c>
      <c r="F4" s="3">
        <v>5</v>
      </c>
      <c r="G4" s="2">
        <v>15</v>
      </c>
      <c r="H4" s="2">
        <v>3.8359999999999999</v>
      </c>
      <c r="J4" s="3">
        <v>7</v>
      </c>
      <c r="K4" s="2">
        <v>15</v>
      </c>
      <c r="L4" s="2">
        <v>3.66</v>
      </c>
      <c r="N4" s="3">
        <v>9</v>
      </c>
      <c r="O4" s="2">
        <v>15</v>
      </c>
      <c r="P4" s="2">
        <v>2.863</v>
      </c>
      <c r="R4" s="3">
        <v>11</v>
      </c>
      <c r="S4" s="2">
        <v>15</v>
      </c>
      <c r="T4" s="2">
        <v>2.169</v>
      </c>
    </row>
    <row r="5" spans="1:20" x14ac:dyDescent="0.3">
      <c r="B5" s="3"/>
      <c r="C5" s="2">
        <v>20</v>
      </c>
      <c r="D5" s="2">
        <v>3.214</v>
      </c>
      <c r="F5" s="3"/>
      <c r="G5" s="2">
        <v>20</v>
      </c>
      <c r="H5" s="2">
        <v>3.7519999999999998</v>
      </c>
      <c r="J5" s="3"/>
      <c r="K5" s="2">
        <v>20</v>
      </c>
      <c r="L5" s="2">
        <v>3.5139999999999998</v>
      </c>
      <c r="N5" s="3"/>
      <c r="O5" s="2">
        <v>20</v>
      </c>
      <c r="P5" s="2">
        <v>2.8210000000000002</v>
      </c>
      <c r="R5" s="3"/>
      <c r="S5" s="2">
        <v>20</v>
      </c>
      <c r="T5" s="2">
        <v>2.2829999999999999</v>
      </c>
    </row>
    <row r="6" spans="1:20" x14ac:dyDescent="0.3">
      <c r="B6" s="3"/>
      <c r="C6" s="2">
        <v>25</v>
      </c>
      <c r="D6" s="2">
        <v>3.161</v>
      </c>
      <c r="F6" s="3"/>
      <c r="G6" s="2">
        <v>25</v>
      </c>
      <c r="H6" s="2">
        <v>3.1509999999999998</v>
      </c>
      <c r="J6" s="3"/>
      <c r="K6" s="2">
        <v>25</v>
      </c>
      <c r="L6" s="2">
        <v>3.6349999999999998</v>
      </c>
      <c r="N6" s="3"/>
      <c r="O6" s="2">
        <v>25</v>
      </c>
      <c r="P6" s="2">
        <v>2.5659999999999998</v>
      </c>
      <c r="R6" s="3"/>
      <c r="S6" s="2">
        <v>25</v>
      </c>
      <c r="T6" s="2">
        <v>2.3050000000000002</v>
      </c>
    </row>
    <row r="7" spans="1:20" x14ac:dyDescent="0.3">
      <c r="B7" s="3"/>
      <c r="C7" s="2">
        <v>30</v>
      </c>
      <c r="D7" s="2">
        <v>2.3780000000000001</v>
      </c>
      <c r="F7" s="3"/>
      <c r="G7" s="2">
        <v>30</v>
      </c>
      <c r="H7" s="2">
        <v>3.2639999999999998</v>
      </c>
      <c r="J7" s="3"/>
      <c r="K7" s="2">
        <v>30</v>
      </c>
      <c r="L7" s="2">
        <v>3.5329999999999999</v>
      </c>
      <c r="N7" s="3"/>
      <c r="O7" s="2">
        <v>30</v>
      </c>
      <c r="P7" s="2">
        <v>2.746</v>
      </c>
      <c r="R7" s="3"/>
      <c r="S7" s="2">
        <v>30</v>
      </c>
      <c r="T7" s="2">
        <v>2.282</v>
      </c>
    </row>
    <row r="8" spans="1:20" x14ac:dyDescent="0.3">
      <c r="B8" s="3"/>
      <c r="C8" s="2">
        <v>35</v>
      </c>
      <c r="D8" s="2">
        <v>2.7869999999999999</v>
      </c>
      <c r="F8" s="3"/>
      <c r="G8" s="2">
        <v>35</v>
      </c>
      <c r="H8" s="2">
        <v>3.3260000000000001</v>
      </c>
      <c r="J8" s="3"/>
      <c r="K8" s="2">
        <v>35</v>
      </c>
      <c r="L8" s="2">
        <v>3.3940000000000001</v>
      </c>
      <c r="N8" s="3"/>
      <c r="O8" s="2">
        <v>35</v>
      </c>
      <c r="P8" s="2">
        <v>2.7959999999999998</v>
      </c>
      <c r="R8" s="3"/>
      <c r="S8" s="2">
        <v>35</v>
      </c>
      <c r="T8" s="2">
        <v>2.129</v>
      </c>
    </row>
    <row r="9" spans="1:20" x14ac:dyDescent="0.3">
      <c r="B9" s="3"/>
      <c r="C9" s="2">
        <v>40</v>
      </c>
      <c r="D9" s="2">
        <v>2.516</v>
      </c>
      <c r="F9" s="3"/>
      <c r="G9" s="2">
        <v>40</v>
      </c>
      <c r="H9" s="2">
        <v>2.9380000000000002</v>
      </c>
      <c r="J9" s="3"/>
      <c r="K9" s="2">
        <v>40</v>
      </c>
      <c r="L9" s="2">
        <v>3.1880000000000002</v>
      </c>
      <c r="N9" s="3"/>
      <c r="O9" s="2">
        <v>40</v>
      </c>
      <c r="P9" s="2">
        <v>2.7829999999999999</v>
      </c>
      <c r="R9" s="3"/>
      <c r="S9" s="2">
        <v>40</v>
      </c>
      <c r="T9" s="2">
        <v>2.161</v>
      </c>
    </row>
    <row r="10" spans="1:20" x14ac:dyDescent="0.3">
      <c r="B10" s="3"/>
      <c r="C10" s="2">
        <v>45</v>
      </c>
      <c r="D10" s="2">
        <v>1.9690000000000001</v>
      </c>
      <c r="F10" s="3"/>
      <c r="G10" s="2">
        <v>45</v>
      </c>
      <c r="H10" s="2">
        <v>2.3620000000000001</v>
      </c>
      <c r="J10" s="3"/>
      <c r="K10" s="2">
        <v>45</v>
      </c>
      <c r="L10" s="2">
        <v>3.0539999999999998</v>
      </c>
      <c r="N10" s="3"/>
      <c r="O10" s="2">
        <v>45</v>
      </c>
      <c r="P10" s="2">
        <v>2.5209999999999999</v>
      </c>
      <c r="R10" s="3"/>
      <c r="S10" s="2">
        <v>45</v>
      </c>
      <c r="T10" s="2">
        <v>2.2360000000000002</v>
      </c>
    </row>
    <row r="13" spans="1:20" ht="15" thickBot="1" x14ac:dyDescent="0.35">
      <c r="A13" t="s">
        <v>4</v>
      </c>
      <c r="B13" t="s">
        <v>5</v>
      </c>
    </row>
    <row r="14" spans="1:20" ht="43.8" thickBot="1" x14ac:dyDescent="0.35">
      <c r="B14" s="12" t="s">
        <v>1</v>
      </c>
      <c r="C14" s="13" t="s">
        <v>2</v>
      </c>
      <c r="D14" s="14" t="s">
        <v>0</v>
      </c>
    </row>
    <row r="15" spans="1:20" x14ac:dyDescent="0.3">
      <c r="B15" s="9">
        <v>3</v>
      </c>
      <c r="C15" s="10">
        <v>15</v>
      </c>
      <c r="D15" s="11">
        <v>3.3420000000000001</v>
      </c>
    </row>
    <row r="16" spans="1:20" x14ac:dyDescent="0.3">
      <c r="B16" s="4"/>
      <c r="C16" s="2">
        <v>20</v>
      </c>
      <c r="D16" s="5">
        <v>2.7919999999999998</v>
      </c>
    </row>
    <row r="17" spans="1:12" x14ac:dyDescent="0.3">
      <c r="B17" s="4"/>
      <c r="C17" s="2">
        <v>25</v>
      </c>
      <c r="D17" s="5">
        <v>2.7109999999999999</v>
      </c>
    </row>
    <row r="18" spans="1:12" x14ac:dyDescent="0.3">
      <c r="B18" s="4"/>
      <c r="C18" s="2">
        <v>30</v>
      </c>
      <c r="D18" s="5">
        <v>2.6040000000000001</v>
      </c>
    </row>
    <row r="19" spans="1:12" x14ac:dyDescent="0.3">
      <c r="B19" s="4"/>
      <c r="C19" s="2">
        <v>35</v>
      </c>
      <c r="D19" s="5">
        <v>2.4239999999999999</v>
      </c>
    </row>
    <row r="20" spans="1:12" x14ac:dyDescent="0.3">
      <c r="B20" s="4"/>
      <c r="C20" s="2">
        <v>40</v>
      </c>
      <c r="D20" s="5">
        <v>2.109</v>
      </c>
    </row>
    <row r="21" spans="1:12" ht="15" thickBot="1" x14ac:dyDescent="0.35">
      <c r="B21" s="6"/>
      <c r="C21" s="7">
        <v>45</v>
      </c>
      <c r="D21" s="8">
        <v>2.1040000000000001</v>
      </c>
    </row>
    <row r="24" spans="1:12" x14ac:dyDescent="0.3">
      <c r="A24" t="s">
        <v>7</v>
      </c>
      <c r="B24" t="s">
        <v>8</v>
      </c>
    </row>
    <row r="26" spans="1:12" ht="57.6" x14ac:dyDescent="0.3">
      <c r="B26" s="1" t="s">
        <v>2</v>
      </c>
      <c r="C26" s="1" t="s">
        <v>9</v>
      </c>
      <c r="D26" s="1" t="s">
        <v>0</v>
      </c>
      <c r="F26" s="1" t="s">
        <v>2</v>
      </c>
      <c r="G26" s="1" t="s">
        <v>9</v>
      </c>
      <c r="H26" s="1" t="s">
        <v>0</v>
      </c>
      <c r="J26" s="1" t="s">
        <v>2</v>
      </c>
      <c r="K26" s="1" t="s">
        <v>9</v>
      </c>
      <c r="L26" s="1" t="s">
        <v>0</v>
      </c>
    </row>
    <row r="27" spans="1:12" x14ac:dyDescent="0.3">
      <c r="B27" s="15">
        <v>3</v>
      </c>
      <c r="C27" s="1">
        <v>1</v>
      </c>
      <c r="D27" s="1">
        <v>8.0609999999999999</v>
      </c>
      <c r="F27" s="15">
        <v>5</v>
      </c>
      <c r="G27" s="1">
        <v>1</v>
      </c>
      <c r="H27" s="1">
        <v>32.712000000000003</v>
      </c>
      <c r="J27" s="15">
        <v>15</v>
      </c>
      <c r="K27" s="1">
        <v>1</v>
      </c>
      <c r="L27" s="1">
        <v>32.963000000000001</v>
      </c>
    </row>
    <row r="28" spans="1:12" x14ac:dyDescent="0.3">
      <c r="B28" s="16"/>
      <c r="C28" s="1">
        <v>2</v>
      </c>
      <c r="D28" s="1">
        <v>7.9249999999999998</v>
      </c>
      <c r="F28" s="16"/>
      <c r="G28" s="1">
        <v>2</v>
      </c>
      <c r="H28" s="1">
        <v>16.867000000000001</v>
      </c>
      <c r="J28" s="16"/>
      <c r="K28" s="1">
        <v>2</v>
      </c>
      <c r="L28" s="1">
        <v>16.661000000000001</v>
      </c>
    </row>
    <row r="29" spans="1:12" x14ac:dyDescent="0.3">
      <c r="B29" s="16"/>
      <c r="C29" s="1">
        <v>3</v>
      </c>
      <c r="D29" s="1">
        <v>6.7009999999999996</v>
      </c>
      <c r="F29" s="16"/>
      <c r="G29" s="1">
        <v>3</v>
      </c>
      <c r="H29" s="1">
        <v>11.138</v>
      </c>
      <c r="J29" s="16"/>
      <c r="K29" s="1">
        <v>3</v>
      </c>
      <c r="L29" s="1">
        <v>10.894</v>
      </c>
    </row>
    <row r="30" spans="1:12" x14ac:dyDescent="0.3">
      <c r="B30" s="16"/>
      <c r="C30" s="1">
        <v>5</v>
      </c>
      <c r="D30" s="1">
        <v>5.2320000000000002</v>
      </c>
      <c r="F30" s="16"/>
      <c r="G30" s="1">
        <v>5</v>
      </c>
      <c r="H30" s="1">
        <v>6.7709999999999999</v>
      </c>
      <c r="J30" s="16"/>
      <c r="K30" s="1">
        <v>5</v>
      </c>
      <c r="L30" s="1">
        <v>6.9089999999999998</v>
      </c>
    </row>
    <row r="31" spans="1:12" x14ac:dyDescent="0.3">
      <c r="B31" s="16"/>
      <c r="C31" s="1">
        <v>7</v>
      </c>
      <c r="D31" s="1">
        <v>4.1550000000000002</v>
      </c>
      <c r="F31" s="16"/>
      <c r="G31" s="1">
        <v>7</v>
      </c>
      <c r="H31" s="1">
        <v>4.8280000000000003</v>
      </c>
      <c r="J31" s="16"/>
      <c r="K31" s="1">
        <v>7</v>
      </c>
      <c r="L31" s="1">
        <v>4.8369999999999997</v>
      </c>
    </row>
    <row r="32" spans="1:12" x14ac:dyDescent="0.3">
      <c r="B32" s="16"/>
      <c r="C32" s="1">
        <v>10</v>
      </c>
      <c r="D32" s="1">
        <v>3.3279999999999998</v>
      </c>
      <c r="F32" s="16"/>
      <c r="G32" s="1">
        <v>10</v>
      </c>
      <c r="H32" s="1">
        <v>3.5289999999999999</v>
      </c>
      <c r="J32" s="16"/>
      <c r="K32" s="1">
        <v>10</v>
      </c>
      <c r="L32" s="1">
        <v>3.093</v>
      </c>
    </row>
    <row r="33" spans="2:12" x14ac:dyDescent="0.3">
      <c r="B33" s="16"/>
      <c r="C33" s="1">
        <v>15</v>
      </c>
      <c r="D33" s="1">
        <v>2.339</v>
      </c>
      <c r="F33" s="16"/>
      <c r="G33" s="1">
        <v>15</v>
      </c>
      <c r="H33" s="1">
        <v>2.3159999999999998</v>
      </c>
      <c r="J33" s="16"/>
      <c r="K33" s="1">
        <v>15</v>
      </c>
      <c r="L33" s="1">
        <v>2.089</v>
      </c>
    </row>
    <row r="34" spans="2:12" x14ac:dyDescent="0.3">
      <c r="B34" s="16"/>
      <c r="C34" s="1">
        <v>20</v>
      </c>
      <c r="D34" s="1">
        <v>1.6870000000000001</v>
      </c>
      <c r="F34" s="16"/>
      <c r="G34" s="1">
        <v>20</v>
      </c>
      <c r="H34" s="1">
        <v>1.6910000000000001</v>
      </c>
      <c r="J34" s="16"/>
      <c r="K34" s="1">
        <v>20</v>
      </c>
      <c r="L34" s="1">
        <v>1.633</v>
      </c>
    </row>
    <row r="35" spans="2:12" x14ac:dyDescent="0.3">
      <c r="B35" s="16"/>
      <c r="C35" s="1">
        <v>25</v>
      </c>
      <c r="D35" s="1">
        <v>1.3839999999999999</v>
      </c>
      <c r="F35" s="16"/>
      <c r="G35" s="1">
        <v>25</v>
      </c>
      <c r="H35" s="1">
        <v>1.381</v>
      </c>
      <c r="J35" s="16"/>
      <c r="K35" s="1">
        <v>25</v>
      </c>
      <c r="L35" s="1">
        <v>1.272</v>
      </c>
    </row>
    <row r="36" spans="2:12" x14ac:dyDescent="0.3">
      <c r="B36" s="17"/>
      <c r="C36" s="1">
        <v>30</v>
      </c>
      <c r="D36" s="1">
        <v>1.177</v>
      </c>
      <c r="F36" s="17"/>
      <c r="G36" s="1">
        <v>30</v>
      </c>
      <c r="H36" s="1">
        <v>1.1539999999999999</v>
      </c>
      <c r="J36" s="17"/>
      <c r="K36" s="1">
        <v>30</v>
      </c>
      <c r="L36" s="1">
        <v>1.272</v>
      </c>
    </row>
  </sheetData>
  <mergeCells count="9">
    <mergeCell ref="B27:B36"/>
    <mergeCell ref="F27:F36"/>
    <mergeCell ref="J27:J36"/>
    <mergeCell ref="B4:B10"/>
    <mergeCell ref="F4:F10"/>
    <mergeCell ref="J4:J10"/>
    <mergeCell ref="N4:N10"/>
    <mergeCell ref="R4:R10"/>
    <mergeCell ref="B15:B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Tcherezov</dc:creator>
  <cp:lastModifiedBy>Igor Tcherezov</cp:lastModifiedBy>
  <dcterms:created xsi:type="dcterms:W3CDTF">2020-10-31T09:34:50Z</dcterms:created>
  <dcterms:modified xsi:type="dcterms:W3CDTF">2020-10-31T11:41:54Z</dcterms:modified>
</cp:coreProperties>
</file>