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5480" windowHeight="11640"/>
  </bookViews>
  <sheets>
    <sheet name="Sheet1" sheetId="1" r:id="rId1"/>
    <sheet name="Sheet2" sheetId="2" r:id="rId2"/>
    <sheet name="Sheet3" sheetId="4" r:id="rId3"/>
  </sheets>
  <calcPr calcId="145621"/>
</workbook>
</file>

<file path=xl/calcChain.xml><?xml version="1.0" encoding="utf-8"?>
<calcChain xmlns="http://schemas.openxmlformats.org/spreadsheetml/2006/main">
  <c r="FJ2" i="1" l="1"/>
  <c r="FK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AE2" i="1"/>
  <c r="X2" i="1"/>
  <c r="Y2" i="1"/>
  <c r="Z2" i="1"/>
  <c r="AA2" i="1"/>
  <c r="AB2" i="1"/>
  <c r="AC2" i="1"/>
  <c r="AD2" i="1"/>
  <c r="W2" i="1"/>
  <c r="V2" i="1"/>
  <c r="F1" i="2"/>
  <c r="B15" i="2"/>
  <c r="B4" i="2"/>
  <c r="B5" i="2"/>
  <c r="B6" i="2"/>
  <c r="B7" i="2"/>
  <c r="B8" i="2"/>
  <c r="B9" i="2"/>
  <c r="B10" i="2"/>
  <c r="B11" i="2"/>
  <c r="B12" i="2"/>
  <c r="B13" i="2"/>
  <c r="B14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3" i="2"/>
  <c r="B2" i="2"/>
  <c r="B1" i="2"/>
</calcChain>
</file>

<file path=xl/sharedStrings.xml><?xml version="1.0" encoding="utf-8"?>
<sst xmlns="http://schemas.openxmlformats.org/spreadsheetml/2006/main" count="1083" uniqueCount="175">
  <si>
    <t>ori $2, $0, 0x0f0f</t>
  </si>
  <si>
    <t>ori $3, $0, 0x1111</t>
  </si>
  <si>
    <t>ori $4, $0, 0x0008</t>
  </si>
  <si>
    <t>ori $5, $0, 0x0004</t>
  </si>
  <si>
    <t>ori $6, 0x03</t>
  </si>
  <si>
    <t>addi $8, $6, 0x02</t>
  </si>
  <si>
    <t>指令</t>
    <phoneticPr fontId="1" type="noConversion"/>
  </si>
  <si>
    <t>andi $7, $6, 0x01</t>
    <phoneticPr fontId="1" type="noConversion"/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</si>
  <si>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</si>
  <si>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</si>
  <si>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</si>
  <si>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</si>
  <si>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</si>
  <si>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t>MEN</t>
    <phoneticPr fontId="1" type="noConversion"/>
  </si>
  <si>
    <t>ori $28, $28, 0x1</t>
    <phoneticPr fontId="1" type="noConversion"/>
  </si>
  <si>
    <t>sw  $4, 0($0)</t>
    <phoneticPr fontId="1" type="noConversion"/>
  </si>
  <si>
    <t>lw   $5, 0($0)</t>
  </si>
  <si>
    <t>jal f1</t>
    <phoneticPr fontId="1" type="noConversion"/>
  </si>
  <si>
    <t>nop</t>
  </si>
  <si>
    <t>nop</t>
    <phoneticPr fontId="1" type="noConversion"/>
  </si>
  <si>
    <t>ori $11, $31, 0xff</t>
  </si>
  <si>
    <t>ori $12, $31, 0x0f</t>
  </si>
  <si>
    <t>jr $31</t>
  </si>
  <si>
    <t>jr $31</t>
    <phoneticPr fontId="1" type="noConversion"/>
  </si>
  <si>
    <t>情况1</t>
    <phoneticPr fontId="1" type="noConversion"/>
  </si>
  <si>
    <t>nop（Stall）</t>
    <phoneticPr fontId="1" type="noConversion"/>
  </si>
  <si>
    <t>Stall</t>
    <phoneticPr fontId="1" type="noConversion"/>
  </si>
  <si>
    <t>ori $12, $31, 0x0f</t>
    <phoneticPr fontId="1" type="noConversion"/>
  </si>
  <si>
    <t>jal f2</t>
    <phoneticPr fontId="1" type="noConversion"/>
  </si>
  <si>
    <t>jalr $26, $31</t>
    <phoneticPr fontId="1" type="noConversion"/>
  </si>
  <si>
    <t>jal f3</t>
    <phoneticPr fontId="1" type="noConversion"/>
  </si>
  <si>
    <t>addu $13, $0, $9</t>
    <phoneticPr fontId="1" type="noConversion"/>
  </si>
  <si>
    <t>addu $15, $14, $0</t>
    <phoneticPr fontId="1" type="noConversion"/>
  </si>
  <si>
    <t>addu $16, $14, $0</t>
    <phoneticPr fontId="1" type="noConversion"/>
  </si>
  <si>
    <t>sw $2, 0($25)</t>
  </si>
  <si>
    <t>ori $24, $0, 0x8</t>
  </si>
  <si>
    <t>sw $5, 0($24)</t>
  </si>
  <si>
    <t>addu $14, $13, $0</t>
    <phoneticPr fontId="1" type="noConversion"/>
  </si>
  <si>
    <t>ori $25, $0, 0x8</t>
  </si>
  <si>
    <t>ori $25, $0, 0x4</t>
    <phoneticPr fontId="1" type="noConversion"/>
  </si>
  <si>
    <t>lw $17, 0($25)</t>
  </si>
  <si>
    <t>ori $24, $0, 0x4</t>
  </si>
  <si>
    <t>lw $18, 0($24)</t>
  </si>
  <si>
    <t># Br.D_RS &amp;RT--W_L</t>
  </si>
  <si>
    <t>addu $7, $2, $0</t>
  </si>
  <si>
    <t>addu $8, $3, $0</t>
  </si>
  <si>
    <t>ori $9, $0, 0x0916</t>
  </si>
  <si>
    <t>ori $10, $0, 0x1111</t>
  </si>
  <si>
    <t>lw $12, 0($24)</t>
  </si>
  <si>
    <t>ori $14, $0, 0x5555</t>
  </si>
  <si>
    <t>addu $15, $2, $14</t>
  </si>
  <si>
    <t># R.E_RT -- Cal.M</t>
  </si>
  <si>
    <t>addu $16, $3, $14</t>
  </si>
  <si>
    <r>
      <t>I</t>
    </r>
    <r>
      <rPr>
        <sz val="11"/>
        <color theme="1"/>
        <rFont val="宋体"/>
        <family val="2"/>
        <charset val="134"/>
      </rPr>
      <t>型</t>
    </r>
    <r>
      <rPr>
        <sz val="11"/>
        <color theme="1"/>
        <rFont val="Courier New"/>
        <family val="3"/>
      </rPr>
      <t>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Rs-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M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</si>
  <si>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I</t>
    </r>
    <r>
      <rPr>
        <sz val="11"/>
        <color theme="1"/>
        <rFont val="宋体"/>
        <family val="2"/>
        <charset val="134"/>
      </rPr>
      <t>型</t>
    </r>
    <r>
      <rPr>
        <sz val="11"/>
        <color theme="1"/>
        <rFont val="Courier New"/>
        <family val="3"/>
      </rPr>
      <t>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Rs-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W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</si>
  <si>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I</t>
    </r>
    <r>
      <rPr>
        <sz val="11"/>
        <color theme="1"/>
        <rFont val="宋体"/>
        <family val="2"/>
        <charset val="134"/>
      </rPr>
      <t>型</t>
    </r>
    <r>
      <rPr>
        <sz val="11"/>
        <color theme="1"/>
        <rFont val="Courier New"/>
        <family val="3"/>
      </rPr>
      <t>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Rs-Load M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</si>
  <si>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I</t>
    </r>
    <r>
      <rPr>
        <sz val="11"/>
        <color theme="1"/>
        <rFont val="宋体"/>
        <family val="2"/>
        <charset val="134"/>
      </rPr>
      <t>型</t>
    </r>
    <r>
      <rPr>
        <sz val="11"/>
        <color theme="1"/>
        <rFont val="Courier New"/>
        <family val="3"/>
      </rPr>
      <t>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Rs-JAL W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</si>
  <si>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JALR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Rs-JAL M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</si>
  <si>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JALR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Rs-JAL W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</si>
  <si>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R 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_RS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M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</si>
  <si>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R 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_RS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W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</si>
  <si>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Store 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_RS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M</t>
    </r>
    <r>
      <rPr>
        <sz val="11"/>
        <color theme="1"/>
        <rFont val="宋体"/>
        <family val="2"/>
        <charset val="134"/>
      </rPr>
      <t>级</t>
    </r>
    <phoneticPr fontId="1" type="noConversion"/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</si>
  <si>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</si>
  <si>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</si>
  <si>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</si>
  <si>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</si>
  <si>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</si>
  <si>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r>
      <t>Load 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_Rs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M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</si>
  <si>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Load 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_Rs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W</t>
    </r>
    <r>
      <rPr>
        <sz val="11"/>
        <color theme="1"/>
        <rFont val="宋体"/>
        <family val="2"/>
        <charset val="134"/>
      </rPr>
      <t>级</t>
    </r>
    <phoneticPr fontId="1" type="noConversion"/>
  </si>
  <si>
    <t>nop</t>
    <phoneticPr fontId="1" type="noConversion"/>
  </si>
  <si>
    <t>Stall</t>
    <phoneticPr fontId="1" type="noConversion"/>
  </si>
  <si>
    <r>
      <t>Br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 -- Load M</t>
    </r>
    <r>
      <rPr>
        <sz val="11"/>
        <color theme="1"/>
        <rFont val="宋体"/>
        <family val="2"/>
        <charset val="134"/>
      </rPr>
      <t>级</t>
    </r>
    <phoneticPr fontId="1" type="noConversion"/>
  </si>
  <si>
    <t>beq $18, $2, _lbl1</t>
    <phoneticPr fontId="1" type="noConversion"/>
  </si>
  <si>
    <t>lw $17, 0($0)</t>
    <phoneticPr fontId="1" type="noConversion"/>
  </si>
  <si>
    <r>
      <t>Br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 -- Load E</t>
    </r>
    <r>
      <rPr>
        <sz val="11"/>
        <color theme="1"/>
        <rFont val="宋体"/>
        <family val="2"/>
        <charset val="134"/>
      </rPr>
      <t>级</t>
    </r>
    <phoneticPr fontId="1" type="noConversion"/>
  </si>
  <si>
    <t>beq $17, $2, _lbl2</t>
    <phoneticPr fontId="1" type="noConversion"/>
  </si>
  <si>
    <r>
      <t>Br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 -- Load W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</si>
  <si>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Br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Rs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E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</si>
  <si>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Br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Rs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M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 &amp;&amp;
Br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Rt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W</t>
    </r>
    <r>
      <rPr>
        <sz val="11"/>
        <color theme="1"/>
        <rFont val="宋体"/>
        <family val="2"/>
        <charset val="134"/>
      </rPr>
      <t>级</t>
    </r>
    <phoneticPr fontId="1" type="noConversion"/>
  </si>
  <si>
    <t>beq $8, $7, _lbl4</t>
    <phoneticPr fontId="1" type="noConversion"/>
  </si>
  <si>
    <r>
      <t>Br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Rt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E</t>
    </r>
    <r>
      <rPr>
        <sz val="11"/>
        <color theme="1"/>
        <rFont val="宋体"/>
        <family val="2"/>
        <charset val="134"/>
      </rPr>
      <t>级</t>
    </r>
    <phoneticPr fontId="1" type="noConversion"/>
  </si>
  <si>
    <r>
      <t>Br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Rt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M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 &amp;&amp;
Br D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Rs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W</t>
    </r>
    <r>
      <rPr>
        <sz val="11"/>
        <color theme="1"/>
        <rFont val="宋体"/>
        <family val="2"/>
        <charset val="134"/>
      </rPr>
      <t>级</t>
    </r>
    <phoneticPr fontId="1" type="noConversion"/>
  </si>
  <si>
    <t>bne $9, $10, _lbl5</t>
    <phoneticPr fontId="1" type="noConversion"/>
  </si>
  <si>
    <t>beq $2, $12, _lbl6</t>
    <phoneticPr fontId="1" type="noConversion"/>
  </si>
  <si>
    <r>
      <t>R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 xml:space="preserve">_RT -- </t>
    </r>
    <r>
      <rPr>
        <sz val="11"/>
        <color theme="1"/>
        <rFont val="宋体"/>
        <family val="3"/>
        <charset val="134"/>
      </rPr>
      <t>计算类</t>
    </r>
    <r>
      <rPr>
        <sz val="11"/>
        <color theme="1"/>
        <rFont val="Courier New"/>
        <family val="3"/>
      </rPr>
      <t>M</t>
    </r>
    <r>
      <rPr>
        <sz val="11"/>
        <color theme="1"/>
        <rFont val="宋体"/>
        <family val="3"/>
        <charset val="134"/>
      </rPr>
      <t>级</t>
    </r>
    <phoneticPr fontId="1" type="noConversion"/>
  </si>
  <si>
    <r>
      <t>R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 xml:space="preserve">_RT -- </t>
    </r>
    <r>
      <rPr>
        <sz val="11"/>
        <color theme="1"/>
        <rFont val="宋体"/>
        <family val="3"/>
        <charset val="134"/>
      </rPr>
      <t>计算类</t>
    </r>
    <r>
      <rPr>
        <sz val="11"/>
        <color theme="1"/>
        <rFont val="Courier New"/>
        <family val="3"/>
      </rPr>
      <t>W</t>
    </r>
    <r>
      <rPr>
        <sz val="11"/>
        <color theme="1"/>
        <rFont val="宋体"/>
        <family val="3"/>
        <charset val="134"/>
      </rPr>
      <t>级</t>
    </r>
    <phoneticPr fontId="1" type="noConversion"/>
  </si>
  <si>
    <t>sw $16, 0x10($0)</t>
    <phoneticPr fontId="1" type="noConversion"/>
  </si>
  <si>
    <t>addu $18, $17, $2</t>
    <phoneticPr fontId="1" type="noConversion"/>
  </si>
  <si>
    <r>
      <t>Store M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 xml:space="preserve">_RT -- </t>
    </r>
    <r>
      <rPr>
        <sz val="11"/>
        <color theme="1"/>
        <rFont val="宋体"/>
        <family val="3"/>
        <charset val="134"/>
      </rPr>
      <t>计算类</t>
    </r>
    <r>
      <rPr>
        <sz val="11"/>
        <color theme="1"/>
        <rFont val="Courier New"/>
        <family val="3"/>
      </rPr>
      <t>W</t>
    </r>
    <r>
      <rPr>
        <sz val="11"/>
        <color theme="1"/>
        <rFont val="宋体"/>
        <family val="3"/>
        <charset val="134"/>
      </rPr>
      <t>级</t>
    </r>
    <phoneticPr fontId="1" type="noConversion"/>
  </si>
  <si>
    <r>
      <t>R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Load M</t>
    </r>
    <r>
      <rPr>
        <sz val="11"/>
        <color theme="1"/>
        <rFont val="宋体"/>
        <family val="3"/>
        <charset val="134"/>
      </rPr>
      <t>级</t>
    </r>
    <phoneticPr fontId="1" type="noConversion"/>
  </si>
  <si>
    <t>lw $19, 0x8($0)</t>
  </si>
  <si>
    <t>lw $17, 0x0($0)</t>
    <phoneticPr fontId="1" type="noConversion"/>
  </si>
  <si>
    <t>addu $20, $19, $2</t>
  </si>
  <si>
    <t>ori $21, $0, 4</t>
  </si>
  <si>
    <r>
      <t>R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Load W</t>
    </r>
    <r>
      <rPr>
        <sz val="11"/>
        <color theme="1"/>
        <rFont val="宋体"/>
        <family val="3"/>
        <charset val="134"/>
      </rPr>
      <t>级</t>
    </r>
    <phoneticPr fontId="1" type="noConversion"/>
  </si>
  <si>
    <t>sw $4, 0($0)</t>
  </si>
  <si>
    <t>lw $5, 8($0)</t>
  </si>
  <si>
    <t>addu $6, $0, $5</t>
  </si>
  <si>
    <r>
      <t>R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_RT -- Load M</t>
    </r>
    <r>
      <rPr>
        <sz val="11"/>
        <color theme="1"/>
        <rFont val="宋体"/>
        <family val="3"/>
        <charset val="134"/>
      </rPr>
      <t>级</t>
    </r>
    <phoneticPr fontId="1" type="noConversion"/>
  </si>
  <si>
    <t>addu $7, $0, $5</t>
  </si>
  <si>
    <r>
      <t>R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_RT -- Load W</t>
    </r>
    <r>
      <rPr>
        <sz val="11"/>
        <color theme="1"/>
        <rFont val="宋体"/>
        <family val="3"/>
        <charset val="134"/>
      </rPr>
      <t>级</t>
    </r>
    <phoneticPr fontId="1" type="noConversion"/>
  </si>
  <si>
    <t>lw $8, 0($0)</t>
  </si>
  <si>
    <t>lw $9, 0($8)</t>
  </si>
  <si>
    <t>lw $10, 0($8)</t>
  </si>
  <si>
    <t>sw $10, 0x34($0)</t>
    <phoneticPr fontId="1" type="noConversion"/>
  </si>
  <si>
    <r>
      <t>Load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Load W</t>
    </r>
    <r>
      <rPr>
        <sz val="11"/>
        <color theme="1"/>
        <rFont val="宋体"/>
        <family val="3"/>
        <charset val="134"/>
      </rPr>
      <t>级</t>
    </r>
    <phoneticPr fontId="1" type="noConversion"/>
  </si>
  <si>
    <r>
      <t>Store M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_RT -- Load W</t>
    </r>
    <r>
      <rPr>
        <sz val="11"/>
        <color theme="1"/>
        <rFont val="宋体"/>
        <family val="3"/>
        <charset val="134"/>
      </rPr>
      <t>级</t>
    </r>
    <phoneticPr fontId="1" type="noConversion"/>
  </si>
  <si>
    <t>beq -&gt; stall</t>
  </si>
  <si>
    <t>bne -&gt; stall</t>
  </si>
  <si>
    <t>addu -&gt; stall</t>
  </si>
  <si>
    <t>lw $22, 0($0)</t>
    <phoneticPr fontId="1" type="noConversion"/>
  </si>
  <si>
    <t>sw $2, 0x38($22)</t>
    <phoneticPr fontId="1" type="noConversion"/>
  </si>
  <si>
    <r>
      <t>Store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Load W</t>
    </r>
    <r>
      <rPr>
        <sz val="11"/>
        <color theme="1"/>
        <rFont val="宋体"/>
        <family val="3"/>
        <charset val="134"/>
      </rPr>
      <t>级</t>
    </r>
    <phoneticPr fontId="1" type="noConversion"/>
  </si>
  <si>
    <r>
      <t>Store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Load M</t>
    </r>
    <r>
      <rPr>
        <sz val="11"/>
        <color theme="1"/>
        <rFont val="宋体"/>
        <family val="3"/>
        <charset val="134"/>
      </rPr>
      <t>级</t>
    </r>
    <phoneticPr fontId="1" type="noConversion"/>
  </si>
  <si>
    <t>sw -&gt; stall</t>
    <phoneticPr fontId="1" type="noConversion"/>
  </si>
  <si>
    <t>jal f4</t>
  </si>
  <si>
    <t>addu $9,$31,$0</t>
    <phoneticPr fontId="1" type="noConversion"/>
  </si>
  <si>
    <t>bne $31, $9, _f4_lbl</t>
  </si>
  <si>
    <r>
      <t>Br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JAL M</t>
    </r>
    <r>
      <rPr>
        <sz val="11"/>
        <color theme="1"/>
        <rFont val="宋体"/>
        <family val="3"/>
        <charset val="134"/>
      </rPr>
      <t>级</t>
    </r>
    <phoneticPr fontId="1" type="noConversion"/>
  </si>
  <si>
    <t>jal f5</t>
    <phoneticPr fontId="1" type="noConversion"/>
  </si>
  <si>
    <t xml:space="preserve"> </t>
    <phoneticPr fontId="1" type="noConversion"/>
  </si>
  <si>
    <t>beq $31, $31, _f5_lbl</t>
  </si>
  <si>
    <t>addu $9,$0,$31</t>
    <phoneticPr fontId="1" type="noConversion"/>
  </si>
  <si>
    <r>
      <t>Br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_RT -- JAL W</t>
    </r>
    <r>
      <rPr>
        <sz val="11"/>
        <color theme="1"/>
        <rFont val="宋体"/>
        <family val="3"/>
        <charset val="134"/>
      </rPr>
      <t>级</t>
    </r>
    <phoneticPr fontId="1" type="noConversion"/>
  </si>
  <si>
    <t>jal f6</t>
    <phoneticPr fontId="1" type="noConversion"/>
  </si>
  <si>
    <t>addu $8, $31, $31</t>
  </si>
  <si>
    <t>addu $9, $31, $31</t>
  </si>
  <si>
    <r>
      <t>R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_RS&amp;RT -- JAL W</t>
    </r>
    <r>
      <rPr>
        <sz val="11"/>
        <color theme="1"/>
        <rFont val="宋体"/>
        <family val="3"/>
        <charset val="134"/>
      </rPr>
      <t>级</t>
    </r>
    <phoneticPr fontId="1" type="noConversion"/>
  </si>
  <si>
    <t>jal f7</t>
    <phoneticPr fontId="1" type="noConversion"/>
  </si>
  <si>
    <t>sw $31, 0x40($0)</t>
  </si>
  <si>
    <t>la $16, f8</t>
  </si>
  <si>
    <r>
      <t>Store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_RT -- JAL W</t>
    </r>
    <r>
      <rPr>
        <sz val="11"/>
        <color theme="1"/>
        <rFont val="宋体"/>
        <family val="3"/>
        <charset val="134"/>
      </rPr>
      <t>级</t>
    </r>
    <phoneticPr fontId="1" type="noConversion"/>
  </si>
  <si>
    <r>
      <t>JALR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 xml:space="preserve">_RS -- </t>
    </r>
    <r>
      <rPr>
        <sz val="11"/>
        <color theme="1"/>
        <rFont val="宋体"/>
        <family val="3"/>
        <charset val="134"/>
      </rPr>
      <t>计算类</t>
    </r>
    <r>
      <rPr>
        <sz val="11"/>
        <color theme="1"/>
        <rFont val="Courier New"/>
        <family val="3"/>
      </rPr>
      <t xml:space="preserve"> E</t>
    </r>
    <r>
      <rPr>
        <sz val="11"/>
        <color theme="1"/>
        <rFont val="宋体"/>
        <family val="3"/>
        <charset val="134"/>
      </rPr>
      <t>级</t>
    </r>
    <phoneticPr fontId="1" type="noConversion"/>
  </si>
  <si>
    <t>jalr -&gt; Stall</t>
    <phoneticPr fontId="1" type="noConversion"/>
  </si>
  <si>
    <r>
      <t>JALR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 xml:space="preserve">_RS -- </t>
    </r>
    <r>
      <rPr>
        <sz val="11"/>
        <color theme="1"/>
        <rFont val="宋体"/>
        <family val="3"/>
        <charset val="134"/>
      </rPr>
      <t>计算类</t>
    </r>
    <r>
      <rPr>
        <sz val="11"/>
        <color theme="1"/>
        <rFont val="Courier New"/>
        <family val="3"/>
      </rPr>
      <t xml:space="preserve"> M</t>
    </r>
    <r>
      <rPr>
        <sz val="11"/>
        <color theme="1"/>
        <rFont val="宋体"/>
        <family val="3"/>
        <charset val="134"/>
      </rPr>
      <t>级</t>
    </r>
    <phoneticPr fontId="1" type="noConversion"/>
  </si>
  <si>
    <t xml:space="preserve">la $18, f10 </t>
  </si>
  <si>
    <t>jalr $18</t>
  </si>
  <si>
    <t>addi $13, $0, 0x1111</t>
    <phoneticPr fontId="1" type="noConversion"/>
  </si>
  <si>
    <r>
      <t>JALR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 xml:space="preserve">_RS -- </t>
    </r>
    <r>
      <rPr>
        <sz val="11"/>
        <color theme="1"/>
        <rFont val="宋体"/>
        <family val="3"/>
        <charset val="134"/>
      </rPr>
      <t>计算类</t>
    </r>
    <r>
      <rPr>
        <sz val="11"/>
        <color theme="1"/>
        <rFont val="Courier New"/>
        <family val="3"/>
      </rPr>
      <t>W</t>
    </r>
    <r>
      <rPr>
        <sz val="11"/>
        <color theme="1"/>
        <rFont val="宋体"/>
        <family val="3"/>
        <charset val="134"/>
      </rPr>
      <t>级</t>
    </r>
    <phoneticPr fontId="1" type="noConversion"/>
  </si>
  <si>
    <t>addi $15, $0, 0x3333</t>
    <phoneticPr fontId="1" type="noConversion"/>
  </si>
  <si>
    <t>sw $16, 0x44($0)</t>
  </si>
  <si>
    <t>sw $17, 0x48($0)</t>
  </si>
  <si>
    <t>sw $18, 0x4c($0)</t>
  </si>
  <si>
    <t>and $13, $0, $0</t>
  </si>
  <si>
    <t>and $14, $0, $0</t>
  </si>
  <si>
    <t>xor $15, $15, $16</t>
  </si>
  <si>
    <t>lw $16, 0x44($0)</t>
  </si>
  <si>
    <r>
      <t>JALR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Load E</t>
    </r>
    <r>
      <rPr>
        <sz val="11"/>
        <color theme="1"/>
        <rFont val="宋体"/>
        <family val="3"/>
        <charset val="134"/>
      </rPr>
      <t>级</t>
    </r>
    <phoneticPr fontId="1" type="noConversion"/>
  </si>
  <si>
    <r>
      <t>JALR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Load M</t>
    </r>
    <r>
      <rPr>
        <sz val="11"/>
        <color theme="1"/>
        <rFont val="宋体"/>
        <family val="3"/>
        <charset val="134"/>
      </rPr>
      <t>级</t>
    </r>
    <phoneticPr fontId="1" type="noConversion"/>
  </si>
  <si>
    <r>
      <t>JALR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Load W</t>
    </r>
    <r>
      <rPr>
        <sz val="11"/>
        <color theme="1"/>
        <rFont val="宋体"/>
        <family val="3"/>
        <charset val="134"/>
      </rPr>
      <t>级</t>
    </r>
    <phoneticPr fontId="1" type="noConversion"/>
  </si>
  <si>
    <t>addiu $13, $0, 0x1111</t>
  </si>
  <si>
    <r>
      <t>Br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_RT -- Load M</t>
    </r>
    <r>
      <rPr>
        <sz val="11"/>
        <color theme="1"/>
        <rFont val="宋体"/>
        <family val="3"/>
        <charset val="134"/>
      </rPr>
      <t>级</t>
    </r>
    <phoneticPr fontId="1" type="noConversion"/>
  </si>
  <si>
    <r>
      <t>Br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_RT -- Load E</t>
    </r>
    <r>
      <rPr>
        <sz val="11"/>
        <color theme="1"/>
        <rFont val="宋体"/>
        <family val="3"/>
        <charset val="134"/>
      </rPr>
      <t>级</t>
    </r>
    <phoneticPr fontId="1" type="noConversion"/>
  </si>
  <si>
    <r>
      <t>Br D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_RT -- Load W</t>
    </r>
    <r>
      <rPr>
        <sz val="11"/>
        <color theme="1"/>
        <rFont val="宋体"/>
        <family val="3"/>
        <charset val="134"/>
      </rPr>
      <t>级</t>
    </r>
    <phoneticPr fontId="1" type="noConversion"/>
  </si>
  <si>
    <t>beq -&gt; Stall</t>
    <phoneticPr fontId="1" type="noConversion"/>
  </si>
  <si>
    <t>lw $18, 0x48($0)</t>
    <phoneticPr fontId="1" type="noConversion"/>
  </si>
  <si>
    <t>addiu $18, $18, 2</t>
  </si>
  <si>
    <t>addiu $19, $18, 2</t>
  </si>
  <si>
    <t>j _loop</t>
  </si>
  <si>
    <t>ori $9, $5, 0x4444</t>
    <phoneticPr fontId="1" type="noConversion"/>
  </si>
  <si>
    <r>
      <t>I</t>
    </r>
    <r>
      <rPr>
        <sz val="11"/>
        <color theme="1"/>
        <rFont val="宋体"/>
        <family val="2"/>
        <charset val="134"/>
      </rPr>
      <t>型</t>
    </r>
    <r>
      <rPr>
        <sz val="11"/>
        <color theme="1"/>
        <rFont val="Courier New"/>
        <family val="3"/>
      </rPr>
      <t>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>Rs-Load W</t>
    </r>
    <r>
      <rPr>
        <sz val="11"/>
        <color theme="1"/>
        <rFont val="宋体"/>
        <family val="2"/>
        <charset val="134"/>
      </rPr>
      <t>级</t>
    </r>
    <phoneticPr fontId="1" type="noConversion"/>
  </si>
  <si>
    <t>ori -&gt; Stall</t>
    <phoneticPr fontId="1" type="noConversion"/>
  </si>
  <si>
    <t>IF</t>
    <phoneticPr fontId="1" type="noConversion"/>
  </si>
  <si>
    <t>ori $10, $5, 0x2222</t>
    <phoneticPr fontId="1" type="noConversion"/>
  </si>
  <si>
    <t>Hex</t>
    <phoneticPr fontId="1" type="noConversion"/>
  </si>
  <si>
    <r>
      <t>Store E</t>
    </r>
    <r>
      <rPr>
        <sz val="11"/>
        <color theme="1"/>
        <rFont val="宋体"/>
        <family val="2"/>
        <charset val="134"/>
      </rPr>
      <t>级</t>
    </r>
    <r>
      <rPr>
        <sz val="11"/>
        <color theme="1"/>
        <rFont val="Courier New"/>
        <family val="3"/>
      </rPr>
      <t xml:space="preserve">_RS -- </t>
    </r>
    <r>
      <rPr>
        <sz val="11"/>
        <color theme="1"/>
        <rFont val="宋体"/>
        <family val="2"/>
        <charset val="134"/>
      </rPr>
      <t>计算类</t>
    </r>
    <r>
      <rPr>
        <sz val="11"/>
        <color theme="1"/>
        <rFont val="Courier New"/>
        <family val="3"/>
      </rPr>
      <t>W</t>
    </r>
    <r>
      <rPr>
        <sz val="11"/>
        <color theme="1"/>
        <rFont val="宋体"/>
        <family val="2"/>
        <charset val="134"/>
      </rPr>
      <t>级</t>
    </r>
    <phoneticPr fontId="1" type="noConversion"/>
  </si>
  <si>
    <t>lw $5, 0($24)</t>
  </si>
  <si>
    <t xml:space="preserve">beq $5, $2, _lbl3 </t>
  </si>
  <si>
    <r>
      <t>Br D</t>
    </r>
    <r>
      <rPr>
        <sz val="11"/>
        <color rgb="FF000000"/>
        <rFont val="宋体"/>
        <family val="3"/>
        <charset val="134"/>
      </rPr>
      <t>级</t>
    </r>
    <r>
      <rPr>
        <sz val="11"/>
        <color rgb="FF000000"/>
        <rFont val="Calibri"/>
        <family val="2"/>
      </rPr>
      <t>RT -- Load W</t>
    </r>
    <r>
      <rPr>
        <sz val="11"/>
        <color rgb="FF000000"/>
        <rFont val="宋体"/>
        <family val="3"/>
        <charset val="134"/>
      </rPr>
      <t>级</t>
    </r>
  </si>
  <si>
    <r>
      <t>Load E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ourier New"/>
        <family val="3"/>
      </rPr>
      <t>_RS -- Load M</t>
    </r>
    <r>
      <rPr>
        <sz val="11"/>
        <color theme="1"/>
        <rFont val="宋体"/>
        <family val="3"/>
        <charset val="134"/>
      </rPr>
      <t>级</t>
    </r>
    <phoneticPr fontId="1" type="noConversion"/>
  </si>
  <si>
    <t>lw -&gt; Stall</t>
    <phoneticPr fontId="1" type="noConversion"/>
  </si>
  <si>
    <t>jalr $16</t>
    <phoneticPr fontId="1" type="noConversion"/>
  </si>
  <si>
    <t>Stall</t>
    <phoneticPr fontId="1" type="noConversion"/>
  </si>
  <si>
    <t>lw $16, 0x48($0)</t>
    <phoneticPr fontId="1" type="noConversion"/>
  </si>
  <si>
    <t>beq $4, $16, _lbl7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</si>
</sst>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$#,##0;\-\$#,##0"/>
    <numFmt numFmtId="177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170"/>
  <sheetViews>
    <sheetView tabSelected="1" zoomScale="70" zoomScaleNormal="70" workbookViewId="0">
      <selection activeCell="C2" sqref="C2"/>
    </sheetView>
  </sheetViews>
  <sheetFormatPr defaultColWidth="9" defaultRowHeight="14.4" x14ac:dyDescent="0.25"/>
  <cols>
    <col min="1" max="1" width="29.21875" style="4" bestFit="1" customWidth="1"/>
    <col min="2" max="2" width="28.109375" style="4" customWidth="1"/>
    <col min="3" max="3" width="8.88671875" style="4" customWidth="1"/>
    <col min="4" max="4" width="8.77734375" style="4" customWidth="1"/>
    <col min="5" max="5" width="7.88671875" style="4" customWidth="1"/>
    <col min="6" max="6" width="9.109375" style="4" customWidth="1"/>
    <col min="7" max="7" width="9.6640625" style="4" customWidth="1"/>
    <col min="8" max="8" width="8" style="4" customWidth="1"/>
    <col min="9" max="9" width="7.88671875" style="4" customWidth="1"/>
    <col min="10" max="10" width="9" style="4" customWidth="1"/>
    <col min="11" max="11" width="8.6640625" style="4" customWidth="1"/>
    <col min="12" max="64" width="8.109375" style="4" customWidth="1"/>
    <col min="65" max="78" width="8.44140625" style="4" customWidth="1"/>
    <col min="79" max="97" width="8.21875" style="4" customWidth="1"/>
    <col min="98" max="154" width="8.77734375" style="4" customWidth="1"/>
    <col min="155" max="232" width="8.77734375" style="4" bestFit="1" customWidth="1"/>
    <col min="233" max="16384" width="9" style="4"/>
  </cols>
  <sheetData>
    <row r="1" spans="1:232" ht="11.25" customHeight="1" x14ac:dyDescent="0.25">
      <c r="C1" s="5">
        <v>12288</v>
      </c>
      <c r="D1" s="5">
        <v>12292</v>
      </c>
      <c r="E1" s="5">
        <v>12296</v>
      </c>
      <c r="F1" s="5">
        <v>12300</v>
      </c>
      <c r="G1" s="5">
        <v>12304</v>
      </c>
      <c r="H1" s="5">
        <v>12308</v>
      </c>
      <c r="I1" s="5">
        <v>12312</v>
      </c>
      <c r="J1" s="5">
        <v>12316</v>
      </c>
      <c r="K1" s="5">
        <v>12320</v>
      </c>
      <c r="L1" s="5">
        <v>12324</v>
      </c>
      <c r="M1" s="5">
        <v>12328</v>
      </c>
      <c r="N1" s="5">
        <v>12328</v>
      </c>
      <c r="O1" s="5">
        <v>12332</v>
      </c>
      <c r="P1" s="5">
        <v>12336</v>
      </c>
      <c r="Q1" s="5">
        <v>12340</v>
      </c>
      <c r="R1" s="6">
        <v>12700</v>
      </c>
      <c r="S1" s="6">
        <v>12704</v>
      </c>
      <c r="T1" s="6">
        <v>12708</v>
      </c>
      <c r="U1" s="6">
        <v>12712</v>
      </c>
      <c r="V1" s="5">
        <v>12340</v>
      </c>
      <c r="W1" s="5">
        <v>12344</v>
      </c>
      <c r="X1" s="5">
        <v>12712</v>
      </c>
      <c r="Y1" s="6">
        <v>12716</v>
      </c>
      <c r="Z1" s="5">
        <v>12344</v>
      </c>
      <c r="AA1" s="5">
        <v>12348</v>
      </c>
      <c r="AB1" s="5">
        <v>12716</v>
      </c>
      <c r="AC1" s="6">
        <v>12720</v>
      </c>
      <c r="AD1" s="5">
        <v>12724</v>
      </c>
      <c r="AE1" s="6">
        <v>12348</v>
      </c>
      <c r="AF1" s="5">
        <v>12352</v>
      </c>
      <c r="AG1" s="6">
        <v>12356</v>
      </c>
      <c r="AH1" s="5">
        <v>12360</v>
      </c>
      <c r="AI1" s="6">
        <v>12364</v>
      </c>
      <c r="AJ1" s="5">
        <v>12368</v>
      </c>
      <c r="AK1" s="6">
        <v>12372</v>
      </c>
      <c r="AL1" s="5">
        <v>12376</v>
      </c>
      <c r="AM1" s="6">
        <v>12380</v>
      </c>
      <c r="AN1" s="5">
        <v>12384</v>
      </c>
      <c r="AO1" s="6">
        <v>12388</v>
      </c>
      <c r="AP1" s="5">
        <v>12392</v>
      </c>
      <c r="AQ1" s="6">
        <v>12396</v>
      </c>
      <c r="AR1" s="5">
        <v>12400</v>
      </c>
      <c r="AS1" s="6">
        <v>12404</v>
      </c>
      <c r="AT1" s="5">
        <v>12408</v>
      </c>
      <c r="AU1" s="5">
        <v>12412</v>
      </c>
      <c r="AV1" s="5">
        <v>12412</v>
      </c>
      <c r="AW1" s="5">
        <v>12416</v>
      </c>
      <c r="AX1" s="5">
        <v>12420</v>
      </c>
      <c r="AY1" s="5">
        <v>12424</v>
      </c>
      <c r="AZ1" s="5">
        <v>12424</v>
      </c>
      <c r="BA1" s="5">
        <v>12424</v>
      </c>
      <c r="BB1" s="5">
        <v>12428</v>
      </c>
      <c r="BC1" s="5">
        <v>12432</v>
      </c>
      <c r="BD1" s="5">
        <v>12436</v>
      </c>
      <c r="BE1" s="5">
        <v>12440</v>
      </c>
      <c r="BF1" s="5">
        <v>12444</v>
      </c>
      <c r="BG1" s="5">
        <v>12448</v>
      </c>
      <c r="BH1" s="5">
        <v>12452</v>
      </c>
      <c r="BI1" s="5">
        <v>12456</v>
      </c>
      <c r="BJ1" s="5">
        <v>12460</v>
      </c>
      <c r="BK1" s="5">
        <v>12464</v>
      </c>
      <c r="BL1" s="5">
        <v>12464</v>
      </c>
      <c r="BM1" s="5">
        <v>12468</v>
      </c>
      <c r="BN1" s="5">
        <v>12472</v>
      </c>
      <c r="BO1" s="5">
        <v>12476</v>
      </c>
      <c r="BP1" s="5">
        <v>12476</v>
      </c>
      <c r="BQ1" s="5">
        <v>12480</v>
      </c>
      <c r="BR1" s="5">
        <v>12484</v>
      </c>
      <c r="BS1" s="5">
        <v>12488</v>
      </c>
      <c r="BT1" s="5">
        <v>12492</v>
      </c>
      <c r="BU1" s="5">
        <v>12496</v>
      </c>
      <c r="BV1" s="5">
        <v>12500</v>
      </c>
      <c r="BW1" s="5">
        <v>12504</v>
      </c>
      <c r="BX1" s="5">
        <v>12508</v>
      </c>
      <c r="BY1" s="5">
        <v>12512</v>
      </c>
      <c r="BZ1" s="5">
        <v>12516</v>
      </c>
      <c r="CA1" s="5">
        <v>12520</v>
      </c>
      <c r="CB1" s="5">
        <v>12524</v>
      </c>
      <c r="CC1" s="5">
        <v>12528</v>
      </c>
      <c r="CD1" s="5">
        <v>12528</v>
      </c>
      <c r="CE1" s="5">
        <v>12532</v>
      </c>
      <c r="CF1" s="5">
        <v>12536</v>
      </c>
      <c r="CG1" s="5">
        <v>12540</v>
      </c>
      <c r="CH1" s="5">
        <v>12544</v>
      </c>
      <c r="CI1" s="5">
        <v>12548</v>
      </c>
      <c r="CJ1" s="5">
        <v>12552</v>
      </c>
      <c r="CK1" s="5">
        <v>12556</v>
      </c>
      <c r="CL1" s="5">
        <v>12556</v>
      </c>
      <c r="CM1" s="5">
        <v>12560</v>
      </c>
      <c r="CN1" s="5">
        <v>12564</v>
      </c>
      <c r="CO1" s="5">
        <v>12568</v>
      </c>
      <c r="CP1" s="5">
        <v>12568</v>
      </c>
      <c r="CQ1" s="5">
        <v>12572</v>
      </c>
      <c r="CR1" s="5">
        <v>12576</v>
      </c>
      <c r="CS1" s="5">
        <v>12580</v>
      </c>
      <c r="CT1" s="5">
        <v>12584</v>
      </c>
      <c r="CU1" s="5">
        <v>12584</v>
      </c>
      <c r="CV1" s="5">
        <v>12588</v>
      </c>
      <c r="CW1" s="5">
        <v>12724</v>
      </c>
      <c r="CX1" s="5">
        <v>12728</v>
      </c>
      <c r="CY1" s="5">
        <v>12732</v>
      </c>
      <c r="CZ1" s="5">
        <v>12736</v>
      </c>
      <c r="DA1" s="5">
        <v>12588</v>
      </c>
      <c r="DB1" s="5">
        <v>12592</v>
      </c>
      <c r="DC1" s="5">
        <v>12736</v>
      </c>
      <c r="DD1" s="5">
        <v>12740</v>
      </c>
      <c r="DE1" s="5">
        <v>12744</v>
      </c>
      <c r="DF1" s="5">
        <v>12748</v>
      </c>
      <c r="DG1" s="5">
        <v>12752</v>
      </c>
      <c r="DH1" s="5">
        <v>12592</v>
      </c>
      <c r="DI1" s="5">
        <v>12596</v>
      </c>
      <c r="DJ1" s="5">
        <v>12752</v>
      </c>
      <c r="DK1" s="5">
        <v>12756</v>
      </c>
      <c r="DL1" s="5">
        <v>12760</v>
      </c>
      <c r="DM1" s="5">
        <v>12764</v>
      </c>
      <c r="DN1" s="5">
        <v>12596</v>
      </c>
      <c r="DO1" s="5">
        <v>12600</v>
      </c>
      <c r="DP1" s="5">
        <v>12764</v>
      </c>
      <c r="DQ1" s="5">
        <v>12768</v>
      </c>
      <c r="DR1" s="5">
        <v>12772</v>
      </c>
      <c r="DS1" s="5">
        <v>12600</v>
      </c>
      <c r="DT1" s="5">
        <v>12604</v>
      </c>
      <c r="DU1" s="5">
        <v>12608</v>
      </c>
      <c r="DV1" s="5">
        <v>12608</v>
      </c>
      <c r="DW1" s="5">
        <v>12772</v>
      </c>
      <c r="DX1" s="5">
        <v>12776</v>
      </c>
      <c r="DY1" s="5">
        <v>12780</v>
      </c>
      <c r="DZ1" s="5">
        <v>12608</v>
      </c>
      <c r="EA1" s="5">
        <v>12612</v>
      </c>
      <c r="EB1" s="5">
        <v>12616</v>
      </c>
      <c r="EC1" s="5">
        <v>12620</v>
      </c>
      <c r="ED1" s="5">
        <v>12624</v>
      </c>
      <c r="EE1" s="5">
        <v>12628</v>
      </c>
      <c r="EF1" s="5">
        <v>12632</v>
      </c>
      <c r="EG1" s="5">
        <v>12636</v>
      </c>
      <c r="EH1" s="5">
        <v>12788</v>
      </c>
      <c r="EI1" s="5">
        <v>12792</v>
      </c>
      <c r="EJ1" s="5">
        <v>12796</v>
      </c>
      <c r="EK1" s="5">
        <v>12636</v>
      </c>
      <c r="EL1" s="5">
        <v>12640</v>
      </c>
      <c r="EM1" s="5">
        <v>12644</v>
      </c>
      <c r="EN1" s="5">
        <v>12648</v>
      </c>
      <c r="EO1" s="5">
        <v>12652</v>
      </c>
      <c r="EP1" s="5">
        <v>12656</v>
      </c>
      <c r="EQ1" s="5">
        <v>12660</v>
      </c>
      <c r="ER1" s="5">
        <v>12664</v>
      </c>
      <c r="ES1" s="5">
        <v>12668</v>
      </c>
      <c r="ET1" s="5">
        <v>12668</v>
      </c>
      <c r="EU1" s="5">
        <v>12668</v>
      </c>
      <c r="EV1" s="5">
        <v>12772</v>
      </c>
      <c r="EW1" s="5">
        <v>12776</v>
      </c>
      <c r="EX1" s="5">
        <v>12780</v>
      </c>
      <c r="EY1" s="5">
        <v>12668</v>
      </c>
      <c r="EZ1" s="5">
        <v>12672</v>
      </c>
      <c r="FA1" s="5">
        <v>12676</v>
      </c>
      <c r="FB1" s="5">
        <v>12680</v>
      </c>
      <c r="FC1" s="5">
        <v>12680</v>
      </c>
      <c r="FD1" s="5">
        <v>12680</v>
      </c>
      <c r="FE1" s="5">
        <v>12684</v>
      </c>
      <c r="FF1" s="5">
        <v>12688</v>
      </c>
      <c r="FG1" s="5">
        <v>12692</v>
      </c>
      <c r="FH1" s="5">
        <v>12696</v>
      </c>
      <c r="FI1" s="5">
        <v>12700</v>
      </c>
      <c r="FJ1" s="5">
        <v>12696</v>
      </c>
      <c r="FK1" s="5">
        <v>12700</v>
      </c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</row>
    <row r="2" spans="1:232" ht="11.25" customHeight="1" x14ac:dyDescent="0.25">
      <c r="B2" s="4" t="s">
        <v>164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5" t="str">
        <f>DEC2HEX(V1,4)</f>
        <v>3034</v>
      </c>
      <c r="W2" s="5" t="str">
        <f>DEC2HEX(W1,4)</f>
        <v>3038</v>
      </c>
      <c r="X2" s="5" t="str">
        <f t="shared" ref="X2:AD2" si="0">DEC2HEX(X1,4)</f>
        <v>31A8</v>
      </c>
      <c r="Y2" s="5" t="str">
        <f t="shared" si="0"/>
        <v>31AC</v>
      </c>
      <c r="Z2" s="5" t="str">
        <f t="shared" si="0"/>
        <v>3038</v>
      </c>
      <c r="AA2" s="5" t="str">
        <f t="shared" si="0"/>
        <v>303C</v>
      </c>
      <c r="AB2" s="5" t="str">
        <f t="shared" si="0"/>
        <v>31AC</v>
      </c>
      <c r="AC2" s="5" t="str">
        <f t="shared" si="0"/>
        <v>31B0</v>
      </c>
      <c r="AD2" s="5" t="str">
        <f t="shared" si="0"/>
        <v>31B4</v>
      </c>
      <c r="AE2" s="5" t="str">
        <f>DEC2HEX(AE1,4)</f>
        <v>303C</v>
      </c>
      <c r="AF2" s="5" t="str">
        <f t="shared" ref="AF2:CQ2" si="1">DEC2HEX(AF1,4)</f>
        <v>3040</v>
      </c>
      <c r="AG2" s="5" t="str">
        <f t="shared" si="1"/>
        <v>3044</v>
      </c>
      <c r="AH2" s="5" t="str">
        <f t="shared" si="1"/>
        <v>3048</v>
      </c>
      <c r="AI2" s="5" t="str">
        <f t="shared" si="1"/>
        <v>304C</v>
      </c>
      <c r="AJ2" s="5" t="str">
        <f t="shared" si="1"/>
        <v>3050</v>
      </c>
      <c r="AK2" s="5" t="str">
        <f t="shared" si="1"/>
        <v>3054</v>
      </c>
      <c r="AL2" s="5" t="str">
        <f t="shared" si="1"/>
        <v>3058</v>
      </c>
      <c r="AM2" s="5" t="str">
        <f t="shared" si="1"/>
        <v>305C</v>
      </c>
      <c r="AN2" s="5" t="str">
        <f t="shared" si="1"/>
        <v>3060</v>
      </c>
      <c r="AO2" s="5" t="str">
        <f t="shared" si="1"/>
        <v>3064</v>
      </c>
      <c r="AP2" s="5" t="str">
        <f t="shared" si="1"/>
        <v>3068</v>
      </c>
      <c r="AQ2" s="5" t="str">
        <f t="shared" si="1"/>
        <v>306C</v>
      </c>
      <c r="AR2" s="5" t="str">
        <f t="shared" si="1"/>
        <v>3070</v>
      </c>
      <c r="AS2" s="5" t="str">
        <f t="shared" si="1"/>
        <v>3074</v>
      </c>
      <c r="AT2" s="5" t="str">
        <f t="shared" si="1"/>
        <v>3078</v>
      </c>
      <c r="AU2" s="5" t="str">
        <f t="shared" si="1"/>
        <v>307C</v>
      </c>
      <c r="AV2" s="5" t="str">
        <f t="shared" si="1"/>
        <v>307C</v>
      </c>
      <c r="AW2" s="5" t="str">
        <f t="shared" si="1"/>
        <v>3080</v>
      </c>
      <c r="AX2" s="5" t="str">
        <f t="shared" si="1"/>
        <v>3084</v>
      </c>
      <c r="AY2" s="5" t="str">
        <f t="shared" si="1"/>
        <v>3088</v>
      </c>
      <c r="AZ2" s="5" t="str">
        <f t="shared" si="1"/>
        <v>3088</v>
      </c>
      <c r="BA2" s="5" t="str">
        <f t="shared" si="1"/>
        <v>3088</v>
      </c>
      <c r="BB2" s="5" t="str">
        <f t="shared" si="1"/>
        <v>308C</v>
      </c>
      <c r="BC2" s="5" t="str">
        <f t="shared" si="1"/>
        <v>3090</v>
      </c>
      <c r="BD2" s="5" t="str">
        <f t="shared" si="1"/>
        <v>3094</v>
      </c>
      <c r="BE2" s="5" t="str">
        <f t="shared" si="1"/>
        <v>3098</v>
      </c>
      <c r="BF2" s="5" t="str">
        <f t="shared" si="1"/>
        <v>309C</v>
      </c>
      <c r="BG2" s="5" t="str">
        <f t="shared" si="1"/>
        <v>30A0</v>
      </c>
      <c r="BH2" s="5" t="str">
        <f t="shared" si="1"/>
        <v>30A4</v>
      </c>
      <c r="BI2" s="5" t="str">
        <f t="shared" si="1"/>
        <v>30A8</v>
      </c>
      <c r="BJ2" s="5" t="str">
        <f t="shared" si="1"/>
        <v>30AC</v>
      </c>
      <c r="BK2" s="5" t="str">
        <f t="shared" si="1"/>
        <v>30B0</v>
      </c>
      <c r="BL2" s="5" t="str">
        <f t="shared" si="1"/>
        <v>30B0</v>
      </c>
      <c r="BM2" s="5" t="str">
        <f t="shared" si="1"/>
        <v>30B4</v>
      </c>
      <c r="BN2" s="5" t="str">
        <f t="shared" si="1"/>
        <v>30B8</v>
      </c>
      <c r="BO2" s="5" t="str">
        <f t="shared" si="1"/>
        <v>30BC</v>
      </c>
      <c r="BP2" s="5" t="str">
        <f t="shared" si="1"/>
        <v>30BC</v>
      </c>
      <c r="BQ2" s="5" t="str">
        <f t="shared" si="1"/>
        <v>30C0</v>
      </c>
      <c r="BR2" s="5" t="str">
        <f t="shared" si="1"/>
        <v>30C4</v>
      </c>
      <c r="BS2" s="5" t="str">
        <f t="shared" si="1"/>
        <v>30C8</v>
      </c>
      <c r="BT2" s="5" t="str">
        <f t="shared" si="1"/>
        <v>30CC</v>
      </c>
      <c r="BU2" s="5" t="str">
        <f t="shared" si="1"/>
        <v>30D0</v>
      </c>
      <c r="BV2" s="5" t="str">
        <f t="shared" si="1"/>
        <v>30D4</v>
      </c>
      <c r="BW2" s="5" t="str">
        <f t="shared" si="1"/>
        <v>30D8</v>
      </c>
      <c r="BX2" s="5" t="str">
        <f t="shared" si="1"/>
        <v>30DC</v>
      </c>
      <c r="BY2" s="5" t="str">
        <f t="shared" si="1"/>
        <v>30E0</v>
      </c>
      <c r="BZ2" s="5" t="str">
        <f t="shared" si="1"/>
        <v>30E4</v>
      </c>
      <c r="CA2" s="5" t="str">
        <f t="shared" si="1"/>
        <v>30E8</v>
      </c>
      <c r="CB2" s="5" t="str">
        <f t="shared" si="1"/>
        <v>30EC</v>
      </c>
      <c r="CC2" s="5" t="str">
        <f t="shared" si="1"/>
        <v>30F0</v>
      </c>
      <c r="CD2" s="5" t="str">
        <f t="shared" si="1"/>
        <v>30F0</v>
      </c>
      <c r="CE2" s="5" t="str">
        <f t="shared" si="1"/>
        <v>30F4</v>
      </c>
      <c r="CF2" s="5" t="str">
        <f t="shared" si="1"/>
        <v>30F8</v>
      </c>
      <c r="CG2" s="5" t="str">
        <f t="shared" si="1"/>
        <v>30FC</v>
      </c>
      <c r="CH2" s="5" t="str">
        <f t="shared" si="1"/>
        <v>3100</v>
      </c>
      <c r="CI2" s="5" t="str">
        <f t="shared" si="1"/>
        <v>3104</v>
      </c>
      <c r="CJ2" s="5" t="str">
        <f t="shared" si="1"/>
        <v>3108</v>
      </c>
      <c r="CK2" s="5" t="str">
        <f t="shared" si="1"/>
        <v>310C</v>
      </c>
      <c r="CL2" s="5" t="str">
        <f t="shared" si="1"/>
        <v>310C</v>
      </c>
      <c r="CM2" s="5" t="str">
        <f t="shared" si="1"/>
        <v>3110</v>
      </c>
      <c r="CN2" s="5" t="str">
        <f t="shared" si="1"/>
        <v>3114</v>
      </c>
      <c r="CO2" s="5" t="str">
        <f t="shared" si="1"/>
        <v>3118</v>
      </c>
      <c r="CP2" s="5" t="str">
        <f t="shared" si="1"/>
        <v>3118</v>
      </c>
      <c r="CQ2" s="5" t="str">
        <f t="shared" si="1"/>
        <v>311C</v>
      </c>
      <c r="CR2" s="5" t="str">
        <f t="shared" ref="CR2:EP2" si="2">DEC2HEX(CR1,4)</f>
        <v>3120</v>
      </c>
      <c r="CS2" s="5" t="str">
        <f t="shared" si="2"/>
        <v>3124</v>
      </c>
      <c r="CT2" s="5" t="str">
        <f t="shared" si="2"/>
        <v>3128</v>
      </c>
      <c r="CU2" s="5" t="str">
        <f t="shared" si="2"/>
        <v>3128</v>
      </c>
      <c r="CV2" s="5" t="str">
        <f t="shared" si="2"/>
        <v>312C</v>
      </c>
      <c r="CW2" s="5" t="str">
        <f t="shared" si="2"/>
        <v>31B4</v>
      </c>
      <c r="CX2" s="5" t="str">
        <f t="shared" si="2"/>
        <v>31B8</v>
      </c>
      <c r="CY2" s="5" t="str">
        <f t="shared" si="2"/>
        <v>31BC</v>
      </c>
      <c r="CZ2" s="5" t="str">
        <f t="shared" si="2"/>
        <v>31C0</v>
      </c>
      <c r="DA2" s="5" t="str">
        <f t="shared" si="2"/>
        <v>312C</v>
      </c>
      <c r="DB2" s="5" t="str">
        <f t="shared" si="2"/>
        <v>3130</v>
      </c>
      <c r="DC2" s="5" t="str">
        <f t="shared" si="2"/>
        <v>31C0</v>
      </c>
      <c r="DD2" s="5" t="str">
        <f t="shared" si="2"/>
        <v>31C4</v>
      </c>
      <c r="DE2" s="5" t="str">
        <f t="shared" si="2"/>
        <v>31C8</v>
      </c>
      <c r="DF2" s="5" t="str">
        <f t="shared" si="2"/>
        <v>31CC</v>
      </c>
      <c r="DG2" s="5" t="str">
        <f t="shared" si="2"/>
        <v>31D0</v>
      </c>
      <c r="DH2" s="5" t="str">
        <f t="shared" si="2"/>
        <v>3130</v>
      </c>
      <c r="DI2" s="5" t="str">
        <f t="shared" si="2"/>
        <v>3134</v>
      </c>
      <c r="DJ2" s="5" t="str">
        <f t="shared" si="2"/>
        <v>31D0</v>
      </c>
      <c r="DK2" s="5" t="str">
        <f t="shared" si="2"/>
        <v>31D4</v>
      </c>
      <c r="DL2" s="5" t="str">
        <f t="shared" si="2"/>
        <v>31D8</v>
      </c>
      <c r="DM2" s="5" t="str">
        <f t="shared" si="2"/>
        <v>31DC</v>
      </c>
      <c r="DN2" s="5" t="str">
        <f t="shared" si="2"/>
        <v>3134</v>
      </c>
      <c r="DO2" s="5" t="str">
        <f t="shared" si="2"/>
        <v>3138</v>
      </c>
      <c r="DP2" s="5" t="str">
        <f t="shared" si="2"/>
        <v>31DC</v>
      </c>
      <c r="DQ2" s="5" t="str">
        <f t="shared" si="2"/>
        <v>31E0</v>
      </c>
      <c r="DR2" s="5" t="str">
        <f t="shared" si="2"/>
        <v>31E4</v>
      </c>
      <c r="DS2" s="5" t="str">
        <f t="shared" si="2"/>
        <v>3138</v>
      </c>
      <c r="DT2" s="5" t="str">
        <f t="shared" si="2"/>
        <v>313C</v>
      </c>
      <c r="DU2" s="5" t="str">
        <f t="shared" si="2"/>
        <v>3140</v>
      </c>
      <c r="DV2" s="5" t="str">
        <f t="shared" si="2"/>
        <v>3140</v>
      </c>
      <c r="DW2" s="5" t="str">
        <f t="shared" si="2"/>
        <v>31E4</v>
      </c>
      <c r="DX2" s="5" t="str">
        <f t="shared" si="2"/>
        <v>31E8</v>
      </c>
      <c r="DY2" s="5" t="str">
        <f t="shared" si="2"/>
        <v>31EC</v>
      </c>
      <c r="DZ2" s="5" t="str">
        <f t="shared" si="2"/>
        <v>3140</v>
      </c>
      <c r="EA2" s="5" t="str">
        <f t="shared" si="2"/>
        <v>3144</v>
      </c>
      <c r="EB2" s="5" t="str">
        <f t="shared" si="2"/>
        <v>3148</v>
      </c>
      <c r="EC2" s="5" t="str">
        <f t="shared" si="2"/>
        <v>314C</v>
      </c>
      <c r="ED2" s="5" t="str">
        <f t="shared" si="2"/>
        <v>3150</v>
      </c>
      <c r="EE2" s="5" t="str">
        <f t="shared" si="2"/>
        <v>3154</v>
      </c>
      <c r="EF2" s="5" t="str">
        <f t="shared" si="2"/>
        <v>3158</v>
      </c>
      <c r="EG2" s="5" t="str">
        <f t="shared" si="2"/>
        <v>315C</v>
      </c>
      <c r="EH2" s="5" t="str">
        <f t="shared" si="2"/>
        <v>31F4</v>
      </c>
      <c r="EI2" s="5" t="str">
        <f t="shared" si="2"/>
        <v>31F8</v>
      </c>
      <c r="EJ2" s="5" t="str">
        <f t="shared" si="2"/>
        <v>31FC</v>
      </c>
      <c r="EK2" s="5" t="str">
        <f t="shared" si="2"/>
        <v>315C</v>
      </c>
      <c r="EL2" s="5" t="str">
        <f t="shared" si="2"/>
        <v>3160</v>
      </c>
      <c r="EM2" s="5" t="str">
        <f t="shared" si="2"/>
        <v>3164</v>
      </c>
      <c r="EN2" s="5" t="str">
        <f t="shared" si="2"/>
        <v>3168</v>
      </c>
      <c r="EO2" s="5" t="str">
        <f t="shared" si="2"/>
        <v>316C</v>
      </c>
      <c r="EP2" s="5" t="str">
        <f t="shared" si="2"/>
        <v>3170</v>
      </c>
      <c r="EQ2" s="5" t="str">
        <f>DEC2HEX(EQ1,4)</f>
        <v>3174</v>
      </c>
      <c r="ER2" s="5" t="str">
        <f t="shared" ref="ER2" si="3">DEC2HEX(ER1,4)</f>
        <v>3178</v>
      </c>
      <c r="ES2" s="5" t="str">
        <f t="shared" ref="ES2" si="4">DEC2HEX(ES1,4)</f>
        <v>317C</v>
      </c>
      <c r="ET2" s="5" t="str">
        <f t="shared" ref="ET2" si="5">DEC2HEX(ET1,4)</f>
        <v>317C</v>
      </c>
      <c r="EU2" s="5" t="str">
        <f t="shared" ref="EU2" si="6">DEC2HEX(EU1,4)</f>
        <v>317C</v>
      </c>
      <c r="EV2" s="5" t="str">
        <f t="shared" ref="EV2" si="7">DEC2HEX(EV1,4)</f>
        <v>31E4</v>
      </c>
      <c r="EW2" s="5" t="str">
        <f t="shared" ref="EW2" si="8">DEC2HEX(EW1,4)</f>
        <v>31E8</v>
      </c>
      <c r="EX2" s="5" t="str">
        <f t="shared" ref="EX2" si="9">DEC2HEX(EX1,4)</f>
        <v>31EC</v>
      </c>
      <c r="EY2" s="5" t="str">
        <f t="shared" ref="EY2" si="10">DEC2HEX(EY1,4)</f>
        <v>317C</v>
      </c>
      <c r="EZ2" s="5" t="str">
        <f t="shared" ref="EZ2" si="11">DEC2HEX(EZ1,4)</f>
        <v>3180</v>
      </c>
      <c r="FA2" s="5" t="str">
        <f t="shared" ref="FA2" si="12">DEC2HEX(FA1,4)</f>
        <v>3184</v>
      </c>
      <c r="FB2" s="5" t="str">
        <f t="shared" ref="FB2" si="13">DEC2HEX(FB1,4)</f>
        <v>3188</v>
      </c>
      <c r="FC2" s="5" t="str">
        <f t="shared" ref="FC2" si="14">DEC2HEX(FC1,4)</f>
        <v>3188</v>
      </c>
      <c r="FD2" s="5" t="str">
        <f t="shared" ref="FD2" si="15">DEC2HEX(FD1,4)</f>
        <v>3188</v>
      </c>
      <c r="FE2" s="5" t="str">
        <f t="shared" ref="FE2" si="16">DEC2HEX(FE1,4)</f>
        <v>318C</v>
      </c>
      <c r="FF2" s="5" t="str">
        <f t="shared" ref="FF2" si="17">DEC2HEX(FF1,4)</f>
        <v>3190</v>
      </c>
      <c r="FG2" s="5" t="str">
        <f t="shared" ref="FG2" si="18">DEC2HEX(FG1,4)</f>
        <v>3194</v>
      </c>
      <c r="FH2" s="5" t="str">
        <f t="shared" ref="FH2" si="19">DEC2HEX(FH1,4)</f>
        <v>3198</v>
      </c>
      <c r="FI2" s="5" t="str">
        <f t="shared" ref="FI2" si="20">DEC2HEX(FI1,4)</f>
        <v>319C</v>
      </c>
      <c r="FJ2" s="5" t="str">
        <f t="shared" ref="FJ2" si="21">DEC2HEX(FJ1,4)</f>
        <v>3198</v>
      </c>
      <c r="FK2" s="5" t="str">
        <f t="shared" ref="FK2" si="22">DEC2HEX(FK1,4)</f>
        <v>319C</v>
      </c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</row>
    <row r="3" spans="1:232" ht="19.5" customHeight="1" x14ac:dyDescent="0.25">
      <c r="B3" s="4" t="s">
        <v>6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6">
        <v>18</v>
      </c>
      <c r="U3" s="6">
        <v>19</v>
      </c>
      <c r="V3" s="6">
        <v>20</v>
      </c>
      <c r="W3" s="6">
        <v>21</v>
      </c>
      <c r="X3" s="6">
        <v>22</v>
      </c>
      <c r="Y3" s="6">
        <v>23</v>
      </c>
      <c r="Z3" s="6">
        <v>24</v>
      </c>
      <c r="AA3" s="6">
        <v>25</v>
      </c>
      <c r="AB3" s="6">
        <v>26</v>
      </c>
      <c r="AC3" s="6">
        <v>27</v>
      </c>
      <c r="AD3" s="6">
        <v>28</v>
      </c>
      <c r="AE3" s="6">
        <v>29</v>
      </c>
      <c r="AF3" s="6">
        <v>30</v>
      </c>
      <c r="AG3" s="6">
        <v>31</v>
      </c>
      <c r="AH3" s="6">
        <v>32</v>
      </c>
      <c r="AI3" s="6">
        <v>33</v>
      </c>
      <c r="AJ3" s="6">
        <v>34</v>
      </c>
      <c r="AK3" s="6">
        <v>35</v>
      </c>
      <c r="AL3" s="6">
        <v>36</v>
      </c>
      <c r="AM3" s="6">
        <v>37</v>
      </c>
      <c r="AN3" s="6">
        <v>38</v>
      </c>
      <c r="AO3" s="6">
        <v>39</v>
      </c>
      <c r="AP3" s="6">
        <v>40</v>
      </c>
      <c r="AQ3" s="6">
        <v>41</v>
      </c>
      <c r="AR3" s="6">
        <v>42</v>
      </c>
      <c r="AS3" s="6">
        <v>43</v>
      </c>
      <c r="AT3" s="6">
        <v>44</v>
      </c>
      <c r="AU3" s="6">
        <v>45</v>
      </c>
      <c r="AV3" s="6">
        <v>46</v>
      </c>
      <c r="AW3" s="6">
        <v>47</v>
      </c>
      <c r="AX3" s="6">
        <v>48</v>
      </c>
      <c r="AY3" s="6">
        <v>49</v>
      </c>
      <c r="AZ3" s="6">
        <v>50</v>
      </c>
      <c r="BA3" s="6">
        <v>51</v>
      </c>
      <c r="BB3" s="6">
        <v>52</v>
      </c>
      <c r="BC3" s="6">
        <v>53</v>
      </c>
      <c r="BD3" s="6">
        <v>54</v>
      </c>
      <c r="BE3" s="6">
        <v>55</v>
      </c>
      <c r="BF3" s="6">
        <v>56</v>
      </c>
      <c r="BG3" s="6">
        <v>57</v>
      </c>
      <c r="BH3" s="6">
        <v>58</v>
      </c>
      <c r="BI3" s="6">
        <v>59</v>
      </c>
      <c r="BJ3" s="6">
        <v>60</v>
      </c>
      <c r="BK3" s="6">
        <v>61</v>
      </c>
      <c r="BL3" s="6">
        <v>62</v>
      </c>
      <c r="BM3" s="6">
        <v>63</v>
      </c>
      <c r="BN3" s="6">
        <v>64</v>
      </c>
      <c r="BO3" s="6">
        <v>65</v>
      </c>
      <c r="BP3" s="6">
        <v>66</v>
      </c>
      <c r="BQ3" s="6">
        <v>67</v>
      </c>
      <c r="BR3" s="6">
        <v>68</v>
      </c>
      <c r="BS3" s="6">
        <v>69</v>
      </c>
      <c r="BT3" s="6">
        <v>70</v>
      </c>
      <c r="BU3" s="6">
        <v>71</v>
      </c>
      <c r="BV3" s="6">
        <v>72</v>
      </c>
      <c r="BW3" s="6">
        <v>73</v>
      </c>
      <c r="BX3" s="6">
        <v>74</v>
      </c>
      <c r="BY3" s="6">
        <v>75</v>
      </c>
      <c r="BZ3" s="6">
        <v>76</v>
      </c>
      <c r="CA3" s="6">
        <v>77</v>
      </c>
      <c r="CB3" s="6">
        <v>78</v>
      </c>
      <c r="CC3" s="6">
        <v>79</v>
      </c>
      <c r="CD3" s="6">
        <v>80</v>
      </c>
      <c r="CE3" s="6">
        <v>81</v>
      </c>
      <c r="CF3" s="6">
        <v>82</v>
      </c>
      <c r="CG3" s="6">
        <v>83</v>
      </c>
      <c r="CH3" s="6">
        <v>84</v>
      </c>
      <c r="CI3" s="6">
        <v>85</v>
      </c>
      <c r="CJ3" s="6">
        <v>86</v>
      </c>
      <c r="CK3" s="6">
        <v>87</v>
      </c>
      <c r="CL3" s="6">
        <v>88</v>
      </c>
      <c r="CM3" s="6">
        <v>89</v>
      </c>
      <c r="CN3" s="6">
        <v>90</v>
      </c>
      <c r="CO3" s="6">
        <v>91</v>
      </c>
      <c r="CP3" s="6">
        <v>92</v>
      </c>
      <c r="CQ3" s="6">
        <v>93</v>
      </c>
      <c r="CR3" s="6">
        <v>94</v>
      </c>
      <c r="CS3" s="6">
        <v>95</v>
      </c>
      <c r="CT3" s="6">
        <v>96</v>
      </c>
      <c r="CU3" s="6">
        <v>97</v>
      </c>
      <c r="CV3" s="6">
        <v>98</v>
      </c>
      <c r="CW3" s="6">
        <v>99</v>
      </c>
      <c r="CX3" s="6">
        <v>100</v>
      </c>
      <c r="CY3" s="6">
        <v>101</v>
      </c>
      <c r="CZ3" s="6">
        <v>102</v>
      </c>
      <c r="DA3" s="6">
        <v>103</v>
      </c>
      <c r="DB3" s="6">
        <v>104</v>
      </c>
      <c r="DC3" s="6">
        <v>105</v>
      </c>
      <c r="DD3" s="6">
        <v>106</v>
      </c>
      <c r="DE3" s="6">
        <v>107</v>
      </c>
      <c r="DF3" s="6">
        <v>108</v>
      </c>
      <c r="DG3" s="6">
        <v>109</v>
      </c>
      <c r="DH3" s="6">
        <v>110</v>
      </c>
      <c r="DI3" s="6">
        <v>111</v>
      </c>
      <c r="DJ3" s="6">
        <v>112</v>
      </c>
      <c r="DK3" s="6">
        <v>113</v>
      </c>
      <c r="DL3" s="6">
        <v>114</v>
      </c>
      <c r="DM3" s="6">
        <v>115</v>
      </c>
      <c r="DN3" s="6">
        <v>116</v>
      </c>
      <c r="DO3" s="6">
        <v>117</v>
      </c>
      <c r="DP3" s="6">
        <v>118</v>
      </c>
      <c r="DQ3" s="6">
        <v>119</v>
      </c>
      <c r="DR3" s="6">
        <v>120</v>
      </c>
      <c r="DS3" s="6">
        <v>121</v>
      </c>
      <c r="DT3" s="6">
        <v>122</v>
      </c>
      <c r="DU3" s="6">
        <v>123</v>
      </c>
      <c r="DV3" s="6">
        <v>124</v>
      </c>
      <c r="DW3" s="6">
        <v>125</v>
      </c>
      <c r="DX3" s="6">
        <v>126</v>
      </c>
      <c r="DY3" s="6">
        <v>127</v>
      </c>
      <c r="DZ3" s="6">
        <v>128</v>
      </c>
      <c r="EA3" s="6">
        <v>129</v>
      </c>
      <c r="EB3" s="6">
        <v>130</v>
      </c>
      <c r="EC3" s="6">
        <v>131</v>
      </c>
      <c r="ED3" s="6">
        <v>132</v>
      </c>
      <c r="EE3" s="6">
        <v>133</v>
      </c>
      <c r="EF3" s="6">
        <v>134</v>
      </c>
      <c r="EG3" s="6">
        <v>135</v>
      </c>
      <c r="EH3" s="6">
        <v>136</v>
      </c>
      <c r="EI3" s="6">
        <v>137</v>
      </c>
      <c r="EJ3" s="6">
        <v>138</v>
      </c>
      <c r="EK3" s="6">
        <v>139</v>
      </c>
      <c r="EL3" s="6">
        <v>140</v>
      </c>
      <c r="EM3" s="6">
        <v>141</v>
      </c>
      <c r="EN3" s="6">
        <v>142</v>
      </c>
      <c r="EO3" s="6">
        <v>143</v>
      </c>
      <c r="EP3" s="6">
        <v>144</v>
      </c>
      <c r="EQ3" s="6">
        <v>145</v>
      </c>
      <c r="ER3" s="6">
        <v>146</v>
      </c>
      <c r="ES3" s="6">
        <v>147</v>
      </c>
      <c r="ET3" s="6">
        <v>148</v>
      </c>
      <c r="EU3" s="6">
        <v>149</v>
      </c>
      <c r="EV3" s="6">
        <v>150</v>
      </c>
      <c r="EW3" s="6">
        <v>151</v>
      </c>
      <c r="EX3" s="6">
        <v>152</v>
      </c>
      <c r="EY3" s="6">
        <v>153</v>
      </c>
      <c r="EZ3" s="6">
        <v>154</v>
      </c>
      <c r="FA3" s="6">
        <v>155</v>
      </c>
      <c r="FB3" s="6">
        <v>156</v>
      </c>
      <c r="FC3" s="6">
        <v>157</v>
      </c>
      <c r="FD3" s="6">
        <v>158</v>
      </c>
      <c r="FE3" s="6">
        <v>159</v>
      </c>
      <c r="FF3" s="6">
        <v>160</v>
      </c>
      <c r="FG3" s="6">
        <v>161</v>
      </c>
      <c r="FH3" s="6">
        <v>162</v>
      </c>
      <c r="FI3" s="6">
        <v>163</v>
      </c>
      <c r="FJ3" s="6">
        <v>164</v>
      </c>
      <c r="FK3" s="6">
        <v>165</v>
      </c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</row>
    <row r="4" spans="1:232" x14ac:dyDescent="0.25">
      <c r="B4" s="4" t="s">
        <v>2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</row>
    <row r="5" spans="1:232" x14ac:dyDescent="0.25">
      <c r="B5" s="4" t="s">
        <v>0</v>
      </c>
      <c r="D5" s="4" t="s">
        <v>8</v>
      </c>
      <c r="E5" s="4" t="s">
        <v>9</v>
      </c>
      <c r="F5" s="4" t="s">
        <v>10</v>
      </c>
      <c r="G5" s="4" t="s">
        <v>13</v>
      </c>
      <c r="H5" s="4" t="s">
        <v>12</v>
      </c>
    </row>
    <row r="6" spans="1:232" x14ac:dyDescent="0.25">
      <c r="B6" s="4" t="s">
        <v>1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232" x14ac:dyDescent="0.25">
      <c r="B7" s="4" t="s">
        <v>3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</row>
    <row r="8" spans="1:232" x14ac:dyDescent="0.25">
      <c r="B8" s="4" t="s">
        <v>15</v>
      </c>
      <c r="G8" s="4" t="s">
        <v>8</v>
      </c>
      <c r="H8" s="4" t="s">
        <v>9</v>
      </c>
      <c r="I8" s="4" t="s">
        <v>10</v>
      </c>
      <c r="J8" s="4" t="s">
        <v>11</v>
      </c>
      <c r="K8" s="4" t="s">
        <v>12</v>
      </c>
    </row>
    <row r="9" spans="1:232" x14ac:dyDescent="0.25">
      <c r="B9" s="4" t="s">
        <v>14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</row>
    <row r="10" spans="1:232" x14ac:dyDescent="0.25">
      <c r="B10" s="4" t="s">
        <v>4</v>
      </c>
      <c r="I10" s="4" t="s">
        <v>8</v>
      </c>
      <c r="J10" s="4" t="s">
        <v>9</v>
      </c>
      <c r="K10" s="4" t="s">
        <v>10</v>
      </c>
      <c r="L10" s="4" t="s">
        <v>11</v>
      </c>
      <c r="M10" s="4" t="s">
        <v>12</v>
      </c>
    </row>
    <row r="11" spans="1:232" x14ac:dyDescent="0.25">
      <c r="A11" s="4" t="s">
        <v>53</v>
      </c>
      <c r="B11" s="7" t="s">
        <v>7</v>
      </c>
      <c r="J11" s="4" t="s">
        <v>8</v>
      </c>
      <c r="K11" s="4" t="s">
        <v>9</v>
      </c>
      <c r="L11" s="4" t="s">
        <v>10</v>
      </c>
      <c r="M11" s="4" t="s">
        <v>11</v>
      </c>
      <c r="N11" s="11" t="s">
        <v>12</v>
      </c>
    </row>
    <row r="12" spans="1:232" x14ac:dyDescent="0.25">
      <c r="A12" s="4" t="s">
        <v>54</v>
      </c>
      <c r="B12" s="7" t="s">
        <v>5</v>
      </c>
      <c r="K12" s="4" t="s">
        <v>8</v>
      </c>
      <c r="L12" s="4" t="s">
        <v>9</v>
      </c>
      <c r="M12" s="4" t="s">
        <v>10</v>
      </c>
      <c r="N12" s="4" t="s">
        <v>11</v>
      </c>
      <c r="O12" s="8" t="s">
        <v>12</v>
      </c>
    </row>
    <row r="13" spans="1:232" x14ac:dyDescent="0.25">
      <c r="B13" s="4" t="s">
        <v>16</v>
      </c>
      <c r="L13" s="4" t="s">
        <v>8</v>
      </c>
      <c r="M13" s="4" t="s">
        <v>9</v>
      </c>
      <c r="N13" s="4" t="s">
        <v>10</v>
      </c>
      <c r="O13" s="4" t="s">
        <v>11</v>
      </c>
      <c r="P13" s="4" t="s">
        <v>12</v>
      </c>
    </row>
    <row r="14" spans="1:232" x14ac:dyDescent="0.25">
      <c r="A14" s="4" t="s">
        <v>55</v>
      </c>
      <c r="B14" s="7" t="s">
        <v>161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 t="s">
        <v>8</v>
      </c>
      <c r="N14" s="4" t="s">
        <v>9</v>
      </c>
      <c r="O14" s="4" t="s">
        <v>10</v>
      </c>
      <c r="P14" s="4" t="s">
        <v>11</v>
      </c>
      <c r="Q14" s="11" t="s">
        <v>12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232" x14ac:dyDescent="0.25">
      <c r="A15" s="4" t="s">
        <v>160</v>
      </c>
      <c r="B15" s="7" t="s">
        <v>159</v>
      </c>
      <c r="C15" s="9"/>
      <c r="D15" s="9"/>
      <c r="E15" s="9"/>
      <c r="F15" s="9"/>
      <c r="G15" s="9"/>
      <c r="H15" s="9"/>
      <c r="I15" s="9"/>
      <c r="J15" s="9"/>
      <c r="K15" s="9"/>
      <c r="L15" s="9"/>
      <c r="N15" s="4" t="s">
        <v>162</v>
      </c>
      <c r="O15" s="4" t="s">
        <v>9</v>
      </c>
      <c r="P15" s="4" t="s">
        <v>10</v>
      </c>
      <c r="Q15" s="4" t="s">
        <v>11</v>
      </c>
      <c r="R15" s="8" t="s">
        <v>12</v>
      </c>
    </row>
    <row r="16" spans="1:232" x14ac:dyDescent="0.25">
      <c r="B16" s="11" t="s">
        <v>163</v>
      </c>
      <c r="O16" s="4" t="s">
        <v>8</v>
      </c>
      <c r="P16" s="4" t="s">
        <v>9</v>
      </c>
      <c r="Q16" s="4" t="s">
        <v>10</v>
      </c>
      <c r="R16" s="4" t="s">
        <v>11</v>
      </c>
      <c r="S16" s="4" t="s">
        <v>12</v>
      </c>
    </row>
    <row r="17" spans="1:35" x14ac:dyDescent="0.25">
      <c r="B17" s="4" t="s">
        <v>17</v>
      </c>
      <c r="P17" s="4" t="s">
        <v>8</v>
      </c>
      <c r="Q17" s="4" t="s">
        <v>9</v>
      </c>
      <c r="R17" s="4" t="s">
        <v>10</v>
      </c>
      <c r="S17" s="4" t="s">
        <v>11</v>
      </c>
      <c r="T17" s="4" t="s">
        <v>12</v>
      </c>
    </row>
    <row r="18" spans="1:35" x14ac:dyDescent="0.25">
      <c r="B18" s="4" t="s">
        <v>26</v>
      </c>
      <c r="Q18" s="4" t="s">
        <v>8</v>
      </c>
      <c r="R18" s="4" t="s">
        <v>9</v>
      </c>
      <c r="S18" s="4" t="s">
        <v>10</v>
      </c>
      <c r="T18" s="4" t="s">
        <v>11</v>
      </c>
      <c r="U18" s="4" t="s">
        <v>12</v>
      </c>
    </row>
    <row r="19" spans="1:35" x14ac:dyDescent="0.25">
      <c r="A19" s="4" t="s">
        <v>56</v>
      </c>
      <c r="B19" s="7" t="s">
        <v>20</v>
      </c>
      <c r="R19" s="4" t="s">
        <v>8</v>
      </c>
      <c r="S19" s="4" t="s">
        <v>9</v>
      </c>
      <c r="T19" s="4" t="s">
        <v>10</v>
      </c>
      <c r="U19" s="4" t="s">
        <v>11</v>
      </c>
      <c r="V19" s="8" t="s">
        <v>12</v>
      </c>
    </row>
    <row r="20" spans="1:35" x14ac:dyDescent="0.25">
      <c r="B20" s="4" t="s">
        <v>27</v>
      </c>
      <c r="S20" s="4" t="s">
        <v>8</v>
      </c>
      <c r="T20" s="4" t="s">
        <v>9</v>
      </c>
      <c r="U20" s="4" t="s">
        <v>10</v>
      </c>
      <c r="V20" s="4" t="s">
        <v>11</v>
      </c>
      <c r="W20" s="11" t="s">
        <v>12</v>
      </c>
    </row>
    <row r="21" spans="1:35" x14ac:dyDescent="0.25">
      <c r="B21" s="4" t="s">
        <v>23</v>
      </c>
      <c r="T21" s="4" t="s">
        <v>8</v>
      </c>
      <c r="U21" s="4" t="s">
        <v>9</v>
      </c>
      <c r="V21" s="4" t="s">
        <v>10</v>
      </c>
      <c r="W21" s="4" t="s">
        <v>11</v>
      </c>
      <c r="X21" s="4" t="s">
        <v>12</v>
      </c>
    </row>
    <row r="22" spans="1:35" x14ac:dyDescent="0.25">
      <c r="B22" s="4" t="s">
        <v>26</v>
      </c>
      <c r="U22" s="4" t="s">
        <v>8</v>
      </c>
      <c r="V22" s="4" t="s">
        <v>9</v>
      </c>
      <c r="W22" s="4" t="s">
        <v>10</v>
      </c>
      <c r="X22" s="4" t="s">
        <v>11</v>
      </c>
      <c r="Y22" s="4" t="s">
        <v>12</v>
      </c>
    </row>
    <row r="23" spans="1:35" x14ac:dyDescent="0.25">
      <c r="B23" s="4" t="s">
        <v>28</v>
      </c>
      <c r="V23" s="4" t="s">
        <v>8</v>
      </c>
      <c r="W23" s="4" t="s">
        <v>9</v>
      </c>
      <c r="X23" s="4" t="s">
        <v>10</v>
      </c>
      <c r="Y23" s="4" t="s">
        <v>11</v>
      </c>
      <c r="Z23" s="4" t="s">
        <v>12</v>
      </c>
    </row>
    <row r="24" spans="1:35" x14ac:dyDescent="0.25">
      <c r="B24" s="4" t="s">
        <v>26</v>
      </c>
      <c r="W24" s="4" t="s">
        <v>8</v>
      </c>
      <c r="X24" s="4" t="s">
        <v>9</v>
      </c>
      <c r="Y24" s="4" t="s">
        <v>10</v>
      </c>
      <c r="Z24" s="4" t="s">
        <v>11</v>
      </c>
      <c r="AA24" s="11" t="s">
        <v>12</v>
      </c>
    </row>
    <row r="25" spans="1:35" x14ac:dyDescent="0.25">
      <c r="A25" s="4" t="s">
        <v>57</v>
      </c>
      <c r="B25" s="7" t="s">
        <v>29</v>
      </c>
      <c r="X25" s="4" t="s">
        <v>8</v>
      </c>
      <c r="Y25" s="4" t="s">
        <v>9</v>
      </c>
      <c r="Z25" s="4" t="s">
        <v>10</v>
      </c>
      <c r="AA25" s="4" t="s">
        <v>11</v>
      </c>
      <c r="AB25" s="8" t="s">
        <v>12</v>
      </c>
    </row>
    <row r="26" spans="1:35" x14ac:dyDescent="0.25">
      <c r="B26" s="4" t="s">
        <v>26</v>
      </c>
      <c r="Y26" s="4" t="s">
        <v>8</v>
      </c>
      <c r="Z26" s="4" t="s">
        <v>9</v>
      </c>
      <c r="AA26" s="4" t="s">
        <v>10</v>
      </c>
      <c r="AB26" s="4" t="s">
        <v>11</v>
      </c>
      <c r="AC26" s="4" t="s">
        <v>12</v>
      </c>
    </row>
    <row r="27" spans="1:35" x14ac:dyDescent="0.25">
      <c r="B27" s="4" t="s">
        <v>30</v>
      </c>
      <c r="Z27" s="4" t="s">
        <v>8</v>
      </c>
      <c r="AA27" s="4" t="s">
        <v>9</v>
      </c>
      <c r="AB27" s="4" t="s">
        <v>10</v>
      </c>
      <c r="AC27" s="4" t="s">
        <v>11</v>
      </c>
      <c r="AD27" s="4" t="s">
        <v>12</v>
      </c>
    </row>
    <row r="28" spans="1:35" x14ac:dyDescent="0.25">
      <c r="B28" s="4" t="s">
        <v>26</v>
      </c>
      <c r="AA28" s="4" t="s">
        <v>8</v>
      </c>
      <c r="AB28" s="4" t="s">
        <v>9</v>
      </c>
      <c r="AC28" s="4" t="s">
        <v>10</v>
      </c>
      <c r="AD28" s="4" t="s">
        <v>11</v>
      </c>
      <c r="AE28" s="4" t="s">
        <v>12</v>
      </c>
    </row>
    <row r="29" spans="1:35" x14ac:dyDescent="0.25">
      <c r="B29" s="4" t="s">
        <v>19</v>
      </c>
      <c r="AB29" s="4" t="s">
        <v>8</v>
      </c>
      <c r="AC29" s="4" t="s">
        <v>9</v>
      </c>
      <c r="AD29" s="4" t="s">
        <v>10</v>
      </c>
      <c r="AE29" s="4" t="s">
        <v>11</v>
      </c>
      <c r="AF29" s="11" t="s">
        <v>12</v>
      </c>
    </row>
    <row r="30" spans="1:35" x14ac:dyDescent="0.25">
      <c r="A30" s="4" t="s">
        <v>58</v>
      </c>
      <c r="B30" s="7" t="s">
        <v>29</v>
      </c>
      <c r="AC30" s="4" t="s">
        <v>8</v>
      </c>
      <c r="AD30" s="4" t="s">
        <v>9</v>
      </c>
      <c r="AE30" s="4" t="s">
        <v>10</v>
      </c>
      <c r="AF30" s="4" t="s">
        <v>11</v>
      </c>
      <c r="AG30" s="8" t="s">
        <v>12</v>
      </c>
    </row>
    <row r="31" spans="1:35" x14ac:dyDescent="0.25">
      <c r="B31" s="4" t="s">
        <v>26</v>
      </c>
      <c r="AD31" s="4" t="s">
        <v>8</v>
      </c>
      <c r="AE31" s="4" t="s">
        <v>9</v>
      </c>
      <c r="AF31" s="4" t="s">
        <v>10</v>
      </c>
      <c r="AG31" s="4" t="s">
        <v>11</v>
      </c>
      <c r="AH31" s="4" t="s">
        <v>12</v>
      </c>
    </row>
    <row r="32" spans="1:35" x14ac:dyDescent="0.25">
      <c r="B32" s="4" t="s">
        <v>31</v>
      </c>
      <c r="AE32" s="4" t="s">
        <v>8</v>
      </c>
      <c r="AF32" s="4" t="s">
        <v>9</v>
      </c>
      <c r="AG32" s="4" t="s">
        <v>10</v>
      </c>
      <c r="AH32" s="4" t="s">
        <v>11</v>
      </c>
      <c r="AI32" s="4" t="s">
        <v>12</v>
      </c>
    </row>
    <row r="33" spans="1:51" x14ac:dyDescent="0.25">
      <c r="B33" s="4" t="s">
        <v>37</v>
      </c>
      <c r="AF33" s="4" t="s">
        <v>8</v>
      </c>
      <c r="AG33" s="4" t="s">
        <v>9</v>
      </c>
      <c r="AH33" s="4" t="s">
        <v>10</v>
      </c>
      <c r="AI33" s="4" t="s">
        <v>11</v>
      </c>
      <c r="AJ33" s="11" t="s">
        <v>12</v>
      </c>
    </row>
    <row r="34" spans="1:51" x14ac:dyDescent="0.25">
      <c r="A34" s="4" t="s">
        <v>59</v>
      </c>
      <c r="B34" s="7" t="s">
        <v>32</v>
      </c>
      <c r="AG34" s="4" t="s">
        <v>8</v>
      </c>
      <c r="AH34" s="4" t="s">
        <v>9</v>
      </c>
      <c r="AI34" s="4" t="s">
        <v>10</v>
      </c>
      <c r="AJ34" s="4" t="s">
        <v>11</v>
      </c>
      <c r="AK34" s="8" t="s">
        <v>12</v>
      </c>
    </row>
    <row r="35" spans="1:51" x14ac:dyDescent="0.25">
      <c r="A35" s="4" t="s">
        <v>60</v>
      </c>
      <c r="B35" s="7" t="s">
        <v>33</v>
      </c>
      <c r="AH35" s="4" t="s">
        <v>8</v>
      </c>
      <c r="AI35" s="4" t="s">
        <v>9</v>
      </c>
      <c r="AJ35" s="4" t="s">
        <v>10</v>
      </c>
      <c r="AK35" s="4" t="s">
        <v>11</v>
      </c>
      <c r="AL35" s="8" t="s">
        <v>12</v>
      </c>
    </row>
    <row r="36" spans="1:51" x14ac:dyDescent="0.25">
      <c r="B36" s="4" t="s">
        <v>39</v>
      </c>
      <c r="AI36" s="4" t="s">
        <v>8</v>
      </c>
      <c r="AJ36" s="4" t="s">
        <v>9</v>
      </c>
      <c r="AK36" s="4" t="s">
        <v>10</v>
      </c>
      <c r="AL36" s="4" t="s">
        <v>11</v>
      </c>
      <c r="AM36" s="4" t="s">
        <v>12</v>
      </c>
    </row>
    <row r="37" spans="1:51" x14ac:dyDescent="0.25">
      <c r="A37" s="4" t="s">
        <v>61</v>
      </c>
      <c r="B37" s="7" t="s">
        <v>34</v>
      </c>
      <c r="AJ37" s="4" t="s">
        <v>8</v>
      </c>
      <c r="AK37" s="4" t="s">
        <v>9</v>
      </c>
      <c r="AL37" s="4" t="s">
        <v>10</v>
      </c>
      <c r="AM37" s="4" t="s">
        <v>11</v>
      </c>
      <c r="AN37" s="8" t="s">
        <v>12</v>
      </c>
    </row>
    <row r="38" spans="1:51" x14ac:dyDescent="0.25">
      <c r="B38" s="4" t="s">
        <v>35</v>
      </c>
      <c r="AK38" s="4" t="s">
        <v>62</v>
      </c>
      <c r="AL38" s="4" t="s">
        <v>63</v>
      </c>
      <c r="AM38" s="4" t="s">
        <v>64</v>
      </c>
      <c r="AN38" s="4" t="s">
        <v>65</v>
      </c>
      <c r="AO38" s="4" t="s">
        <v>66</v>
      </c>
    </row>
    <row r="39" spans="1:51" x14ac:dyDescent="0.25">
      <c r="B39" s="4" t="s">
        <v>18</v>
      </c>
      <c r="AL39" s="4" t="s">
        <v>62</v>
      </c>
      <c r="AM39" s="4" t="s">
        <v>63</v>
      </c>
      <c r="AN39" s="4" t="s">
        <v>64</v>
      </c>
      <c r="AO39" s="4" t="s">
        <v>65</v>
      </c>
      <c r="AP39" s="11" t="s">
        <v>66</v>
      </c>
    </row>
    <row r="40" spans="1:51" x14ac:dyDescent="0.25">
      <c r="A40" s="4" t="s">
        <v>165</v>
      </c>
      <c r="B40" s="7" t="s">
        <v>36</v>
      </c>
      <c r="AM40" s="4" t="s">
        <v>62</v>
      </c>
      <c r="AN40" s="4" t="s">
        <v>63</v>
      </c>
      <c r="AO40" s="4" t="s">
        <v>64</v>
      </c>
      <c r="AP40" s="4" t="s">
        <v>65</v>
      </c>
      <c r="AQ40" s="8" t="s">
        <v>66</v>
      </c>
    </row>
    <row r="41" spans="1:51" x14ac:dyDescent="0.25">
      <c r="B41" s="4" t="s">
        <v>38</v>
      </c>
      <c r="AN41" s="4" t="s">
        <v>62</v>
      </c>
      <c r="AO41" s="4" t="s">
        <v>63</v>
      </c>
      <c r="AP41" s="4" t="s">
        <v>64</v>
      </c>
      <c r="AQ41" s="4" t="s">
        <v>65</v>
      </c>
      <c r="AR41" s="11" t="s">
        <v>66</v>
      </c>
    </row>
    <row r="42" spans="1:51" x14ac:dyDescent="0.25">
      <c r="A42" s="4" t="s">
        <v>67</v>
      </c>
      <c r="B42" s="7" t="s">
        <v>40</v>
      </c>
      <c r="AO42" s="4" t="s">
        <v>62</v>
      </c>
      <c r="AP42" s="4" t="s">
        <v>63</v>
      </c>
      <c r="AQ42" s="4" t="s">
        <v>64</v>
      </c>
      <c r="AR42" s="4" t="s">
        <v>65</v>
      </c>
      <c r="AS42" s="8" t="s">
        <v>66</v>
      </c>
    </row>
    <row r="43" spans="1:51" x14ac:dyDescent="0.25">
      <c r="B43" s="4" t="s">
        <v>41</v>
      </c>
      <c r="AP43" s="4" t="s">
        <v>62</v>
      </c>
      <c r="AQ43" s="4" t="s">
        <v>63</v>
      </c>
      <c r="AR43" s="4" t="s">
        <v>64</v>
      </c>
      <c r="AS43" s="4" t="s">
        <v>65</v>
      </c>
      <c r="AT43" s="4" t="s">
        <v>66</v>
      </c>
    </row>
    <row r="44" spans="1:51" x14ac:dyDescent="0.25">
      <c r="B44" s="4" t="s">
        <v>18</v>
      </c>
      <c r="AQ44" s="4" t="s">
        <v>62</v>
      </c>
      <c r="AR44" s="4" t="s">
        <v>63</v>
      </c>
      <c r="AS44" s="4" t="s">
        <v>64</v>
      </c>
      <c r="AT44" s="4" t="s">
        <v>65</v>
      </c>
      <c r="AU44" s="4" t="s">
        <v>66</v>
      </c>
    </row>
    <row r="45" spans="1:51" x14ac:dyDescent="0.25">
      <c r="A45" s="4" t="s">
        <v>68</v>
      </c>
      <c r="B45" s="7" t="s">
        <v>42</v>
      </c>
      <c r="AR45" s="4" t="s">
        <v>62</v>
      </c>
      <c r="AS45" s="4" t="s">
        <v>63</v>
      </c>
      <c r="AT45" s="4" t="s">
        <v>64</v>
      </c>
      <c r="AU45" s="4" t="s">
        <v>65</v>
      </c>
      <c r="AV45" s="8" t="s">
        <v>66</v>
      </c>
    </row>
    <row r="46" spans="1:51" x14ac:dyDescent="0.25">
      <c r="B46" s="4" t="s">
        <v>69</v>
      </c>
      <c r="AS46" s="4" t="s">
        <v>62</v>
      </c>
      <c r="AT46" s="4" t="s">
        <v>63</v>
      </c>
      <c r="AU46" s="4" t="s">
        <v>64</v>
      </c>
      <c r="AV46" s="4" t="s">
        <v>65</v>
      </c>
      <c r="AW46" s="11" t="s">
        <v>66</v>
      </c>
    </row>
    <row r="47" spans="1:51" x14ac:dyDescent="0.25">
      <c r="A47" s="10" t="s">
        <v>70</v>
      </c>
      <c r="B47" s="4" t="s">
        <v>107</v>
      </c>
      <c r="AT47" s="4" t="s">
        <v>62</v>
      </c>
      <c r="AU47" s="4" t="s">
        <v>63</v>
      </c>
      <c r="AV47" s="4" t="s">
        <v>64</v>
      </c>
      <c r="AW47" s="4" t="s">
        <v>65</v>
      </c>
      <c r="AX47" s="4" t="s">
        <v>12</v>
      </c>
    </row>
    <row r="48" spans="1:51" ht="15" x14ac:dyDescent="0.25">
      <c r="A48" s="10" t="s">
        <v>71</v>
      </c>
      <c r="B48" s="7" t="s">
        <v>72</v>
      </c>
      <c r="AU48" s="4" t="s">
        <v>62</v>
      </c>
      <c r="AV48" s="4" t="s">
        <v>63</v>
      </c>
      <c r="AW48" s="4" t="s">
        <v>64</v>
      </c>
      <c r="AX48" s="4" t="s">
        <v>65</v>
      </c>
      <c r="AY48" s="8" t="s">
        <v>12</v>
      </c>
    </row>
    <row r="49" spans="1:67" x14ac:dyDescent="0.25">
      <c r="B49" s="4" t="s">
        <v>70</v>
      </c>
      <c r="AV49" s="4" t="s">
        <v>62</v>
      </c>
      <c r="AW49" s="4" t="s">
        <v>63</v>
      </c>
      <c r="AX49" s="4" t="s">
        <v>64</v>
      </c>
      <c r="AY49" s="4" t="s">
        <v>65</v>
      </c>
      <c r="AZ49" s="4" t="s">
        <v>66</v>
      </c>
    </row>
    <row r="50" spans="1:67" x14ac:dyDescent="0.25">
      <c r="B50" s="4" t="s">
        <v>69</v>
      </c>
      <c r="AW50" s="4" t="s">
        <v>62</v>
      </c>
      <c r="AX50" s="4" t="s">
        <v>63</v>
      </c>
      <c r="AY50" s="4" t="s">
        <v>64</v>
      </c>
      <c r="AZ50" s="4" t="s">
        <v>65</v>
      </c>
      <c r="BA50" s="4" t="s">
        <v>66</v>
      </c>
    </row>
    <row r="51" spans="1:67" x14ac:dyDescent="0.25">
      <c r="B51" s="4" t="s">
        <v>73</v>
      </c>
      <c r="AX51" s="4" t="s">
        <v>62</v>
      </c>
      <c r="AY51" s="4" t="s">
        <v>63</v>
      </c>
      <c r="AZ51" s="4" t="s">
        <v>64</v>
      </c>
      <c r="BA51" s="4" t="s">
        <v>65</v>
      </c>
      <c r="BB51" s="4" t="s">
        <v>66</v>
      </c>
    </row>
    <row r="52" spans="1:67" ht="15" x14ac:dyDescent="0.25">
      <c r="A52" s="10" t="s">
        <v>74</v>
      </c>
      <c r="B52" s="7" t="s">
        <v>107</v>
      </c>
      <c r="AY52" s="4" t="s">
        <v>62</v>
      </c>
      <c r="AZ52" s="4" t="s">
        <v>63</v>
      </c>
      <c r="BA52" s="4" t="s">
        <v>64</v>
      </c>
      <c r="BB52" s="4" t="s">
        <v>65</v>
      </c>
      <c r="BC52" s="4" t="s">
        <v>66</v>
      </c>
    </row>
    <row r="53" spans="1:67" ht="15" x14ac:dyDescent="0.25">
      <c r="A53" s="10" t="s">
        <v>71</v>
      </c>
      <c r="B53" s="7" t="s">
        <v>107</v>
      </c>
      <c r="AZ53" s="4" t="s">
        <v>62</v>
      </c>
      <c r="BA53" s="4" t="s">
        <v>63</v>
      </c>
      <c r="BB53" s="4" t="s">
        <v>64</v>
      </c>
      <c r="BC53" s="4" t="s">
        <v>65</v>
      </c>
      <c r="BD53" s="4" t="s">
        <v>66</v>
      </c>
    </row>
    <row r="54" spans="1:67" ht="15" x14ac:dyDescent="0.25">
      <c r="A54" s="10" t="s">
        <v>76</v>
      </c>
      <c r="B54" s="7" t="s">
        <v>75</v>
      </c>
      <c r="BA54" s="4" t="s">
        <v>62</v>
      </c>
      <c r="BB54" s="4" t="s">
        <v>63</v>
      </c>
      <c r="BC54" s="4" t="s">
        <v>64</v>
      </c>
      <c r="BD54" s="4" t="s">
        <v>65</v>
      </c>
      <c r="BE54" s="8" t="s">
        <v>66</v>
      </c>
    </row>
    <row r="55" spans="1:67" x14ac:dyDescent="0.25">
      <c r="B55" s="4" t="s">
        <v>70</v>
      </c>
      <c r="BB55" s="4" t="s">
        <v>62</v>
      </c>
      <c r="BC55" s="4" t="s">
        <v>63</v>
      </c>
      <c r="BD55" s="4" t="s">
        <v>64</v>
      </c>
      <c r="BE55" s="4" t="s">
        <v>65</v>
      </c>
      <c r="BF55" s="4" t="s">
        <v>66</v>
      </c>
    </row>
    <row r="56" spans="1:67" x14ac:dyDescent="0.25">
      <c r="B56" s="4" t="s">
        <v>166</v>
      </c>
      <c r="BC56" s="4" t="s">
        <v>62</v>
      </c>
      <c r="BD56" s="4" t="s">
        <v>63</v>
      </c>
      <c r="BE56" s="4" t="s">
        <v>64</v>
      </c>
      <c r="BF56" s="4" t="s">
        <v>65</v>
      </c>
      <c r="BG56" s="4" t="s">
        <v>66</v>
      </c>
    </row>
    <row r="57" spans="1:67" x14ac:dyDescent="0.25">
      <c r="B57" s="4" t="s">
        <v>18</v>
      </c>
      <c r="BD57" s="4" t="s">
        <v>62</v>
      </c>
      <c r="BE57" s="4" t="s">
        <v>63</v>
      </c>
      <c r="BF57" s="4" t="s">
        <v>64</v>
      </c>
      <c r="BG57" s="4" t="s">
        <v>65</v>
      </c>
      <c r="BH57" s="11" t="s">
        <v>66</v>
      </c>
    </row>
    <row r="58" spans="1:67" x14ac:dyDescent="0.25">
      <c r="B58" s="4" t="s">
        <v>18</v>
      </c>
      <c r="D58" s="4" t="s">
        <v>43</v>
      </c>
      <c r="BE58" s="4" t="s">
        <v>62</v>
      </c>
      <c r="BF58" s="4" t="s">
        <v>63</v>
      </c>
      <c r="BG58" s="4" t="s">
        <v>64</v>
      </c>
      <c r="BH58" s="4" t="s">
        <v>65</v>
      </c>
      <c r="BI58" s="4" t="s">
        <v>66</v>
      </c>
    </row>
    <row r="59" spans="1:67" ht="15" x14ac:dyDescent="0.25">
      <c r="A59" s="10" t="s">
        <v>76</v>
      </c>
      <c r="B59" s="7" t="s">
        <v>167</v>
      </c>
      <c r="BF59" s="4" t="s">
        <v>62</v>
      </c>
      <c r="BG59" s="4" t="s">
        <v>63</v>
      </c>
      <c r="BH59" s="4" t="s">
        <v>64</v>
      </c>
      <c r="BI59" s="4" t="s">
        <v>65</v>
      </c>
      <c r="BJ59" s="8" t="s">
        <v>66</v>
      </c>
    </row>
    <row r="60" spans="1:67" x14ac:dyDescent="0.25">
      <c r="B60" s="4" t="s">
        <v>70</v>
      </c>
      <c r="BG60" s="4" t="s">
        <v>62</v>
      </c>
      <c r="BH60" s="4" t="s">
        <v>63</v>
      </c>
      <c r="BI60" s="4" t="s">
        <v>64</v>
      </c>
      <c r="BJ60" s="4" t="s">
        <v>65</v>
      </c>
      <c r="BK60" s="4" t="s">
        <v>66</v>
      </c>
    </row>
    <row r="61" spans="1:67" x14ac:dyDescent="0.25">
      <c r="B61" s="4" t="s">
        <v>44</v>
      </c>
      <c r="BH61" s="4" t="s">
        <v>62</v>
      </c>
      <c r="BI61" s="4" t="s">
        <v>63</v>
      </c>
      <c r="BJ61" s="4" t="s">
        <v>64</v>
      </c>
      <c r="BK61" s="4" t="s">
        <v>65</v>
      </c>
      <c r="BL61" s="4" t="s">
        <v>66</v>
      </c>
    </row>
    <row r="62" spans="1:67" x14ac:dyDescent="0.25">
      <c r="B62" s="4" t="s">
        <v>45</v>
      </c>
      <c r="BI62" s="4" t="s">
        <v>62</v>
      </c>
      <c r="BJ62" s="4" t="s">
        <v>63</v>
      </c>
      <c r="BK62" s="4" t="s">
        <v>64</v>
      </c>
      <c r="BL62" s="4" t="s">
        <v>65</v>
      </c>
      <c r="BM62" s="11" t="s">
        <v>66</v>
      </c>
    </row>
    <row r="63" spans="1:67" x14ac:dyDescent="0.25">
      <c r="A63" s="4" t="s">
        <v>77</v>
      </c>
      <c r="B63" s="4" t="s">
        <v>107</v>
      </c>
      <c r="BJ63" s="4" t="s">
        <v>62</v>
      </c>
      <c r="BK63" s="4" t="s">
        <v>63</v>
      </c>
      <c r="BL63" s="4" t="s">
        <v>64</v>
      </c>
      <c r="BM63" s="4" t="s">
        <v>65</v>
      </c>
      <c r="BN63" s="4" t="s">
        <v>66</v>
      </c>
    </row>
    <row r="64" spans="1:67" ht="30" x14ac:dyDescent="0.25">
      <c r="A64" s="10" t="s">
        <v>78</v>
      </c>
      <c r="B64" s="4" t="s">
        <v>79</v>
      </c>
      <c r="BK64" s="4" t="s">
        <v>62</v>
      </c>
      <c r="BL64" s="4" t="s">
        <v>63</v>
      </c>
      <c r="BM64" s="4" t="s">
        <v>64</v>
      </c>
      <c r="BN64" s="4" t="s">
        <v>65</v>
      </c>
      <c r="BO64" s="8" t="s">
        <v>66</v>
      </c>
    </row>
    <row r="65" spans="1:83" x14ac:dyDescent="0.25">
      <c r="B65" s="4" t="s">
        <v>46</v>
      </c>
      <c r="BL65" s="4" t="s">
        <v>62</v>
      </c>
      <c r="BM65" s="4" t="s">
        <v>63</v>
      </c>
      <c r="BN65" s="4" t="s">
        <v>64</v>
      </c>
      <c r="BO65" s="4" t="s">
        <v>65</v>
      </c>
      <c r="BP65" s="4" t="s">
        <v>66</v>
      </c>
    </row>
    <row r="66" spans="1:83" x14ac:dyDescent="0.25">
      <c r="B66" s="4" t="s">
        <v>47</v>
      </c>
      <c r="BM66" s="4" t="s">
        <v>62</v>
      </c>
      <c r="BN66" s="4" t="s">
        <v>63</v>
      </c>
      <c r="BO66" s="4" t="s">
        <v>64</v>
      </c>
      <c r="BP66" s="4" t="s">
        <v>65</v>
      </c>
      <c r="BQ66" s="11" t="s">
        <v>66</v>
      </c>
    </row>
    <row r="67" spans="1:83" x14ac:dyDescent="0.25">
      <c r="A67" s="4" t="s">
        <v>80</v>
      </c>
      <c r="B67" s="4" t="s">
        <v>108</v>
      </c>
      <c r="BN67" s="4" t="s">
        <v>62</v>
      </c>
      <c r="BO67" s="4" t="s">
        <v>63</v>
      </c>
      <c r="BP67" s="4" t="s">
        <v>64</v>
      </c>
      <c r="BQ67" s="4" t="s">
        <v>65</v>
      </c>
      <c r="BR67" s="4" t="s">
        <v>66</v>
      </c>
    </row>
    <row r="68" spans="1:83" ht="30" x14ac:dyDescent="0.25">
      <c r="A68" s="10" t="s">
        <v>81</v>
      </c>
      <c r="B68" s="4" t="s">
        <v>82</v>
      </c>
      <c r="BO68" s="4" t="s">
        <v>62</v>
      </c>
      <c r="BP68" s="4" t="s">
        <v>63</v>
      </c>
      <c r="BQ68" s="4" t="s">
        <v>64</v>
      </c>
      <c r="BR68" s="4" t="s">
        <v>65</v>
      </c>
      <c r="BS68" s="8" t="s">
        <v>66</v>
      </c>
    </row>
    <row r="69" spans="1:83" x14ac:dyDescent="0.25">
      <c r="B69" s="4" t="s">
        <v>70</v>
      </c>
      <c r="BP69" s="4" t="s">
        <v>62</v>
      </c>
      <c r="BQ69" s="4" t="s">
        <v>63</v>
      </c>
      <c r="BR69" s="4" t="s">
        <v>64</v>
      </c>
      <c r="BS69" s="4" t="s">
        <v>65</v>
      </c>
      <c r="BT69" s="4" t="s">
        <v>66</v>
      </c>
    </row>
    <row r="70" spans="1:83" x14ac:dyDescent="0.25">
      <c r="B70" s="4" t="s">
        <v>48</v>
      </c>
      <c r="BQ70" s="4" t="s">
        <v>62</v>
      </c>
      <c r="BR70" s="4" t="s">
        <v>63</v>
      </c>
      <c r="BS70" s="4" t="s">
        <v>64</v>
      </c>
      <c r="BT70" s="4" t="s">
        <v>65</v>
      </c>
      <c r="BU70" s="4" t="s">
        <v>66</v>
      </c>
    </row>
    <row r="71" spans="1:83" x14ac:dyDescent="0.25">
      <c r="B71" s="4" t="s">
        <v>18</v>
      </c>
      <c r="BR71" s="4" t="s">
        <v>62</v>
      </c>
      <c r="BS71" s="4" t="s">
        <v>63</v>
      </c>
      <c r="BT71" s="4" t="s">
        <v>64</v>
      </c>
      <c r="BU71" s="4" t="s">
        <v>65</v>
      </c>
      <c r="BV71" s="11" t="s">
        <v>66</v>
      </c>
    </row>
    <row r="72" spans="1:83" x14ac:dyDescent="0.25">
      <c r="B72" s="4" t="s">
        <v>18</v>
      </c>
      <c r="BS72" s="4" t="s">
        <v>62</v>
      </c>
      <c r="BT72" s="4" t="s">
        <v>63</v>
      </c>
      <c r="BU72" s="4" t="s">
        <v>64</v>
      </c>
      <c r="BV72" s="4" t="s">
        <v>65</v>
      </c>
      <c r="BW72" s="4" t="s">
        <v>66</v>
      </c>
    </row>
    <row r="73" spans="1:83" x14ac:dyDescent="0.25">
      <c r="A73" s="12" t="s">
        <v>168</v>
      </c>
      <c r="B73" s="7" t="s">
        <v>83</v>
      </c>
      <c r="BT73" s="4" t="s">
        <v>62</v>
      </c>
      <c r="BU73" s="4" t="s">
        <v>63</v>
      </c>
      <c r="BV73" s="4" t="s">
        <v>64</v>
      </c>
      <c r="BW73" s="4" t="s">
        <v>65</v>
      </c>
      <c r="BX73" s="8" t="s">
        <v>66</v>
      </c>
    </row>
    <row r="74" spans="1:83" x14ac:dyDescent="0.25">
      <c r="B74" s="4" t="s">
        <v>70</v>
      </c>
      <c r="BU74" s="4" t="s">
        <v>62</v>
      </c>
      <c r="BV74" s="4" t="s">
        <v>63</v>
      </c>
      <c r="BW74" s="4" t="s">
        <v>64</v>
      </c>
      <c r="BX74" s="4" t="s">
        <v>65</v>
      </c>
      <c r="BY74" s="4" t="s">
        <v>66</v>
      </c>
    </row>
    <row r="75" spans="1:83" x14ac:dyDescent="0.25">
      <c r="B75" s="4" t="s">
        <v>49</v>
      </c>
      <c r="D75" s="4" t="s">
        <v>51</v>
      </c>
      <c r="BV75" s="4" t="s">
        <v>62</v>
      </c>
      <c r="BW75" s="4" t="s">
        <v>63</v>
      </c>
      <c r="BX75" s="4" t="s">
        <v>64</v>
      </c>
      <c r="BY75" s="4" t="s">
        <v>65</v>
      </c>
      <c r="BZ75" s="11" t="s">
        <v>66</v>
      </c>
    </row>
    <row r="76" spans="1:83" x14ac:dyDescent="0.25">
      <c r="A76" s="4" t="s">
        <v>84</v>
      </c>
      <c r="B76" s="7" t="s">
        <v>50</v>
      </c>
      <c r="BW76" s="4" t="s">
        <v>62</v>
      </c>
      <c r="BX76" s="4" t="s">
        <v>63</v>
      </c>
      <c r="BY76" s="4" t="s">
        <v>64</v>
      </c>
      <c r="BZ76" s="4" t="s">
        <v>65</v>
      </c>
      <c r="CA76" s="8" t="s">
        <v>66</v>
      </c>
    </row>
    <row r="77" spans="1:83" x14ac:dyDescent="0.25">
      <c r="A77" s="4" t="s">
        <v>85</v>
      </c>
      <c r="B77" s="7" t="s">
        <v>52</v>
      </c>
      <c r="BX77" s="4" t="s">
        <v>62</v>
      </c>
      <c r="BY77" s="4" t="s">
        <v>63</v>
      </c>
      <c r="BZ77" s="4" t="s">
        <v>64</v>
      </c>
      <c r="CA77" s="4" t="s">
        <v>65</v>
      </c>
      <c r="CB77" s="8" t="s">
        <v>12</v>
      </c>
    </row>
    <row r="78" spans="1:83" x14ac:dyDescent="0.25">
      <c r="A78" s="4" t="s">
        <v>88</v>
      </c>
      <c r="B78" s="7" t="s">
        <v>86</v>
      </c>
      <c r="BY78" s="4" t="s">
        <v>62</v>
      </c>
      <c r="BZ78" s="4" t="s">
        <v>63</v>
      </c>
      <c r="CA78" s="4" t="s">
        <v>64</v>
      </c>
      <c r="CB78" s="4" t="s">
        <v>65</v>
      </c>
      <c r="CC78" s="8" t="s">
        <v>12</v>
      </c>
    </row>
    <row r="79" spans="1:83" x14ac:dyDescent="0.25">
      <c r="B79" s="4" t="s">
        <v>91</v>
      </c>
      <c r="BZ79" s="4" t="s">
        <v>62</v>
      </c>
      <c r="CA79" s="4" t="s">
        <v>63</v>
      </c>
      <c r="CB79" s="4" t="s">
        <v>64</v>
      </c>
      <c r="CC79" s="4" t="s">
        <v>65</v>
      </c>
      <c r="CD79" s="11" t="s">
        <v>66</v>
      </c>
    </row>
    <row r="80" spans="1:83" x14ac:dyDescent="0.25">
      <c r="A80" s="4" t="s">
        <v>89</v>
      </c>
      <c r="B80" s="7" t="s">
        <v>109</v>
      </c>
      <c r="CA80" s="4" t="s">
        <v>62</v>
      </c>
      <c r="CB80" s="4" t="s">
        <v>63</v>
      </c>
      <c r="CC80" s="4" t="s">
        <v>10</v>
      </c>
      <c r="CD80" s="4" t="s">
        <v>65</v>
      </c>
      <c r="CE80" s="4" t="s">
        <v>66</v>
      </c>
    </row>
    <row r="81" spans="1:99" x14ac:dyDescent="0.25">
      <c r="A81" s="4" t="s">
        <v>94</v>
      </c>
      <c r="B81" s="7" t="s">
        <v>87</v>
      </c>
      <c r="CB81" s="4" t="s">
        <v>62</v>
      </c>
      <c r="CC81" s="4" t="s">
        <v>63</v>
      </c>
      <c r="CD81" s="4" t="s">
        <v>64</v>
      </c>
      <c r="CE81" s="4" t="s">
        <v>65</v>
      </c>
      <c r="CF81" s="8" t="s">
        <v>66</v>
      </c>
    </row>
    <row r="82" spans="1:99" x14ac:dyDescent="0.25">
      <c r="B82" s="4" t="s">
        <v>90</v>
      </c>
      <c r="CC82" s="4" t="s">
        <v>62</v>
      </c>
      <c r="CD82" s="4" t="s">
        <v>63</v>
      </c>
      <c r="CE82" s="4" t="s">
        <v>64</v>
      </c>
      <c r="CF82" s="4" t="s">
        <v>65</v>
      </c>
      <c r="CG82" s="11" t="s">
        <v>66</v>
      </c>
    </row>
    <row r="83" spans="1:99" x14ac:dyDescent="0.25">
      <c r="B83" s="4" t="s">
        <v>18</v>
      </c>
      <c r="CD83" s="4" t="s">
        <v>62</v>
      </c>
      <c r="CE83" s="4" t="s">
        <v>63</v>
      </c>
      <c r="CF83" s="4" t="s">
        <v>64</v>
      </c>
      <c r="CG83" s="4" t="s">
        <v>65</v>
      </c>
      <c r="CH83" s="4" t="s">
        <v>66</v>
      </c>
    </row>
    <row r="84" spans="1:99" x14ac:dyDescent="0.25">
      <c r="A84" s="4" t="s">
        <v>94</v>
      </c>
      <c r="B84" s="7" t="s">
        <v>92</v>
      </c>
      <c r="CE84" s="4" t="s">
        <v>62</v>
      </c>
      <c r="CF84" s="4" t="s">
        <v>63</v>
      </c>
      <c r="CG84" s="4" t="s">
        <v>64</v>
      </c>
      <c r="CH84" s="4" t="s">
        <v>65</v>
      </c>
      <c r="CI84" s="8" t="s">
        <v>66</v>
      </c>
    </row>
    <row r="85" spans="1:99" x14ac:dyDescent="0.25">
      <c r="B85" s="4" t="s">
        <v>93</v>
      </c>
      <c r="CF85" s="4" t="s">
        <v>62</v>
      </c>
      <c r="CG85" s="4" t="s">
        <v>63</v>
      </c>
      <c r="CH85" s="4" t="s">
        <v>64</v>
      </c>
      <c r="CI85" s="4" t="s">
        <v>65</v>
      </c>
      <c r="CJ85" s="4" t="s">
        <v>66</v>
      </c>
    </row>
    <row r="86" spans="1:99" x14ac:dyDescent="0.25">
      <c r="B86" s="4" t="s">
        <v>95</v>
      </c>
      <c r="CG86" s="4" t="s">
        <v>62</v>
      </c>
      <c r="CH86" s="4" t="s">
        <v>63</v>
      </c>
      <c r="CI86" s="4" t="s">
        <v>64</v>
      </c>
      <c r="CJ86" s="4" t="s">
        <v>65</v>
      </c>
      <c r="CK86" s="4" t="s">
        <v>66</v>
      </c>
    </row>
    <row r="87" spans="1:99" x14ac:dyDescent="0.25">
      <c r="B87" s="4" t="s">
        <v>96</v>
      </c>
      <c r="CH87" s="4" t="s">
        <v>62</v>
      </c>
      <c r="CI87" s="4" t="s">
        <v>63</v>
      </c>
      <c r="CJ87" s="4" t="s">
        <v>64</v>
      </c>
      <c r="CK87" s="4" t="s">
        <v>65</v>
      </c>
      <c r="CL87" s="11" t="s">
        <v>66</v>
      </c>
    </row>
    <row r="88" spans="1:99" x14ac:dyDescent="0.25">
      <c r="A88" s="4" t="s">
        <v>98</v>
      </c>
      <c r="B88" s="7" t="s">
        <v>109</v>
      </c>
      <c r="CI88" s="4" t="s">
        <v>62</v>
      </c>
      <c r="CJ88" s="4" t="s">
        <v>63</v>
      </c>
      <c r="CK88" s="4" t="s">
        <v>64</v>
      </c>
      <c r="CL88" s="4" t="s">
        <v>65</v>
      </c>
      <c r="CM88" s="4" t="s">
        <v>66</v>
      </c>
    </row>
    <row r="89" spans="1:99" x14ac:dyDescent="0.25">
      <c r="A89" s="4" t="s">
        <v>100</v>
      </c>
      <c r="B89" s="7" t="s">
        <v>97</v>
      </c>
      <c r="CJ89" s="4" t="s">
        <v>62</v>
      </c>
      <c r="CK89" s="4" t="s">
        <v>63</v>
      </c>
      <c r="CL89" s="4" t="s">
        <v>64</v>
      </c>
      <c r="CM89" s="4" t="s">
        <v>65</v>
      </c>
      <c r="CN89" s="8" t="s">
        <v>66</v>
      </c>
    </row>
    <row r="90" spans="1:99" x14ac:dyDescent="0.25">
      <c r="B90" s="4" t="s">
        <v>99</v>
      </c>
      <c r="CK90" s="4" t="s">
        <v>62</v>
      </c>
      <c r="CL90" s="4" t="s">
        <v>63</v>
      </c>
      <c r="CM90" s="4" t="s">
        <v>64</v>
      </c>
      <c r="CN90" s="4" t="s">
        <v>65</v>
      </c>
      <c r="CO90" s="11" t="s">
        <v>66</v>
      </c>
    </row>
    <row r="91" spans="1:99" x14ac:dyDescent="0.25">
      <c r="B91" s="4" t="s">
        <v>101</v>
      </c>
      <c r="CL91" s="4" t="s">
        <v>62</v>
      </c>
      <c r="CM91" s="4" t="s">
        <v>63</v>
      </c>
      <c r="CN91" s="4" t="s">
        <v>64</v>
      </c>
      <c r="CO91" s="4" t="s">
        <v>65</v>
      </c>
      <c r="CP91" s="4" t="s">
        <v>66</v>
      </c>
    </row>
    <row r="92" spans="1:99" x14ac:dyDescent="0.25">
      <c r="A92" s="4" t="s">
        <v>169</v>
      </c>
      <c r="B92" s="7" t="s">
        <v>170</v>
      </c>
      <c r="CM92" s="4" t="s">
        <v>62</v>
      </c>
      <c r="CN92" s="4" t="s">
        <v>63</v>
      </c>
      <c r="CO92" s="4" t="s">
        <v>64</v>
      </c>
      <c r="CP92" s="4" t="s">
        <v>65</v>
      </c>
      <c r="CQ92" s="4" t="s">
        <v>12</v>
      </c>
    </row>
    <row r="93" spans="1:99" x14ac:dyDescent="0.25">
      <c r="A93" s="4" t="s">
        <v>105</v>
      </c>
      <c r="B93" s="7" t="s">
        <v>102</v>
      </c>
      <c r="CN93" s="4" t="s">
        <v>62</v>
      </c>
      <c r="CO93" s="4" t="s">
        <v>63</v>
      </c>
      <c r="CP93" s="4" t="s">
        <v>64</v>
      </c>
      <c r="CQ93" s="4" t="s">
        <v>65</v>
      </c>
      <c r="CR93" s="8" t="s">
        <v>12</v>
      </c>
    </row>
    <row r="94" spans="1:99" x14ac:dyDescent="0.25">
      <c r="B94" s="4" t="s">
        <v>103</v>
      </c>
      <c r="CO94" s="4" t="s">
        <v>62</v>
      </c>
      <c r="CP94" s="4" t="s">
        <v>63</v>
      </c>
      <c r="CQ94" s="4" t="s">
        <v>64</v>
      </c>
      <c r="CR94" s="4" t="s">
        <v>65</v>
      </c>
      <c r="CS94" s="11" t="s">
        <v>12</v>
      </c>
    </row>
    <row r="95" spans="1:99" x14ac:dyDescent="0.25">
      <c r="A95" s="4" t="s">
        <v>106</v>
      </c>
      <c r="B95" s="7" t="s">
        <v>104</v>
      </c>
      <c r="CP95" s="4" t="s">
        <v>62</v>
      </c>
      <c r="CQ95" s="4" t="s">
        <v>63</v>
      </c>
      <c r="CR95" s="4" t="s">
        <v>64</v>
      </c>
      <c r="CS95" s="4" t="s">
        <v>65</v>
      </c>
      <c r="CT95" s="8" t="s">
        <v>12</v>
      </c>
    </row>
    <row r="96" spans="1:99" x14ac:dyDescent="0.25">
      <c r="B96" s="4" t="s">
        <v>110</v>
      </c>
      <c r="CQ96" s="4" t="s">
        <v>62</v>
      </c>
      <c r="CR96" s="4" t="s">
        <v>63</v>
      </c>
      <c r="CS96" s="4" t="s">
        <v>64</v>
      </c>
      <c r="CT96" s="4" t="s">
        <v>65</v>
      </c>
      <c r="CU96" s="4" t="s">
        <v>12</v>
      </c>
    </row>
    <row r="97" spans="1:115" x14ac:dyDescent="0.25">
      <c r="A97" s="4" t="s">
        <v>113</v>
      </c>
      <c r="B97" s="7" t="s">
        <v>114</v>
      </c>
      <c r="CR97" s="4" t="s">
        <v>62</v>
      </c>
      <c r="CS97" s="4" t="s">
        <v>63</v>
      </c>
      <c r="CT97" s="4" t="s">
        <v>64</v>
      </c>
      <c r="CU97" s="4" t="s">
        <v>65</v>
      </c>
      <c r="CV97" s="11" t="s">
        <v>12</v>
      </c>
    </row>
    <row r="98" spans="1:115" x14ac:dyDescent="0.25">
      <c r="A98" s="4" t="s">
        <v>112</v>
      </c>
      <c r="B98" s="7" t="s">
        <v>111</v>
      </c>
      <c r="CS98" s="4" t="s">
        <v>62</v>
      </c>
      <c r="CT98" s="4" t="s">
        <v>63</v>
      </c>
      <c r="CU98" s="4" t="s">
        <v>64</v>
      </c>
      <c r="CV98" s="4" t="s">
        <v>65</v>
      </c>
      <c r="CW98" s="8" t="s">
        <v>12</v>
      </c>
    </row>
    <row r="99" spans="1:115" x14ac:dyDescent="0.25">
      <c r="B99" s="4" t="s">
        <v>116</v>
      </c>
      <c r="CQ99" s="4" t="s">
        <v>120</v>
      </c>
      <c r="CT99" s="4" t="s">
        <v>62</v>
      </c>
      <c r="CU99" s="4" t="s">
        <v>63</v>
      </c>
      <c r="CV99" s="4" t="s">
        <v>64</v>
      </c>
      <c r="CW99" s="4" t="s">
        <v>11</v>
      </c>
      <c r="CX99" s="4" t="s">
        <v>12</v>
      </c>
    </row>
    <row r="100" spans="1:115" ht="15" customHeight="1" x14ac:dyDescent="0.25">
      <c r="B100" s="4" t="s">
        <v>115</v>
      </c>
      <c r="CU100" s="4" t="s">
        <v>62</v>
      </c>
      <c r="CV100" s="4" t="s">
        <v>63</v>
      </c>
      <c r="CW100" s="4" t="s">
        <v>10</v>
      </c>
      <c r="CX100" s="4" t="s">
        <v>11</v>
      </c>
      <c r="CY100" s="11" t="s">
        <v>12</v>
      </c>
    </row>
    <row r="101" spans="1:115" ht="15" customHeight="1" x14ac:dyDescent="0.25">
      <c r="B101" s="4" t="s">
        <v>26</v>
      </c>
      <c r="CV101" s="4" t="s">
        <v>62</v>
      </c>
      <c r="CW101" s="4" t="s">
        <v>63</v>
      </c>
      <c r="CX101" s="4" t="s">
        <v>64</v>
      </c>
      <c r="CY101" s="4" t="s">
        <v>65</v>
      </c>
      <c r="CZ101" s="4" t="s">
        <v>12</v>
      </c>
    </row>
    <row r="102" spans="1:115" ht="15" customHeight="1" x14ac:dyDescent="0.25">
      <c r="A102" s="4" t="s">
        <v>118</v>
      </c>
      <c r="B102" s="7" t="s">
        <v>117</v>
      </c>
      <c r="CW102" s="4" t="s">
        <v>62</v>
      </c>
      <c r="CX102" s="4" t="s">
        <v>63</v>
      </c>
      <c r="CY102" s="4" t="s">
        <v>64</v>
      </c>
      <c r="CZ102" s="4" t="s">
        <v>65</v>
      </c>
      <c r="DA102" s="8" t="s">
        <v>12</v>
      </c>
    </row>
    <row r="103" spans="1:115" ht="15" customHeight="1" x14ac:dyDescent="0.25">
      <c r="B103" s="4" t="s">
        <v>26</v>
      </c>
      <c r="CX103" s="4" t="s">
        <v>62</v>
      </c>
      <c r="CY103" s="4" t="s">
        <v>63</v>
      </c>
      <c r="CZ103" s="4" t="s">
        <v>64</v>
      </c>
      <c r="DA103" s="4" t="s">
        <v>65</v>
      </c>
      <c r="DB103" s="11" t="s">
        <v>12</v>
      </c>
    </row>
    <row r="104" spans="1:115" ht="15" customHeight="1" x14ac:dyDescent="0.25">
      <c r="B104" s="4" t="s">
        <v>22</v>
      </c>
      <c r="CY104" s="4" t="s">
        <v>62</v>
      </c>
      <c r="CZ104" s="4" t="s">
        <v>63</v>
      </c>
      <c r="DA104" s="4" t="s">
        <v>64</v>
      </c>
      <c r="DB104" s="4" t="s">
        <v>65</v>
      </c>
      <c r="DC104" s="4" t="s">
        <v>12</v>
      </c>
    </row>
    <row r="105" spans="1:115" ht="15" customHeight="1" x14ac:dyDescent="0.25">
      <c r="B105" s="4" t="s">
        <v>26</v>
      </c>
      <c r="CZ105" s="4" t="s">
        <v>62</v>
      </c>
      <c r="DA105" s="4" t="s">
        <v>63</v>
      </c>
      <c r="DB105" s="4" t="s">
        <v>64</v>
      </c>
      <c r="DC105" s="4" t="s">
        <v>65</v>
      </c>
      <c r="DD105" s="4" t="s">
        <v>12</v>
      </c>
    </row>
    <row r="106" spans="1:115" ht="15" customHeight="1" x14ac:dyDescent="0.25">
      <c r="B106" s="4" t="s">
        <v>119</v>
      </c>
      <c r="DA106" s="4" t="s">
        <v>62</v>
      </c>
      <c r="DB106" s="4" t="s">
        <v>63</v>
      </c>
      <c r="DC106" s="4" t="s">
        <v>64</v>
      </c>
      <c r="DD106" s="4" t="s">
        <v>65</v>
      </c>
      <c r="DE106" s="4" t="s">
        <v>12</v>
      </c>
    </row>
    <row r="107" spans="1:115" ht="15" customHeight="1" x14ac:dyDescent="0.25">
      <c r="B107" s="4" t="s">
        <v>26</v>
      </c>
      <c r="DB107" s="4" t="s">
        <v>62</v>
      </c>
      <c r="DC107" s="4" t="s">
        <v>63</v>
      </c>
      <c r="DD107" s="4" t="s">
        <v>64</v>
      </c>
      <c r="DE107" s="4" t="s">
        <v>65</v>
      </c>
      <c r="DF107" s="4" t="s">
        <v>12</v>
      </c>
    </row>
    <row r="108" spans="1:115" ht="15" customHeight="1" x14ac:dyDescent="0.25">
      <c r="B108" s="4" t="s">
        <v>122</v>
      </c>
      <c r="DC108" s="4" t="s">
        <v>62</v>
      </c>
      <c r="DD108" s="4" t="s">
        <v>63</v>
      </c>
      <c r="DE108" s="4" t="s">
        <v>64</v>
      </c>
      <c r="DF108" s="4" t="s">
        <v>65</v>
      </c>
      <c r="DG108" s="4" t="s">
        <v>12</v>
      </c>
    </row>
    <row r="109" spans="1:115" ht="15" customHeight="1" x14ac:dyDescent="0.25">
      <c r="A109" s="4" t="s">
        <v>123</v>
      </c>
      <c r="B109" s="7" t="s">
        <v>121</v>
      </c>
      <c r="DD109" s="4" t="s">
        <v>62</v>
      </c>
      <c r="DE109" s="4" t="s">
        <v>63</v>
      </c>
      <c r="DF109" s="4" t="s">
        <v>64</v>
      </c>
      <c r="DG109" s="4" t="s">
        <v>65</v>
      </c>
      <c r="DH109" s="8" t="s">
        <v>12</v>
      </c>
    </row>
    <row r="110" spans="1:115" ht="15" customHeight="1" x14ac:dyDescent="0.25">
      <c r="B110" s="4" t="s">
        <v>26</v>
      </c>
      <c r="DE110" s="4" t="s">
        <v>62</v>
      </c>
      <c r="DF110" s="4" t="s">
        <v>63</v>
      </c>
      <c r="DG110" s="4" t="s">
        <v>64</v>
      </c>
      <c r="DH110" s="4" t="s">
        <v>65</v>
      </c>
      <c r="DI110" s="4" t="s">
        <v>12</v>
      </c>
    </row>
    <row r="111" spans="1:115" x14ac:dyDescent="0.25">
      <c r="B111" s="4" t="s">
        <v>22</v>
      </c>
      <c r="DF111" s="4" t="s">
        <v>62</v>
      </c>
      <c r="DG111" s="4" t="s">
        <v>63</v>
      </c>
      <c r="DH111" s="4" t="s">
        <v>64</v>
      </c>
      <c r="DI111" s="4" t="s">
        <v>65</v>
      </c>
      <c r="DJ111" s="4" t="s">
        <v>12</v>
      </c>
    </row>
    <row r="112" spans="1:115" x14ac:dyDescent="0.25">
      <c r="B112" s="4" t="s">
        <v>26</v>
      </c>
      <c r="DG112" s="4" t="s">
        <v>62</v>
      </c>
      <c r="DH112" s="4" t="s">
        <v>63</v>
      </c>
      <c r="DI112" s="4" t="s">
        <v>64</v>
      </c>
      <c r="DJ112" s="4" t="s">
        <v>65</v>
      </c>
      <c r="DK112" s="11" t="s">
        <v>12</v>
      </c>
    </row>
    <row r="113" spans="1:131" x14ac:dyDescent="0.25">
      <c r="B113" s="4" t="s">
        <v>124</v>
      </c>
      <c r="DH113" s="4" t="s">
        <v>62</v>
      </c>
      <c r="DI113" s="4" t="s">
        <v>63</v>
      </c>
      <c r="DJ113" s="4" t="s">
        <v>64</v>
      </c>
      <c r="DK113" s="4" t="s">
        <v>65</v>
      </c>
      <c r="DL113" s="4" t="s">
        <v>12</v>
      </c>
    </row>
    <row r="114" spans="1:131" x14ac:dyDescent="0.25">
      <c r="B114" s="4" t="s">
        <v>26</v>
      </c>
      <c r="DI114" s="4" t="s">
        <v>62</v>
      </c>
      <c r="DJ114" s="4" t="s">
        <v>63</v>
      </c>
      <c r="DK114" s="4" t="s">
        <v>64</v>
      </c>
      <c r="DL114" s="4" t="s">
        <v>65</v>
      </c>
      <c r="DM114" s="4" t="s">
        <v>12</v>
      </c>
    </row>
    <row r="115" spans="1:131" ht="0.75" customHeight="1" x14ac:dyDescent="0.25">
      <c r="A115" s="4" t="s">
        <v>127</v>
      </c>
      <c r="B115" s="7" t="s">
        <v>125</v>
      </c>
      <c r="DJ115" s="4" t="s">
        <v>62</v>
      </c>
      <c r="DK115" s="4" t="s">
        <v>63</v>
      </c>
      <c r="DL115" s="4" t="s">
        <v>64</v>
      </c>
      <c r="DM115" s="4" t="s">
        <v>65</v>
      </c>
      <c r="DN115" s="8" t="s">
        <v>12</v>
      </c>
    </row>
    <row r="116" spans="1:131" x14ac:dyDescent="0.25">
      <c r="B116" s="4" t="s">
        <v>126</v>
      </c>
      <c r="DK116" s="4" t="s">
        <v>62</v>
      </c>
      <c r="DL116" s="4" t="s">
        <v>63</v>
      </c>
      <c r="DM116" s="4" t="s">
        <v>64</v>
      </c>
      <c r="DN116" s="4" t="s">
        <v>65</v>
      </c>
      <c r="DO116" s="4" t="s">
        <v>12</v>
      </c>
    </row>
    <row r="117" spans="1:131" x14ac:dyDescent="0.25">
      <c r="B117" s="4" t="s">
        <v>22</v>
      </c>
      <c r="DL117" s="4" t="s">
        <v>62</v>
      </c>
      <c r="DM117" s="4" t="s">
        <v>63</v>
      </c>
      <c r="DN117" s="4" t="s">
        <v>64</v>
      </c>
      <c r="DO117" s="4" t="s">
        <v>65</v>
      </c>
      <c r="DP117" s="4" t="s">
        <v>12</v>
      </c>
    </row>
    <row r="118" spans="1:131" x14ac:dyDescent="0.25">
      <c r="B118" s="4" t="s">
        <v>26</v>
      </c>
      <c r="DM118" s="4" t="s">
        <v>62</v>
      </c>
      <c r="DN118" s="4" t="s">
        <v>63</v>
      </c>
      <c r="DO118" s="4" t="s">
        <v>64</v>
      </c>
      <c r="DP118" s="4" t="s">
        <v>65</v>
      </c>
      <c r="DQ118" s="11" t="s">
        <v>12</v>
      </c>
    </row>
    <row r="119" spans="1:131" x14ac:dyDescent="0.25">
      <c r="B119" s="4" t="s">
        <v>128</v>
      </c>
      <c r="DN119" s="4" t="s">
        <v>62</v>
      </c>
      <c r="DO119" s="4" t="s">
        <v>63</v>
      </c>
      <c r="DP119" s="4" t="s">
        <v>64</v>
      </c>
      <c r="DQ119" s="4" t="s">
        <v>65</v>
      </c>
      <c r="DR119" s="4" t="s">
        <v>12</v>
      </c>
    </row>
    <row r="120" spans="1:131" x14ac:dyDescent="0.25">
      <c r="B120" s="4" t="s">
        <v>26</v>
      </c>
      <c r="DO120" s="4" t="s">
        <v>62</v>
      </c>
      <c r="DP120" s="4" t="s">
        <v>63</v>
      </c>
      <c r="DQ120" s="4" t="s">
        <v>64</v>
      </c>
      <c r="DR120" s="4" t="s">
        <v>65</v>
      </c>
      <c r="DS120" s="4" t="s">
        <v>12</v>
      </c>
    </row>
    <row r="121" spans="1:131" x14ac:dyDescent="0.25">
      <c r="A121" s="4" t="s">
        <v>131</v>
      </c>
      <c r="B121" s="7" t="s">
        <v>129</v>
      </c>
      <c r="DP121" s="4" t="s">
        <v>62</v>
      </c>
      <c r="DQ121" s="4" t="s">
        <v>63</v>
      </c>
      <c r="DR121" s="4" t="s">
        <v>64</v>
      </c>
      <c r="DS121" s="4" t="s">
        <v>65</v>
      </c>
      <c r="DT121" s="8" t="s">
        <v>12</v>
      </c>
    </row>
    <row r="122" spans="1:131" x14ac:dyDescent="0.25">
      <c r="B122" s="4" t="s">
        <v>22</v>
      </c>
      <c r="DQ122" s="4" t="s">
        <v>62</v>
      </c>
      <c r="DR122" s="4" t="s">
        <v>63</v>
      </c>
      <c r="DS122" s="4" t="s">
        <v>64</v>
      </c>
      <c r="DT122" s="4" t="s">
        <v>65</v>
      </c>
      <c r="DU122" s="4" t="s">
        <v>12</v>
      </c>
    </row>
    <row r="123" spans="1:131" x14ac:dyDescent="0.25">
      <c r="B123" s="4" t="s">
        <v>26</v>
      </c>
      <c r="DR123" s="4" t="s">
        <v>62</v>
      </c>
      <c r="DS123" s="4" t="s">
        <v>63</v>
      </c>
      <c r="DT123" s="4" t="s">
        <v>64</v>
      </c>
      <c r="DU123" s="4" t="s">
        <v>65</v>
      </c>
      <c r="DV123" s="11" t="s">
        <v>12</v>
      </c>
    </row>
    <row r="124" spans="1:131" x14ac:dyDescent="0.25">
      <c r="B124" s="4" t="s">
        <v>130</v>
      </c>
      <c r="DS124" s="4" t="s">
        <v>62</v>
      </c>
      <c r="DT124" s="4" t="s">
        <v>63</v>
      </c>
      <c r="DU124" s="4" t="s">
        <v>64</v>
      </c>
      <c r="DV124" s="4" t="s">
        <v>65</v>
      </c>
      <c r="DW124" s="4" t="s">
        <v>12</v>
      </c>
    </row>
    <row r="125" spans="1:131" x14ac:dyDescent="0.25">
      <c r="A125" s="4" t="s">
        <v>132</v>
      </c>
      <c r="B125" s="7" t="s">
        <v>133</v>
      </c>
      <c r="DT125" s="4" t="s">
        <v>62</v>
      </c>
      <c r="DU125" s="4" t="s">
        <v>63</v>
      </c>
      <c r="DV125" s="4" t="s">
        <v>64</v>
      </c>
      <c r="DW125" s="4" t="s">
        <v>65</v>
      </c>
      <c r="DX125" s="4" t="s">
        <v>12</v>
      </c>
    </row>
    <row r="126" spans="1:131" x14ac:dyDescent="0.25">
      <c r="A126" s="4" t="s">
        <v>134</v>
      </c>
      <c r="B126" s="7" t="s">
        <v>171</v>
      </c>
      <c r="DU126" s="4" t="s">
        <v>62</v>
      </c>
      <c r="DV126" s="4" t="s">
        <v>63</v>
      </c>
      <c r="DW126" s="4" t="s">
        <v>64</v>
      </c>
      <c r="DX126" s="4" t="s">
        <v>65</v>
      </c>
      <c r="DY126" s="8" t="s">
        <v>12</v>
      </c>
    </row>
    <row r="127" spans="1:131" x14ac:dyDescent="0.25">
      <c r="B127" s="4" t="s">
        <v>172</v>
      </c>
      <c r="DV127" s="4" t="s">
        <v>62</v>
      </c>
      <c r="DW127" s="4" t="s">
        <v>63</v>
      </c>
      <c r="DX127" s="4" t="s">
        <v>64</v>
      </c>
      <c r="DY127" s="4" t="s">
        <v>65</v>
      </c>
      <c r="DZ127" s="4" t="s">
        <v>12</v>
      </c>
    </row>
    <row r="128" spans="1:131" x14ac:dyDescent="0.25">
      <c r="B128" s="4" t="s">
        <v>137</v>
      </c>
      <c r="DW128" s="4" t="s">
        <v>62</v>
      </c>
      <c r="DX128" s="4" t="s">
        <v>63</v>
      </c>
      <c r="DY128" s="4" t="s">
        <v>64</v>
      </c>
      <c r="DZ128" s="4" t="s">
        <v>65</v>
      </c>
      <c r="EA128" s="4" t="s">
        <v>12</v>
      </c>
    </row>
    <row r="129" spans="1:147" x14ac:dyDescent="0.25">
      <c r="B129" s="4" t="s">
        <v>23</v>
      </c>
      <c r="DX129" s="4" t="s">
        <v>62</v>
      </c>
      <c r="DY129" s="4" t="s">
        <v>63</v>
      </c>
      <c r="DZ129" s="4" t="s">
        <v>64</v>
      </c>
      <c r="EA129" s="4" t="s">
        <v>65</v>
      </c>
      <c r="EB129" s="4" t="s">
        <v>12</v>
      </c>
    </row>
    <row r="130" spans="1:147" x14ac:dyDescent="0.25">
      <c r="B130" s="4" t="s">
        <v>26</v>
      </c>
      <c r="DY130" s="4" t="s">
        <v>62</v>
      </c>
      <c r="DZ130" s="4" t="s">
        <v>63</v>
      </c>
      <c r="EA130" s="4" t="s">
        <v>64</v>
      </c>
      <c r="EB130" s="4" t="s">
        <v>65</v>
      </c>
      <c r="EC130" s="4" t="s">
        <v>12</v>
      </c>
    </row>
    <row r="131" spans="1:147" x14ac:dyDescent="0.25">
      <c r="B131" s="4" t="s">
        <v>19</v>
      </c>
      <c r="DZ131" s="4" t="s">
        <v>62</v>
      </c>
      <c r="EA131" s="4" t="s">
        <v>63</v>
      </c>
      <c r="EB131" s="4" t="s">
        <v>64</v>
      </c>
      <c r="EC131" s="4" t="s">
        <v>65</v>
      </c>
      <c r="ED131" s="4" t="s">
        <v>12</v>
      </c>
    </row>
    <row r="132" spans="1:147" x14ac:dyDescent="0.25">
      <c r="B132" s="4" t="s">
        <v>19</v>
      </c>
      <c r="EA132" s="4" t="s">
        <v>62</v>
      </c>
      <c r="EB132" s="4" t="s">
        <v>63</v>
      </c>
      <c r="EC132" s="4" t="s">
        <v>64</v>
      </c>
      <c r="ED132" s="4" t="s">
        <v>65</v>
      </c>
      <c r="EE132" s="4" t="s">
        <v>12</v>
      </c>
    </row>
    <row r="133" spans="1:147" x14ac:dyDescent="0.25">
      <c r="B133" s="4" t="s">
        <v>19</v>
      </c>
      <c r="EB133" s="4" t="s">
        <v>62</v>
      </c>
      <c r="EC133" s="4" t="s">
        <v>63</v>
      </c>
      <c r="ED133" s="4" t="s">
        <v>64</v>
      </c>
      <c r="EE133" s="4" t="s">
        <v>65</v>
      </c>
      <c r="EF133" s="4" t="s">
        <v>12</v>
      </c>
    </row>
    <row r="134" spans="1:147" x14ac:dyDescent="0.25">
      <c r="B134" s="4" t="s">
        <v>135</v>
      </c>
      <c r="EC134" s="4" t="s">
        <v>62</v>
      </c>
      <c r="ED134" s="4" t="s">
        <v>63</v>
      </c>
      <c r="EE134" s="4" t="s">
        <v>64</v>
      </c>
      <c r="EF134" s="4" t="s">
        <v>65</v>
      </c>
      <c r="EG134" s="11" t="s">
        <v>12</v>
      </c>
    </row>
    <row r="135" spans="1:147" x14ac:dyDescent="0.25">
      <c r="B135" s="4" t="s">
        <v>18</v>
      </c>
      <c r="ED135" s="4" t="s">
        <v>62</v>
      </c>
      <c r="EE135" s="4" t="s">
        <v>63</v>
      </c>
      <c r="EF135" s="4" t="s">
        <v>64</v>
      </c>
      <c r="EG135" s="4" t="s">
        <v>65</v>
      </c>
      <c r="EH135" s="4" t="s">
        <v>12</v>
      </c>
    </row>
    <row r="136" spans="1:147" x14ac:dyDescent="0.25">
      <c r="B136" s="4" t="s">
        <v>18</v>
      </c>
      <c r="EE136" s="4" t="s">
        <v>62</v>
      </c>
      <c r="EF136" s="4" t="s">
        <v>63</v>
      </c>
      <c r="EG136" s="4" t="s">
        <v>64</v>
      </c>
      <c r="EH136" s="4" t="s">
        <v>65</v>
      </c>
      <c r="EI136" s="4" t="s">
        <v>12</v>
      </c>
    </row>
    <row r="137" spans="1:147" x14ac:dyDescent="0.25">
      <c r="A137" s="4" t="s">
        <v>138</v>
      </c>
      <c r="B137" s="7" t="s">
        <v>136</v>
      </c>
      <c r="EF137" s="4" t="s">
        <v>62</v>
      </c>
      <c r="EG137" s="4" t="s">
        <v>63</v>
      </c>
      <c r="EH137" s="4" t="s">
        <v>64</v>
      </c>
      <c r="EI137" s="4" t="s">
        <v>65</v>
      </c>
      <c r="EJ137" s="8" t="s">
        <v>12</v>
      </c>
    </row>
    <row r="138" spans="1:147" x14ac:dyDescent="0.25">
      <c r="B138" s="4" t="s">
        <v>26</v>
      </c>
      <c r="EG138" s="4" t="s">
        <v>62</v>
      </c>
      <c r="EH138" s="4" t="s">
        <v>63</v>
      </c>
      <c r="EI138" s="4" t="s">
        <v>64</v>
      </c>
      <c r="EJ138" s="4" t="s">
        <v>65</v>
      </c>
      <c r="EK138" s="4" t="s">
        <v>12</v>
      </c>
    </row>
    <row r="139" spans="1:147" x14ac:dyDescent="0.25">
      <c r="B139" s="4" t="s">
        <v>139</v>
      </c>
      <c r="EH139" s="4" t="s">
        <v>62</v>
      </c>
      <c r="EI139" s="4" t="s">
        <v>63</v>
      </c>
      <c r="EJ139" s="4" t="s">
        <v>64</v>
      </c>
      <c r="EK139" s="4" t="s">
        <v>65</v>
      </c>
      <c r="EL139" s="4" t="s">
        <v>12</v>
      </c>
    </row>
    <row r="140" spans="1:147" x14ac:dyDescent="0.25">
      <c r="B140" s="4" t="s">
        <v>22</v>
      </c>
      <c r="EI140" s="4" t="s">
        <v>62</v>
      </c>
      <c r="EJ140" s="4" t="s">
        <v>63</v>
      </c>
      <c r="EK140" s="4" t="s">
        <v>64</v>
      </c>
      <c r="EL140" s="4" t="s">
        <v>65</v>
      </c>
      <c r="EM140" s="4" t="s">
        <v>12</v>
      </c>
    </row>
    <row r="141" spans="1:147" x14ac:dyDescent="0.25">
      <c r="B141" s="4" t="s">
        <v>26</v>
      </c>
      <c r="EJ141" s="4" t="s">
        <v>62</v>
      </c>
      <c r="EK141" s="4" t="s">
        <v>63</v>
      </c>
      <c r="EL141" s="4" t="s">
        <v>64</v>
      </c>
      <c r="EM141" s="4" t="s">
        <v>65</v>
      </c>
      <c r="EN141" s="4" t="s">
        <v>12</v>
      </c>
    </row>
    <row r="142" spans="1:147" x14ac:dyDescent="0.25">
      <c r="B142" s="4" t="s">
        <v>140</v>
      </c>
      <c r="EK142" s="4" t="s">
        <v>62</v>
      </c>
      <c r="EL142" s="4" t="s">
        <v>63</v>
      </c>
      <c r="EM142" s="4" t="s">
        <v>64</v>
      </c>
      <c r="EN142" s="4" t="s">
        <v>65</v>
      </c>
      <c r="EO142" s="4" t="s">
        <v>12</v>
      </c>
    </row>
    <row r="143" spans="1:147" x14ac:dyDescent="0.25">
      <c r="B143" s="4" t="s">
        <v>141</v>
      </c>
      <c r="EL143" s="4" t="s">
        <v>62</v>
      </c>
      <c r="EM143" s="4" t="s">
        <v>63</v>
      </c>
      <c r="EN143" s="4" t="s">
        <v>64</v>
      </c>
      <c r="EO143" s="4" t="s">
        <v>65</v>
      </c>
      <c r="EP143" s="4" t="s">
        <v>12</v>
      </c>
    </row>
    <row r="144" spans="1:147" x14ac:dyDescent="0.25">
      <c r="B144" s="4" t="s">
        <v>142</v>
      </c>
      <c r="EM144" s="4" t="s">
        <v>62</v>
      </c>
      <c r="EN144" s="4" t="s">
        <v>63</v>
      </c>
      <c r="EO144" s="4" t="s">
        <v>64</v>
      </c>
      <c r="EP144" s="4" t="s">
        <v>65</v>
      </c>
      <c r="EQ144" s="4" t="s">
        <v>12</v>
      </c>
    </row>
    <row r="145" spans="1:163" x14ac:dyDescent="0.25">
      <c r="B145" s="4" t="s">
        <v>143</v>
      </c>
      <c r="EN145" s="4" t="s">
        <v>62</v>
      </c>
      <c r="EO145" s="4" t="s">
        <v>63</v>
      </c>
      <c r="EP145" s="4" t="s">
        <v>64</v>
      </c>
      <c r="EQ145" s="4" t="s">
        <v>65</v>
      </c>
      <c r="ER145" s="4" t="s">
        <v>12</v>
      </c>
    </row>
    <row r="146" spans="1:163" x14ac:dyDescent="0.25">
      <c r="B146" s="4" t="s">
        <v>144</v>
      </c>
      <c r="EO146" s="4" t="s">
        <v>62</v>
      </c>
      <c r="EP146" s="4" t="s">
        <v>63</v>
      </c>
      <c r="EQ146" s="4" t="s">
        <v>64</v>
      </c>
      <c r="ER146" s="4" t="s">
        <v>65</v>
      </c>
      <c r="ES146" s="11" t="s">
        <v>12</v>
      </c>
    </row>
    <row r="147" spans="1:163" x14ac:dyDescent="0.25">
      <c r="B147" s="4" t="s">
        <v>145</v>
      </c>
      <c r="EP147" s="4" t="s">
        <v>62</v>
      </c>
      <c r="EQ147" s="4" t="s">
        <v>63</v>
      </c>
      <c r="ER147" s="4" t="s">
        <v>64</v>
      </c>
      <c r="ES147" s="4" t="s">
        <v>65</v>
      </c>
      <c r="ET147" s="4" t="s">
        <v>12</v>
      </c>
    </row>
    <row r="148" spans="1:163" x14ac:dyDescent="0.25">
      <c r="B148" s="4" t="s">
        <v>146</v>
      </c>
      <c r="EQ148" s="4" t="s">
        <v>62</v>
      </c>
      <c r="ER148" s="4" t="s">
        <v>63</v>
      </c>
      <c r="ES148" s="4" t="s">
        <v>64</v>
      </c>
      <c r="ET148" s="4" t="s">
        <v>65</v>
      </c>
      <c r="EU148" s="11" t="s">
        <v>12</v>
      </c>
    </row>
    <row r="149" spans="1:163" x14ac:dyDescent="0.25">
      <c r="A149" s="4" t="s">
        <v>147</v>
      </c>
      <c r="B149" s="7" t="s">
        <v>133</v>
      </c>
      <c r="ER149" s="4" t="s">
        <v>62</v>
      </c>
      <c r="ES149" s="4" t="s">
        <v>63</v>
      </c>
      <c r="ET149" s="4" t="s">
        <v>64</v>
      </c>
      <c r="EU149" s="4" t="s">
        <v>65</v>
      </c>
      <c r="EV149" s="4" t="s">
        <v>12</v>
      </c>
    </row>
    <row r="150" spans="1:163" x14ac:dyDescent="0.25">
      <c r="A150" s="4" t="s">
        <v>148</v>
      </c>
      <c r="B150" s="7" t="s">
        <v>133</v>
      </c>
      <c r="ES150" s="4" t="s">
        <v>62</v>
      </c>
      <c r="ET150" s="4" t="s">
        <v>63</v>
      </c>
      <c r="EU150" s="4" t="s">
        <v>64</v>
      </c>
      <c r="EV150" s="4" t="s">
        <v>65</v>
      </c>
      <c r="EW150" s="4" t="s">
        <v>12</v>
      </c>
    </row>
    <row r="151" spans="1:163" x14ac:dyDescent="0.25">
      <c r="A151" s="4" t="s">
        <v>149</v>
      </c>
      <c r="B151" s="7" t="s">
        <v>171</v>
      </c>
      <c r="ET151" s="4" t="s">
        <v>62</v>
      </c>
      <c r="EU151" s="4" t="s">
        <v>63</v>
      </c>
      <c r="EV151" s="4" t="s">
        <v>64</v>
      </c>
      <c r="EW151" s="4" t="s">
        <v>65</v>
      </c>
      <c r="EX151" s="8" t="s">
        <v>12</v>
      </c>
    </row>
    <row r="152" spans="1:163" x14ac:dyDescent="0.25">
      <c r="B152" s="4" t="s">
        <v>26</v>
      </c>
      <c r="EU152" s="4" t="s">
        <v>62</v>
      </c>
      <c r="EV152" s="4" t="s">
        <v>63</v>
      </c>
      <c r="EW152" s="4" t="s">
        <v>64</v>
      </c>
      <c r="EX152" s="4" t="s">
        <v>65</v>
      </c>
      <c r="EY152" s="4" t="s">
        <v>12</v>
      </c>
    </row>
    <row r="153" spans="1:163" x14ac:dyDescent="0.25">
      <c r="B153" s="4" t="s">
        <v>150</v>
      </c>
      <c r="EV153" s="4" t="s">
        <v>62</v>
      </c>
      <c r="EW153" s="4" t="s">
        <v>63</v>
      </c>
      <c r="EX153" s="4" t="s">
        <v>64</v>
      </c>
      <c r="EY153" s="4" t="s">
        <v>65</v>
      </c>
      <c r="EZ153" s="4" t="s">
        <v>12</v>
      </c>
    </row>
    <row r="154" spans="1:163" x14ac:dyDescent="0.25">
      <c r="B154" s="4" t="s">
        <v>22</v>
      </c>
      <c r="EW154" s="4" t="s">
        <v>62</v>
      </c>
      <c r="EX154" s="4" t="s">
        <v>63</v>
      </c>
      <c r="EY154" s="4" t="s">
        <v>64</v>
      </c>
      <c r="EZ154" s="4" t="s">
        <v>65</v>
      </c>
      <c r="FA154" s="4" t="s">
        <v>12</v>
      </c>
    </row>
    <row r="155" spans="1:163" x14ac:dyDescent="0.25">
      <c r="B155" s="4" t="s">
        <v>26</v>
      </c>
      <c r="EX155" s="4" t="s">
        <v>62</v>
      </c>
      <c r="EY155" s="4" t="s">
        <v>63</v>
      </c>
      <c r="EZ155" s="4" t="s">
        <v>64</v>
      </c>
      <c r="FA155" s="4" t="s">
        <v>65</v>
      </c>
      <c r="FB155" s="4" t="s">
        <v>12</v>
      </c>
    </row>
    <row r="156" spans="1:163" x14ac:dyDescent="0.25">
      <c r="B156" s="4" t="s">
        <v>173</v>
      </c>
      <c r="EY156" s="4" t="s">
        <v>62</v>
      </c>
      <c r="EZ156" s="4" t="s">
        <v>63</v>
      </c>
      <c r="FA156" s="4" t="s">
        <v>64</v>
      </c>
      <c r="FB156" s="4" t="s">
        <v>65</v>
      </c>
      <c r="FC156" s="4" t="s">
        <v>12</v>
      </c>
    </row>
    <row r="157" spans="1:163" x14ac:dyDescent="0.25">
      <c r="B157" s="4" t="s">
        <v>18</v>
      </c>
      <c r="EZ157" s="4" t="s">
        <v>62</v>
      </c>
      <c r="FA157" s="4" t="s">
        <v>63</v>
      </c>
      <c r="FB157" s="4" t="s">
        <v>64</v>
      </c>
      <c r="FC157" s="4" t="s">
        <v>65</v>
      </c>
      <c r="FD157" s="11" t="s">
        <v>12</v>
      </c>
    </row>
    <row r="158" spans="1:163" x14ac:dyDescent="0.25">
      <c r="A158" s="4" t="s">
        <v>152</v>
      </c>
      <c r="B158" s="7" t="s">
        <v>154</v>
      </c>
      <c r="FA158" s="4" t="s">
        <v>62</v>
      </c>
      <c r="FB158" s="4" t="s">
        <v>63</v>
      </c>
      <c r="FC158" s="4" t="s">
        <v>64</v>
      </c>
      <c r="FD158" s="4" t="s">
        <v>65</v>
      </c>
      <c r="FE158" s="4" t="s">
        <v>12</v>
      </c>
    </row>
    <row r="159" spans="1:163" x14ac:dyDescent="0.25">
      <c r="A159" s="4" t="s">
        <v>151</v>
      </c>
      <c r="B159" s="7" t="s">
        <v>154</v>
      </c>
      <c r="FB159" s="4" t="s">
        <v>62</v>
      </c>
      <c r="FC159" s="4" t="s">
        <v>63</v>
      </c>
      <c r="FD159" s="4" t="s">
        <v>64</v>
      </c>
      <c r="FE159" s="4" t="s">
        <v>65</v>
      </c>
      <c r="FF159" s="4" t="s">
        <v>12</v>
      </c>
    </row>
    <row r="160" spans="1:163" x14ac:dyDescent="0.25">
      <c r="A160" s="4" t="s">
        <v>153</v>
      </c>
      <c r="B160" s="7" t="s">
        <v>174</v>
      </c>
      <c r="FC160" s="4" t="s">
        <v>62</v>
      </c>
      <c r="FD160" s="4" t="s">
        <v>63</v>
      </c>
      <c r="FE160" s="4" t="s">
        <v>64</v>
      </c>
      <c r="FF160" s="4" t="s">
        <v>65</v>
      </c>
      <c r="FG160" s="8" t="s">
        <v>12</v>
      </c>
    </row>
    <row r="161" spans="2:172" x14ac:dyDescent="0.25">
      <c r="B161" s="4" t="s">
        <v>26</v>
      </c>
      <c r="FD161" s="4" t="s">
        <v>62</v>
      </c>
      <c r="FE161" s="4" t="s">
        <v>63</v>
      </c>
      <c r="FF161" s="4" t="s">
        <v>64</v>
      </c>
      <c r="FG161" s="4" t="s">
        <v>65</v>
      </c>
      <c r="FH161" s="11" t="s">
        <v>12</v>
      </c>
    </row>
    <row r="162" spans="2:172" x14ac:dyDescent="0.25">
      <c r="B162" s="4" t="s">
        <v>155</v>
      </c>
      <c r="FE162" s="4" t="s">
        <v>62</v>
      </c>
      <c r="FF162" s="4" t="s">
        <v>63</v>
      </c>
      <c r="FG162" s="4" t="s">
        <v>64</v>
      </c>
      <c r="FH162" s="4" t="s">
        <v>65</v>
      </c>
      <c r="FI162" s="4" t="s">
        <v>12</v>
      </c>
    </row>
    <row r="163" spans="2:172" x14ac:dyDescent="0.25">
      <c r="B163" s="4" t="s">
        <v>156</v>
      </c>
      <c r="FF163" s="4" t="s">
        <v>62</v>
      </c>
      <c r="FG163" s="4" t="s">
        <v>63</v>
      </c>
      <c r="FH163" s="4" t="s">
        <v>64</v>
      </c>
      <c r="FI163" s="4" t="s">
        <v>65</v>
      </c>
      <c r="FJ163" s="4" t="s">
        <v>12</v>
      </c>
    </row>
    <row r="164" spans="2:172" x14ac:dyDescent="0.25">
      <c r="B164" s="4" t="s">
        <v>157</v>
      </c>
      <c r="FG164" s="4" t="s">
        <v>62</v>
      </c>
      <c r="FH164" s="4" t="s">
        <v>63</v>
      </c>
      <c r="FI164" s="4" t="s">
        <v>64</v>
      </c>
      <c r="FJ164" s="4" t="s">
        <v>65</v>
      </c>
      <c r="FK164" s="8" t="s">
        <v>12</v>
      </c>
    </row>
    <row r="165" spans="2:172" x14ac:dyDescent="0.25">
      <c r="B165" s="4" t="s">
        <v>158</v>
      </c>
      <c r="FH165" s="4" t="s">
        <v>62</v>
      </c>
      <c r="FI165" s="4" t="s">
        <v>63</v>
      </c>
      <c r="FJ165" s="4" t="s">
        <v>64</v>
      </c>
      <c r="FK165" s="4" t="s">
        <v>65</v>
      </c>
      <c r="FL165" s="4" t="s">
        <v>12</v>
      </c>
    </row>
    <row r="166" spans="2:172" x14ac:dyDescent="0.25">
      <c r="B166" s="4" t="s">
        <v>26</v>
      </c>
      <c r="FI166" s="4" t="s">
        <v>8</v>
      </c>
      <c r="FJ166" s="4" t="s">
        <v>9</v>
      </c>
      <c r="FK166" s="4" t="s">
        <v>10</v>
      </c>
      <c r="FL166" s="4" t="s">
        <v>11</v>
      </c>
      <c r="FM166" s="4" t="s">
        <v>12</v>
      </c>
    </row>
    <row r="167" spans="2:172" x14ac:dyDescent="0.25">
      <c r="B167" s="4" t="s">
        <v>158</v>
      </c>
      <c r="FJ167" s="4" t="s">
        <v>8</v>
      </c>
      <c r="FK167" s="4" t="s">
        <v>9</v>
      </c>
      <c r="FL167" s="4" t="s">
        <v>10</v>
      </c>
      <c r="FM167" s="4" t="s">
        <v>11</v>
      </c>
      <c r="FN167" s="4" t="s">
        <v>12</v>
      </c>
    </row>
    <row r="168" spans="2:172" x14ac:dyDescent="0.25">
      <c r="B168" s="4" t="s">
        <v>26</v>
      </c>
      <c r="FK168" s="4" t="s">
        <v>8</v>
      </c>
      <c r="FL168" s="4" t="s">
        <v>9</v>
      </c>
      <c r="FM168" s="4" t="s">
        <v>10</v>
      </c>
      <c r="FN168" s="4" t="s">
        <v>11</v>
      </c>
      <c r="FO168" s="4" t="s">
        <v>12</v>
      </c>
    </row>
    <row r="169" spans="2:172" x14ac:dyDescent="0.25">
      <c r="B169" s="4" t="s">
        <v>158</v>
      </c>
      <c r="FL169" s="4" t="s">
        <v>8</v>
      </c>
      <c r="FM169" s="4" t="s">
        <v>9</v>
      </c>
      <c r="FN169" s="4" t="s">
        <v>10</v>
      </c>
      <c r="FO169" s="4" t="s">
        <v>11</v>
      </c>
      <c r="FP169" s="4" t="s">
        <v>12</v>
      </c>
    </row>
    <row r="170" spans="2:172" x14ac:dyDescent="0.25">
      <c r="B170" s="4" t="s">
        <v>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8"/>
  <sheetViews>
    <sheetView topLeftCell="A94" workbookViewId="0">
      <selection activeCell="A108" sqref="A108"/>
    </sheetView>
  </sheetViews>
  <sheetFormatPr defaultRowHeight="14.4" x14ac:dyDescent="0.25"/>
  <sheetData>
    <row r="1" spans="1:6" x14ac:dyDescent="0.25">
      <c r="A1" s="1">
        <v>12288</v>
      </c>
      <c r="B1" t="str">
        <f>DEC2HEX(A1,8)</f>
        <v>00003000</v>
      </c>
      <c r="E1">
        <v>3138</v>
      </c>
      <c r="F1">
        <f>HEX2DEC(E1)</f>
        <v>12600</v>
      </c>
    </row>
    <row r="2" spans="1:6" x14ac:dyDescent="0.25">
      <c r="A2" s="1">
        <v>12292</v>
      </c>
      <c r="B2" t="str">
        <f>DEC2HEX(A2,8)</f>
        <v>00003004</v>
      </c>
    </row>
    <row r="3" spans="1:6" x14ac:dyDescent="0.25">
      <c r="A3" s="1">
        <v>12296</v>
      </c>
      <c r="B3" t="str">
        <f>DEC2HEX(A3,8)</f>
        <v>00003008</v>
      </c>
    </row>
    <row r="4" spans="1:6" x14ac:dyDescent="0.25">
      <c r="A4" s="1">
        <v>12300</v>
      </c>
      <c r="B4" t="str">
        <f t="shared" ref="B4:B67" si="0">DEC2HEX(A4,8)</f>
        <v>0000300C</v>
      </c>
    </row>
    <row r="5" spans="1:6" x14ac:dyDescent="0.25">
      <c r="A5" s="1">
        <v>12304</v>
      </c>
      <c r="B5" t="str">
        <f t="shared" si="0"/>
        <v>00003010</v>
      </c>
    </row>
    <row r="6" spans="1:6" x14ac:dyDescent="0.25">
      <c r="A6" s="1">
        <v>12308</v>
      </c>
      <c r="B6" t="str">
        <f t="shared" si="0"/>
        <v>00003014</v>
      </c>
    </row>
    <row r="7" spans="1:6" x14ac:dyDescent="0.25">
      <c r="A7" s="1">
        <v>12312</v>
      </c>
      <c r="B7" t="str">
        <f t="shared" si="0"/>
        <v>00003018</v>
      </c>
    </row>
    <row r="8" spans="1:6" x14ac:dyDescent="0.25">
      <c r="A8" s="1">
        <v>12316</v>
      </c>
      <c r="B8" t="str">
        <f t="shared" si="0"/>
        <v>0000301C</v>
      </c>
    </row>
    <row r="9" spans="1:6" x14ac:dyDescent="0.25">
      <c r="A9" s="1">
        <v>12320</v>
      </c>
      <c r="B9" t="str">
        <f t="shared" si="0"/>
        <v>00003020</v>
      </c>
    </row>
    <row r="10" spans="1:6" x14ac:dyDescent="0.25">
      <c r="A10" s="1">
        <v>12324</v>
      </c>
      <c r="B10" t="str">
        <f t="shared" si="0"/>
        <v>00003024</v>
      </c>
    </row>
    <row r="11" spans="1:6" x14ac:dyDescent="0.25">
      <c r="A11" s="1">
        <v>12328</v>
      </c>
      <c r="B11" t="str">
        <f t="shared" si="0"/>
        <v>00003028</v>
      </c>
    </row>
    <row r="12" spans="1:6" x14ac:dyDescent="0.25">
      <c r="A12" s="1">
        <v>12332</v>
      </c>
      <c r="B12" t="str">
        <f t="shared" si="0"/>
        <v>0000302C</v>
      </c>
    </row>
    <row r="13" spans="1:6" x14ac:dyDescent="0.25">
      <c r="A13" s="1">
        <v>12336</v>
      </c>
      <c r="B13" t="str">
        <f t="shared" si="0"/>
        <v>00003030</v>
      </c>
    </row>
    <row r="14" spans="1:6" x14ac:dyDescent="0.25">
      <c r="A14" s="1">
        <v>12340</v>
      </c>
      <c r="B14" t="str">
        <f t="shared" si="0"/>
        <v>00003034</v>
      </c>
    </row>
    <row r="15" spans="1:6" x14ac:dyDescent="0.25">
      <c r="A15" s="1">
        <v>12344</v>
      </c>
      <c r="B15" t="str">
        <f>DEC2HEX(A15,8)</f>
        <v>00003038</v>
      </c>
    </row>
    <row r="16" spans="1:6" x14ac:dyDescent="0.25">
      <c r="A16" s="1">
        <v>12348</v>
      </c>
      <c r="B16" t="str">
        <f t="shared" si="0"/>
        <v>0000303C</v>
      </c>
    </row>
    <row r="17" spans="1:2" x14ac:dyDescent="0.25">
      <c r="A17" s="1">
        <v>12352</v>
      </c>
      <c r="B17" t="str">
        <f t="shared" si="0"/>
        <v>00003040</v>
      </c>
    </row>
    <row r="18" spans="1:2" x14ac:dyDescent="0.25">
      <c r="A18" s="1">
        <v>12356</v>
      </c>
      <c r="B18" t="str">
        <f t="shared" si="0"/>
        <v>00003044</v>
      </c>
    </row>
    <row r="19" spans="1:2" x14ac:dyDescent="0.25">
      <c r="A19" s="1">
        <v>12360</v>
      </c>
      <c r="B19" t="str">
        <f t="shared" si="0"/>
        <v>00003048</v>
      </c>
    </row>
    <row r="20" spans="1:2" x14ac:dyDescent="0.25">
      <c r="A20" s="1">
        <v>12364</v>
      </c>
      <c r="B20" t="str">
        <f t="shared" si="0"/>
        <v>0000304C</v>
      </c>
    </row>
    <row r="21" spans="1:2" x14ac:dyDescent="0.25">
      <c r="A21" s="1">
        <v>12368</v>
      </c>
      <c r="B21" t="str">
        <f t="shared" si="0"/>
        <v>00003050</v>
      </c>
    </row>
    <row r="22" spans="1:2" x14ac:dyDescent="0.25">
      <c r="A22" s="1">
        <v>12372</v>
      </c>
      <c r="B22" t="str">
        <f t="shared" si="0"/>
        <v>00003054</v>
      </c>
    </row>
    <row r="23" spans="1:2" x14ac:dyDescent="0.25">
      <c r="A23" s="1">
        <v>12376</v>
      </c>
      <c r="B23" t="str">
        <f t="shared" si="0"/>
        <v>00003058</v>
      </c>
    </row>
    <row r="24" spans="1:2" x14ac:dyDescent="0.25">
      <c r="A24" s="1">
        <v>12380</v>
      </c>
      <c r="B24" t="str">
        <f t="shared" si="0"/>
        <v>0000305C</v>
      </c>
    </row>
    <row r="25" spans="1:2" x14ac:dyDescent="0.25">
      <c r="A25" s="1">
        <v>12384</v>
      </c>
      <c r="B25" t="str">
        <f t="shared" si="0"/>
        <v>00003060</v>
      </c>
    </row>
    <row r="26" spans="1:2" x14ac:dyDescent="0.25">
      <c r="A26" s="1">
        <v>12388</v>
      </c>
      <c r="B26" t="str">
        <f t="shared" si="0"/>
        <v>00003064</v>
      </c>
    </row>
    <row r="27" spans="1:2" x14ac:dyDescent="0.25">
      <c r="A27" s="1">
        <v>12392</v>
      </c>
      <c r="B27" t="str">
        <f t="shared" si="0"/>
        <v>00003068</v>
      </c>
    </row>
    <row r="28" spans="1:2" x14ac:dyDescent="0.25">
      <c r="A28" s="1">
        <v>12396</v>
      </c>
      <c r="B28" t="str">
        <f t="shared" si="0"/>
        <v>0000306C</v>
      </c>
    </row>
    <row r="29" spans="1:2" x14ac:dyDescent="0.25">
      <c r="A29" s="1">
        <v>12400</v>
      </c>
      <c r="B29" t="str">
        <f t="shared" si="0"/>
        <v>00003070</v>
      </c>
    </row>
    <row r="30" spans="1:2" x14ac:dyDescent="0.25">
      <c r="A30" s="1">
        <v>12404</v>
      </c>
      <c r="B30" t="str">
        <f t="shared" si="0"/>
        <v>00003074</v>
      </c>
    </row>
    <row r="31" spans="1:2" x14ac:dyDescent="0.25">
      <c r="A31" s="1">
        <v>12408</v>
      </c>
      <c r="B31" t="str">
        <f t="shared" si="0"/>
        <v>00003078</v>
      </c>
    </row>
    <row r="32" spans="1:2" x14ac:dyDescent="0.25">
      <c r="A32" s="1">
        <v>12412</v>
      </c>
      <c r="B32" t="str">
        <f t="shared" si="0"/>
        <v>0000307C</v>
      </c>
    </row>
    <row r="33" spans="1:2" x14ac:dyDescent="0.25">
      <c r="A33" s="1">
        <v>12416</v>
      </c>
      <c r="B33" t="str">
        <f t="shared" si="0"/>
        <v>00003080</v>
      </c>
    </row>
    <row r="34" spans="1:2" x14ac:dyDescent="0.25">
      <c r="A34" s="1">
        <v>12420</v>
      </c>
      <c r="B34" t="str">
        <f t="shared" si="0"/>
        <v>00003084</v>
      </c>
    </row>
    <row r="35" spans="1:2" x14ac:dyDescent="0.25">
      <c r="A35" s="1">
        <v>12424</v>
      </c>
      <c r="B35" t="str">
        <f t="shared" si="0"/>
        <v>00003088</v>
      </c>
    </row>
    <row r="36" spans="1:2" x14ac:dyDescent="0.25">
      <c r="A36" s="1">
        <v>12428</v>
      </c>
      <c r="B36" t="str">
        <f t="shared" si="0"/>
        <v>0000308C</v>
      </c>
    </row>
    <row r="37" spans="1:2" x14ac:dyDescent="0.25">
      <c r="A37" s="1">
        <v>12432</v>
      </c>
      <c r="B37" t="str">
        <f t="shared" si="0"/>
        <v>00003090</v>
      </c>
    </row>
    <row r="38" spans="1:2" x14ac:dyDescent="0.25">
      <c r="A38" s="1">
        <v>12436</v>
      </c>
      <c r="B38" t="str">
        <f t="shared" si="0"/>
        <v>00003094</v>
      </c>
    </row>
    <row r="39" spans="1:2" x14ac:dyDescent="0.25">
      <c r="A39" s="1">
        <v>12440</v>
      </c>
      <c r="B39" t="str">
        <f t="shared" si="0"/>
        <v>00003098</v>
      </c>
    </row>
    <row r="40" spans="1:2" x14ac:dyDescent="0.25">
      <c r="A40" s="1">
        <v>12444</v>
      </c>
      <c r="B40" t="str">
        <f t="shared" si="0"/>
        <v>0000309C</v>
      </c>
    </row>
    <row r="41" spans="1:2" x14ac:dyDescent="0.25">
      <c r="A41" s="1">
        <v>12448</v>
      </c>
      <c r="B41" t="str">
        <f t="shared" si="0"/>
        <v>000030A0</v>
      </c>
    </row>
    <row r="42" spans="1:2" x14ac:dyDescent="0.25">
      <c r="A42" s="1">
        <v>12452</v>
      </c>
      <c r="B42" t="str">
        <f t="shared" si="0"/>
        <v>000030A4</v>
      </c>
    </row>
    <row r="43" spans="1:2" x14ac:dyDescent="0.25">
      <c r="A43" s="1">
        <v>12456</v>
      </c>
      <c r="B43" t="str">
        <f t="shared" si="0"/>
        <v>000030A8</v>
      </c>
    </row>
    <row r="44" spans="1:2" x14ac:dyDescent="0.25">
      <c r="A44" s="1">
        <v>12460</v>
      </c>
      <c r="B44" t="str">
        <f t="shared" si="0"/>
        <v>000030AC</v>
      </c>
    </row>
    <row r="45" spans="1:2" x14ac:dyDescent="0.25">
      <c r="A45" s="1">
        <v>12464</v>
      </c>
      <c r="B45" t="str">
        <f t="shared" si="0"/>
        <v>000030B0</v>
      </c>
    </row>
    <row r="46" spans="1:2" x14ac:dyDescent="0.25">
      <c r="A46" s="1">
        <v>12468</v>
      </c>
      <c r="B46" t="str">
        <f t="shared" si="0"/>
        <v>000030B4</v>
      </c>
    </row>
    <row r="47" spans="1:2" x14ac:dyDescent="0.25">
      <c r="A47" s="1">
        <v>12472</v>
      </c>
      <c r="B47" t="str">
        <f t="shared" si="0"/>
        <v>000030B8</v>
      </c>
    </row>
    <row r="48" spans="1:2" x14ac:dyDescent="0.25">
      <c r="A48" s="1">
        <v>12476</v>
      </c>
      <c r="B48" t="str">
        <f t="shared" si="0"/>
        <v>000030BC</v>
      </c>
    </row>
    <row r="49" spans="1:2" x14ac:dyDescent="0.25">
      <c r="A49" s="1">
        <v>12480</v>
      </c>
      <c r="B49" t="str">
        <f t="shared" si="0"/>
        <v>000030C0</v>
      </c>
    </row>
    <row r="50" spans="1:2" x14ac:dyDescent="0.25">
      <c r="A50" s="1">
        <v>12484</v>
      </c>
      <c r="B50" t="str">
        <f t="shared" si="0"/>
        <v>000030C4</v>
      </c>
    </row>
    <row r="51" spans="1:2" x14ac:dyDescent="0.25">
      <c r="A51" s="1">
        <v>12488</v>
      </c>
      <c r="B51" t="str">
        <f t="shared" si="0"/>
        <v>000030C8</v>
      </c>
    </row>
    <row r="52" spans="1:2" x14ac:dyDescent="0.25">
      <c r="A52" s="1">
        <v>12492</v>
      </c>
      <c r="B52" t="str">
        <f t="shared" si="0"/>
        <v>000030CC</v>
      </c>
    </row>
    <row r="53" spans="1:2" x14ac:dyDescent="0.25">
      <c r="A53" s="1">
        <v>12496</v>
      </c>
      <c r="B53" t="str">
        <f t="shared" si="0"/>
        <v>000030D0</v>
      </c>
    </row>
    <row r="54" spans="1:2" x14ac:dyDescent="0.25">
      <c r="A54" s="1">
        <v>12500</v>
      </c>
      <c r="B54" t="str">
        <f t="shared" si="0"/>
        <v>000030D4</v>
      </c>
    </row>
    <row r="55" spans="1:2" x14ac:dyDescent="0.25">
      <c r="A55" s="1">
        <v>12504</v>
      </c>
      <c r="B55" t="str">
        <f t="shared" si="0"/>
        <v>000030D8</v>
      </c>
    </row>
    <row r="56" spans="1:2" x14ac:dyDescent="0.25">
      <c r="A56" s="1">
        <v>12508</v>
      </c>
      <c r="B56" t="str">
        <f t="shared" si="0"/>
        <v>000030DC</v>
      </c>
    </row>
    <row r="57" spans="1:2" x14ac:dyDescent="0.25">
      <c r="A57" s="1">
        <v>12512</v>
      </c>
      <c r="B57" t="str">
        <f t="shared" si="0"/>
        <v>000030E0</v>
      </c>
    </row>
    <row r="58" spans="1:2" x14ac:dyDescent="0.25">
      <c r="A58" s="1">
        <v>12516</v>
      </c>
      <c r="B58" t="str">
        <f t="shared" si="0"/>
        <v>000030E4</v>
      </c>
    </row>
    <row r="59" spans="1:2" x14ac:dyDescent="0.25">
      <c r="A59" s="1">
        <v>12520</v>
      </c>
      <c r="B59" t="str">
        <f t="shared" si="0"/>
        <v>000030E8</v>
      </c>
    </row>
    <row r="60" spans="1:2" x14ac:dyDescent="0.25">
      <c r="A60" s="1">
        <v>12524</v>
      </c>
      <c r="B60" t="str">
        <f t="shared" si="0"/>
        <v>000030EC</v>
      </c>
    </row>
    <row r="61" spans="1:2" x14ac:dyDescent="0.25">
      <c r="A61" s="1">
        <v>12528</v>
      </c>
      <c r="B61" t="str">
        <f t="shared" si="0"/>
        <v>000030F0</v>
      </c>
    </row>
    <row r="62" spans="1:2" x14ac:dyDescent="0.25">
      <c r="A62" s="1">
        <v>12532</v>
      </c>
      <c r="B62" t="str">
        <f t="shared" si="0"/>
        <v>000030F4</v>
      </c>
    </row>
    <row r="63" spans="1:2" x14ac:dyDescent="0.25">
      <c r="A63" s="1">
        <v>12536</v>
      </c>
      <c r="B63" t="str">
        <f t="shared" si="0"/>
        <v>000030F8</v>
      </c>
    </row>
    <row r="64" spans="1:2" x14ac:dyDescent="0.25">
      <c r="A64" s="1">
        <v>12540</v>
      </c>
      <c r="B64" t="str">
        <f t="shared" si="0"/>
        <v>000030FC</v>
      </c>
    </row>
    <row r="65" spans="1:2" x14ac:dyDescent="0.25">
      <c r="A65" s="1">
        <v>12544</v>
      </c>
      <c r="B65" t="str">
        <f t="shared" si="0"/>
        <v>00003100</v>
      </c>
    </row>
    <row r="66" spans="1:2" x14ac:dyDescent="0.25">
      <c r="A66" s="1">
        <v>12548</v>
      </c>
      <c r="B66" t="str">
        <f t="shared" si="0"/>
        <v>00003104</v>
      </c>
    </row>
    <row r="67" spans="1:2" x14ac:dyDescent="0.25">
      <c r="A67" s="1">
        <v>12552</v>
      </c>
      <c r="B67" t="str">
        <f t="shared" si="0"/>
        <v>00003108</v>
      </c>
    </row>
    <row r="68" spans="1:2" x14ac:dyDescent="0.25">
      <c r="A68" s="1">
        <v>12556</v>
      </c>
      <c r="B68" t="str">
        <f t="shared" ref="B68:B131" si="1">DEC2HEX(A68,8)</f>
        <v>0000310C</v>
      </c>
    </row>
    <row r="69" spans="1:2" x14ac:dyDescent="0.25">
      <c r="A69" s="1">
        <v>12560</v>
      </c>
      <c r="B69" t="str">
        <f t="shared" si="1"/>
        <v>00003110</v>
      </c>
    </row>
    <row r="70" spans="1:2" x14ac:dyDescent="0.25">
      <c r="A70" s="1">
        <v>12564</v>
      </c>
      <c r="B70" t="str">
        <f t="shared" si="1"/>
        <v>00003114</v>
      </c>
    </row>
    <row r="71" spans="1:2" x14ac:dyDescent="0.25">
      <c r="A71" s="1">
        <v>12568</v>
      </c>
      <c r="B71" t="str">
        <f t="shared" si="1"/>
        <v>00003118</v>
      </c>
    </row>
    <row r="72" spans="1:2" x14ac:dyDescent="0.25">
      <c r="A72" s="1">
        <v>12572</v>
      </c>
      <c r="B72" t="str">
        <f t="shared" si="1"/>
        <v>0000311C</v>
      </c>
    </row>
    <row r="73" spans="1:2" x14ac:dyDescent="0.25">
      <c r="A73" s="1">
        <v>12576</v>
      </c>
      <c r="B73" t="str">
        <f t="shared" si="1"/>
        <v>00003120</v>
      </c>
    </row>
    <row r="74" spans="1:2" x14ac:dyDescent="0.25">
      <c r="A74" s="1">
        <v>12580</v>
      </c>
      <c r="B74" t="str">
        <f t="shared" si="1"/>
        <v>00003124</v>
      </c>
    </row>
    <row r="75" spans="1:2" x14ac:dyDescent="0.25">
      <c r="A75" s="1">
        <v>12584</v>
      </c>
      <c r="B75" t="str">
        <f t="shared" si="1"/>
        <v>00003128</v>
      </c>
    </row>
    <row r="76" spans="1:2" x14ac:dyDescent="0.25">
      <c r="A76" s="1">
        <v>12588</v>
      </c>
      <c r="B76" t="str">
        <f t="shared" si="1"/>
        <v>0000312C</v>
      </c>
    </row>
    <row r="77" spans="1:2" x14ac:dyDescent="0.25">
      <c r="A77" s="1">
        <v>12592</v>
      </c>
      <c r="B77" t="str">
        <f t="shared" si="1"/>
        <v>00003130</v>
      </c>
    </row>
    <row r="78" spans="1:2" x14ac:dyDescent="0.25">
      <c r="A78" s="1">
        <v>12596</v>
      </c>
      <c r="B78" t="str">
        <f t="shared" si="1"/>
        <v>00003134</v>
      </c>
    </row>
    <row r="79" spans="1:2" x14ac:dyDescent="0.25">
      <c r="A79" s="1">
        <v>12600</v>
      </c>
      <c r="B79" t="str">
        <f t="shared" si="1"/>
        <v>00003138</v>
      </c>
    </row>
    <row r="80" spans="1:2" x14ac:dyDescent="0.25">
      <c r="A80" s="1">
        <v>12604</v>
      </c>
      <c r="B80" t="str">
        <f t="shared" si="1"/>
        <v>0000313C</v>
      </c>
    </row>
    <row r="81" spans="1:2" x14ac:dyDescent="0.25">
      <c r="A81" s="1">
        <v>12608</v>
      </c>
      <c r="B81" t="str">
        <f t="shared" si="1"/>
        <v>00003140</v>
      </c>
    </row>
    <row r="82" spans="1:2" x14ac:dyDescent="0.25">
      <c r="A82" s="1">
        <v>12612</v>
      </c>
      <c r="B82" t="str">
        <f t="shared" si="1"/>
        <v>00003144</v>
      </c>
    </row>
    <row r="83" spans="1:2" x14ac:dyDescent="0.25">
      <c r="A83" s="1">
        <v>12616</v>
      </c>
      <c r="B83" t="str">
        <f t="shared" si="1"/>
        <v>00003148</v>
      </c>
    </row>
    <row r="84" spans="1:2" x14ac:dyDescent="0.25">
      <c r="A84" s="1">
        <v>12620</v>
      </c>
      <c r="B84" t="str">
        <f t="shared" si="1"/>
        <v>0000314C</v>
      </c>
    </row>
    <row r="85" spans="1:2" x14ac:dyDescent="0.25">
      <c r="A85" s="1">
        <v>12624</v>
      </c>
      <c r="B85" t="str">
        <f t="shared" si="1"/>
        <v>00003150</v>
      </c>
    </row>
    <row r="86" spans="1:2" x14ac:dyDescent="0.25">
      <c r="A86" s="1">
        <v>12628</v>
      </c>
      <c r="B86" t="str">
        <f t="shared" si="1"/>
        <v>00003154</v>
      </c>
    </row>
    <row r="87" spans="1:2" x14ac:dyDescent="0.25">
      <c r="A87" s="1">
        <v>12632</v>
      </c>
      <c r="B87" t="str">
        <f t="shared" si="1"/>
        <v>00003158</v>
      </c>
    </row>
    <row r="88" spans="1:2" x14ac:dyDescent="0.25">
      <c r="A88" s="1">
        <v>12636</v>
      </c>
      <c r="B88" t="str">
        <f t="shared" si="1"/>
        <v>0000315C</v>
      </c>
    </row>
    <row r="89" spans="1:2" x14ac:dyDescent="0.25">
      <c r="A89" s="1">
        <v>12640</v>
      </c>
      <c r="B89" t="str">
        <f t="shared" si="1"/>
        <v>00003160</v>
      </c>
    </row>
    <row r="90" spans="1:2" x14ac:dyDescent="0.25">
      <c r="A90" s="1">
        <v>12644</v>
      </c>
      <c r="B90" t="str">
        <f t="shared" si="1"/>
        <v>00003164</v>
      </c>
    </row>
    <row r="91" spans="1:2" x14ac:dyDescent="0.25">
      <c r="A91" s="1">
        <v>12648</v>
      </c>
      <c r="B91" t="str">
        <f t="shared" si="1"/>
        <v>00003168</v>
      </c>
    </row>
    <row r="92" spans="1:2" x14ac:dyDescent="0.25">
      <c r="A92" s="1">
        <v>12652</v>
      </c>
      <c r="B92" t="str">
        <f t="shared" si="1"/>
        <v>0000316C</v>
      </c>
    </row>
    <row r="93" spans="1:2" x14ac:dyDescent="0.25">
      <c r="A93" s="1">
        <v>12656</v>
      </c>
      <c r="B93" t="str">
        <f t="shared" si="1"/>
        <v>00003170</v>
      </c>
    </row>
    <row r="94" spans="1:2" x14ac:dyDescent="0.25">
      <c r="A94" s="1">
        <v>12660</v>
      </c>
      <c r="B94" t="str">
        <f t="shared" si="1"/>
        <v>00003174</v>
      </c>
    </row>
    <row r="95" spans="1:2" x14ac:dyDescent="0.25">
      <c r="A95" s="1">
        <v>12664</v>
      </c>
      <c r="B95" t="str">
        <f t="shared" si="1"/>
        <v>00003178</v>
      </c>
    </row>
    <row r="96" spans="1:2" x14ac:dyDescent="0.25">
      <c r="A96" s="1">
        <v>12668</v>
      </c>
      <c r="B96" t="str">
        <f t="shared" si="1"/>
        <v>0000317C</v>
      </c>
    </row>
    <row r="97" spans="1:2" x14ac:dyDescent="0.25">
      <c r="A97" s="1">
        <v>12672</v>
      </c>
      <c r="B97" t="str">
        <f t="shared" si="1"/>
        <v>00003180</v>
      </c>
    </row>
    <row r="98" spans="1:2" x14ac:dyDescent="0.25">
      <c r="A98" s="1">
        <v>12676</v>
      </c>
      <c r="B98" t="str">
        <f t="shared" si="1"/>
        <v>00003184</v>
      </c>
    </row>
    <row r="99" spans="1:2" x14ac:dyDescent="0.25">
      <c r="A99" s="1">
        <v>12680</v>
      </c>
      <c r="B99" t="str">
        <f t="shared" si="1"/>
        <v>00003188</v>
      </c>
    </row>
    <row r="100" spans="1:2" x14ac:dyDescent="0.25">
      <c r="A100" s="1">
        <v>12684</v>
      </c>
      <c r="B100" t="str">
        <f t="shared" si="1"/>
        <v>0000318C</v>
      </c>
    </row>
    <row r="101" spans="1:2" x14ac:dyDescent="0.25">
      <c r="A101" s="1">
        <v>12688</v>
      </c>
      <c r="B101" t="str">
        <f t="shared" si="1"/>
        <v>00003190</v>
      </c>
    </row>
    <row r="102" spans="1:2" x14ac:dyDescent="0.25">
      <c r="A102" s="1">
        <v>12692</v>
      </c>
      <c r="B102" t="str">
        <f t="shared" si="1"/>
        <v>00003194</v>
      </c>
    </row>
    <row r="103" spans="1:2" x14ac:dyDescent="0.25">
      <c r="A103" s="1">
        <v>12696</v>
      </c>
      <c r="B103" t="str">
        <f t="shared" si="1"/>
        <v>00003198</v>
      </c>
    </row>
    <row r="104" spans="1:2" x14ac:dyDescent="0.25">
      <c r="A104" s="1">
        <v>12700</v>
      </c>
      <c r="B104" t="str">
        <f t="shared" si="1"/>
        <v>0000319C</v>
      </c>
    </row>
    <row r="105" spans="1:2" x14ac:dyDescent="0.25">
      <c r="A105" s="1">
        <v>12704</v>
      </c>
      <c r="B105" t="str">
        <f t="shared" si="1"/>
        <v>000031A0</v>
      </c>
    </row>
    <row r="106" spans="1:2" x14ac:dyDescent="0.25">
      <c r="A106" s="1">
        <v>12708</v>
      </c>
      <c r="B106" t="str">
        <f t="shared" si="1"/>
        <v>000031A4</v>
      </c>
    </row>
    <row r="107" spans="1:2" x14ac:dyDescent="0.25">
      <c r="A107" s="1">
        <v>12712</v>
      </c>
      <c r="B107" t="str">
        <f t="shared" si="1"/>
        <v>000031A8</v>
      </c>
    </row>
    <row r="108" spans="1:2" x14ac:dyDescent="0.25">
      <c r="A108" s="1">
        <v>12716</v>
      </c>
      <c r="B108" t="str">
        <f t="shared" si="1"/>
        <v>000031AC</v>
      </c>
    </row>
    <row r="109" spans="1:2" x14ac:dyDescent="0.25">
      <c r="A109" s="1">
        <v>12720</v>
      </c>
      <c r="B109" t="str">
        <f t="shared" si="1"/>
        <v>000031B0</v>
      </c>
    </row>
    <row r="110" spans="1:2" x14ac:dyDescent="0.25">
      <c r="A110" s="1">
        <v>12724</v>
      </c>
      <c r="B110" t="str">
        <f t="shared" si="1"/>
        <v>000031B4</v>
      </c>
    </row>
    <row r="111" spans="1:2" x14ac:dyDescent="0.25">
      <c r="A111" s="1">
        <v>12728</v>
      </c>
      <c r="B111" t="str">
        <f t="shared" si="1"/>
        <v>000031B8</v>
      </c>
    </row>
    <row r="112" spans="1:2" x14ac:dyDescent="0.25">
      <c r="A112" s="1">
        <v>12732</v>
      </c>
      <c r="B112" t="str">
        <f t="shared" si="1"/>
        <v>000031BC</v>
      </c>
    </row>
    <row r="113" spans="1:2" x14ac:dyDescent="0.25">
      <c r="A113" s="1">
        <v>12736</v>
      </c>
      <c r="B113" t="str">
        <f t="shared" si="1"/>
        <v>000031C0</v>
      </c>
    </row>
    <row r="114" spans="1:2" x14ac:dyDescent="0.25">
      <c r="A114" s="1">
        <v>12740</v>
      </c>
      <c r="B114" t="str">
        <f t="shared" si="1"/>
        <v>000031C4</v>
      </c>
    </row>
    <row r="115" spans="1:2" x14ac:dyDescent="0.25">
      <c r="A115" s="1">
        <v>12744</v>
      </c>
      <c r="B115" t="str">
        <f t="shared" si="1"/>
        <v>000031C8</v>
      </c>
    </row>
    <row r="116" spans="1:2" x14ac:dyDescent="0.25">
      <c r="A116" s="1">
        <v>12748</v>
      </c>
      <c r="B116" t="str">
        <f t="shared" si="1"/>
        <v>000031CC</v>
      </c>
    </row>
    <row r="117" spans="1:2" x14ac:dyDescent="0.25">
      <c r="A117" s="1">
        <v>12752</v>
      </c>
      <c r="B117" t="str">
        <f t="shared" si="1"/>
        <v>000031D0</v>
      </c>
    </row>
    <row r="118" spans="1:2" x14ac:dyDescent="0.25">
      <c r="A118" s="1">
        <v>12756</v>
      </c>
      <c r="B118" t="str">
        <f t="shared" si="1"/>
        <v>000031D4</v>
      </c>
    </row>
    <row r="119" spans="1:2" x14ac:dyDescent="0.25">
      <c r="A119" s="1">
        <v>12760</v>
      </c>
      <c r="B119" t="str">
        <f t="shared" si="1"/>
        <v>000031D8</v>
      </c>
    </row>
    <row r="120" spans="1:2" x14ac:dyDescent="0.25">
      <c r="A120" s="1">
        <v>12764</v>
      </c>
      <c r="B120" t="str">
        <f t="shared" si="1"/>
        <v>000031DC</v>
      </c>
    </row>
    <row r="121" spans="1:2" x14ac:dyDescent="0.25">
      <c r="A121" s="1">
        <v>12768</v>
      </c>
      <c r="B121" t="str">
        <f t="shared" si="1"/>
        <v>000031E0</v>
      </c>
    </row>
    <row r="122" spans="1:2" x14ac:dyDescent="0.25">
      <c r="A122" s="1">
        <v>12772</v>
      </c>
      <c r="B122" t="str">
        <f t="shared" si="1"/>
        <v>000031E4</v>
      </c>
    </row>
    <row r="123" spans="1:2" x14ac:dyDescent="0.25">
      <c r="A123" s="1">
        <v>12776</v>
      </c>
      <c r="B123" t="str">
        <f t="shared" si="1"/>
        <v>000031E8</v>
      </c>
    </row>
    <row r="124" spans="1:2" x14ac:dyDescent="0.25">
      <c r="A124" s="1">
        <v>12780</v>
      </c>
      <c r="B124" t="str">
        <f t="shared" si="1"/>
        <v>000031EC</v>
      </c>
    </row>
    <row r="125" spans="1:2" x14ac:dyDescent="0.25">
      <c r="A125" s="1">
        <v>12784</v>
      </c>
      <c r="B125" t="str">
        <f t="shared" si="1"/>
        <v>000031F0</v>
      </c>
    </row>
    <row r="126" spans="1:2" x14ac:dyDescent="0.25">
      <c r="A126" s="1">
        <v>12788</v>
      </c>
      <c r="B126" t="str">
        <f t="shared" si="1"/>
        <v>000031F4</v>
      </c>
    </row>
    <row r="127" spans="1:2" x14ac:dyDescent="0.25">
      <c r="A127" s="1">
        <v>12792</v>
      </c>
      <c r="B127" t="str">
        <f t="shared" si="1"/>
        <v>000031F8</v>
      </c>
    </row>
    <row r="128" spans="1:2" x14ac:dyDescent="0.25">
      <c r="A128" s="1">
        <v>12796</v>
      </c>
      <c r="B128" t="str">
        <f t="shared" si="1"/>
        <v>000031FC</v>
      </c>
    </row>
    <row r="129" spans="1:2" x14ac:dyDescent="0.25">
      <c r="A129" s="1">
        <v>12800</v>
      </c>
      <c r="B129" t="str">
        <f t="shared" si="1"/>
        <v>00003200</v>
      </c>
    </row>
    <row r="130" spans="1:2" x14ac:dyDescent="0.25">
      <c r="A130" s="1">
        <v>12804</v>
      </c>
      <c r="B130" t="str">
        <f t="shared" si="1"/>
        <v>00003204</v>
      </c>
    </row>
    <row r="131" spans="1:2" x14ac:dyDescent="0.25">
      <c r="A131" s="1">
        <v>12808</v>
      </c>
      <c r="B131" t="str">
        <f t="shared" si="1"/>
        <v>00003208</v>
      </c>
    </row>
    <row r="132" spans="1:2" x14ac:dyDescent="0.25">
      <c r="A132" s="1">
        <v>12812</v>
      </c>
      <c r="B132" t="str">
        <f t="shared" ref="B132:B195" si="2">DEC2HEX(A132,8)</f>
        <v>0000320C</v>
      </c>
    </row>
    <row r="133" spans="1:2" x14ac:dyDescent="0.25">
      <c r="A133" s="1">
        <v>12816</v>
      </c>
      <c r="B133" t="str">
        <f t="shared" si="2"/>
        <v>00003210</v>
      </c>
    </row>
    <row r="134" spans="1:2" x14ac:dyDescent="0.25">
      <c r="A134" s="1">
        <v>12820</v>
      </c>
      <c r="B134" t="str">
        <f t="shared" si="2"/>
        <v>00003214</v>
      </c>
    </row>
    <row r="135" spans="1:2" x14ac:dyDescent="0.25">
      <c r="A135" s="1">
        <v>12824</v>
      </c>
      <c r="B135" t="str">
        <f t="shared" si="2"/>
        <v>00003218</v>
      </c>
    </row>
    <row r="136" spans="1:2" x14ac:dyDescent="0.25">
      <c r="A136" s="1">
        <v>12828</v>
      </c>
      <c r="B136" t="str">
        <f t="shared" si="2"/>
        <v>0000321C</v>
      </c>
    </row>
    <row r="137" spans="1:2" x14ac:dyDescent="0.25">
      <c r="A137" s="1">
        <v>12832</v>
      </c>
      <c r="B137" t="str">
        <f t="shared" si="2"/>
        <v>00003220</v>
      </c>
    </row>
    <row r="138" spans="1:2" x14ac:dyDescent="0.25">
      <c r="A138" s="1">
        <v>12836</v>
      </c>
      <c r="B138" t="str">
        <f t="shared" si="2"/>
        <v>00003224</v>
      </c>
    </row>
    <row r="139" spans="1:2" x14ac:dyDescent="0.25">
      <c r="A139" s="1">
        <v>12840</v>
      </c>
      <c r="B139" t="str">
        <f t="shared" si="2"/>
        <v>00003228</v>
      </c>
    </row>
    <row r="140" spans="1:2" x14ac:dyDescent="0.25">
      <c r="A140" s="1">
        <v>12844</v>
      </c>
      <c r="B140" t="str">
        <f t="shared" si="2"/>
        <v>0000322C</v>
      </c>
    </row>
    <row r="141" spans="1:2" x14ac:dyDescent="0.25">
      <c r="A141" s="1">
        <v>12848</v>
      </c>
      <c r="B141" t="str">
        <f t="shared" si="2"/>
        <v>00003230</v>
      </c>
    </row>
    <row r="142" spans="1:2" x14ac:dyDescent="0.25">
      <c r="A142" s="1">
        <v>12852</v>
      </c>
      <c r="B142" t="str">
        <f t="shared" si="2"/>
        <v>00003234</v>
      </c>
    </row>
    <row r="143" spans="1:2" x14ac:dyDescent="0.25">
      <c r="A143" s="1">
        <v>12856</v>
      </c>
      <c r="B143" t="str">
        <f t="shared" si="2"/>
        <v>00003238</v>
      </c>
    </row>
    <row r="144" spans="1:2" x14ac:dyDescent="0.25">
      <c r="A144" s="1">
        <v>12860</v>
      </c>
      <c r="B144" t="str">
        <f t="shared" si="2"/>
        <v>0000323C</v>
      </c>
    </row>
    <row r="145" spans="1:2" x14ac:dyDescent="0.25">
      <c r="A145" s="1">
        <v>12864</v>
      </c>
      <c r="B145" t="str">
        <f t="shared" si="2"/>
        <v>00003240</v>
      </c>
    </row>
    <row r="146" spans="1:2" x14ac:dyDescent="0.25">
      <c r="A146" s="1">
        <v>12868</v>
      </c>
      <c r="B146" t="str">
        <f t="shared" si="2"/>
        <v>00003244</v>
      </c>
    </row>
    <row r="147" spans="1:2" x14ac:dyDescent="0.25">
      <c r="A147" s="1">
        <v>12872</v>
      </c>
      <c r="B147" t="str">
        <f t="shared" si="2"/>
        <v>00003248</v>
      </c>
    </row>
    <row r="148" spans="1:2" x14ac:dyDescent="0.25">
      <c r="A148" s="1">
        <v>12876</v>
      </c>
      <c r="B148" t="str">
        <f t="shared" si="2"/>
        <v>0000324C</v>
      </c>
    </row>
    <row r="149" spans="1:2" x14ac:dyDescent="0.25">
      <c r="A149" s="1">
        <v>12880</v>
      </c>
      <c r="B149" t="str">
        <f t="shared" si="2"/>
        <v>00003250</v>
      </c>
    </row>
    <row r="150" spans="1:2" x14ac:dyDescent="0.25">
      <c r="A150" s="1">
        <v>12884</v>
      </c>
      <c r="B150" t="str">
        <f t="shared" si="2"/>
        <v>00003254</v>
      </c>
    </row>
    <row r="151" spans="1:2" x14ac:dyDescent="0.25">
      <c r="A151" s="1">
        <v>12888</v>
      </c>
      <c r="B151" t="str">
        <f t="shared" si="2"/>
        <v>00003258</v>
      </c>
    </row>
    <row r="152" spans="1:2" x14ac:dyDescent="0.25">
      <c r="A152" s="1">
        <v>12892</v>
      </c>
      <c r="B152" t="str">
        <f t="shared" si="2"/>
        <v>0000325C</v>
      </c>
    </row>
    <row r="153" spans="1:2" x14ac:dyDescent="0.25">
      <c r="A153" s="1">
        <v>12896</v>
      </c>
      <c r="B153" t="str">
        <f t="shared" si="2"/>
        <v>00003260</v>
      </c>
    </row>
    <row r="154" spans="1:2" x14ac:dyDescent="0.25">
      <c r="A154" s="1">
        <v>12900</v>
      </c>
      <c r="B154" t="str">
        <f t="shared" si="2"/>
        <v>00003264</v>
      </c>
    </row>
    <row r="155" spans="1:2" x14ac:dyDescent="0.25">
      <c r="A155" s="1">
        <v>12904</v>
      </c>
      <c r="B155" t="str">
        <f t="shared" si="2"/>
        <v>00003268</v>
      </c>
    </row>
    <row r="156" spans="1:2" x14ac:dyDescent="0.25">
      <c r="A156" s="1">
        <v>12908</v>
      </c>
      <c r="B156" t="str">
        <f t="shared" si="2"/>
        <v>0000326C</v>
      </c>
    </row>
    <row r="157" spans="1:2" x14ac:dyDescent="0.25">
      <c r="A157" s="1">
        <v>12912</v>
      </c>
      <c r="B157" t="str">
        <f t="shared" si="2"/>
        <v>00003270</v>
      </c>
    </row>
    <row r="158" spans="1:2" x14ac:dyDescent="0.25">
      <c r="A158" s="1">
        <v>12916</v>
      </c>
      <c r="B158" t="str">
        <f t="shared" si="2"/>
        <v>00003274</v>
      </c>
    </row>
    <row r="159" spans="1:2" x14ac:dyDescent="0.25">
      <c r="A159" s="1">
        <v>12920</v>
      </c>
      <c r="B159" t="str">
        <f t="shared" si="2"/>
        <v>00003278</v>
      </c>
    </row>
    <row r="160" spans="1:2" x14ac:dyDescent="0.25">
      <c r="A160" s="1">
        <v>12924</v>
      </c>
      <c r="B160" t="str">
        <f t="shared" si="2"/>
        <v>0000327C</v>
      </c>
    </row>
    <row r="161" spans="1:2" x14ac:dyDescent="0.25">
      <c r="A161" s="1">
        <v>12928</v>
      </c>
      <c r="B161" t="str">
        <f t="shared" si="2"/>
        <v>00003280</v>
      </c>
    </row>
    <row r="162" spans="1:2" x14ac:dyDescent="0.25">
      <c r="A162" s="1">
        <v>12932</v>
      </c>
      <c r="B162" t="str">
        <f t="shared" si="2"/>
        <v>00003284</v>
      </c>
    </row>
    <row r="163" spans="1:2" x14ac:dyDescent="0.25">
      <c r="A163" s="1">
        <v>12936</v>
      </c>
      <c r="B163" t="str">
        <f t="shared" si="2"/>
        <v>00003288</v>
      </c>
    </row>
    <row r="164" spans="1:2" x14ac:dyDescent="0.25">
      <c r="A164" s="1">
        <v>12940</v>
      </c>
      <c r="B164" t="str">
        <f t="shared" si="2"/>
        <v>0000328C</v>
      </c>
    </row>
    <row r="165" spans="1:2" x14ac:dyDescent="0.25">
      <c r="A165" s="1">
        <v>12944</v>
      </c>
      <c r="B165" t="str">
        <f t="shared" si="2"/>
        <v>00003290</v>
      </c>
    </row>
    <row r="166" spans="1:2" x14ac:dyDescent="0.25">
      <c r="A166" s="1">
        <v>12948</v>
      </c>
      <c r="B166" t="str">
        <f t="shared" si="2"/>
        <v>00003294</v>
      </c>
    </row>
    <row r="167" spans="1:2" x14ac:dyDescent="0.25">
      <c r="A167" s="1">
        <v>12952</v>
      </c>
      <c r="B167" t="str">
        <f t="shared" si="2"/>
        <v>00003298</v>
      </c>
    </row>
    <row r="168" spans="1:2" x14ac:dyDescent="0.25">
      <c r="A168" s="1">
        <v>12956</v>
      </c>
      <c r="B168" t="str">
        <f t="shared" si="2"/>
        <v>0000329C</v>
      </c>
    </row>
    <row r="169" spans="1:2" x14ac:dyDescent="0.25">
      <c r="A169" s="1">
        <v>12960</v>
      </c>
      <c r="B169" t="str">
        <f t="shared" si="2"/>
        <v>000032A0</v>
      </c>
    </row>
    <row r="170" spans="1:2" x14ac:dyDescent="0.25">
      <c r="A170" s="1">
        <v>12964</v>
      </c>
      <c r="B170" t="str">
        <f t="shared" si="2"/>
        <v>000032A4</v>
      </c>
    </row>
    <row r="171" spans="1:2" x14ac:dyDescent="0.25">
      <c r="A171" s="1">
        <v>12968</v>
      </c>
      <c r="B171" t="str">
        <f t="shared" si="2"/>
        <v>000032A8</v>
      </c>
    </row>
    <row r="172" spans="1:2" x14ac:dyDescent="0.25">
      <c r="A172" s="1">
        <v>12972</v>
      </c>
      <c r="B172" t="str">
        <f t="shared" si="2"/>
        <v>000032AC</v>
      </c>
    </row>
    <row r="173" spans="1:2" x14ac:dyDescent="0.25">
      <c r="A173" s="1">
        <v>12976</v>
      </c>
      <c r="B173" t="str">
        <f t="shared" si="2"/>
        <v>000032B0</v>
      </c>
    </row>
    <row r="174" spans="1:2" x14ac:dyDescent="0.25">
      <c r="A174" s="1">
        <v>12980</v>
      </c>
      <c r="B174" t="str">
        <f t="shared" si="2"/>
        <v>000032B4</v>
      </c>
    </row>
    <row r="175" spans="1:2" x14ac:dyDescent="0.25">
      <c r="A175" s="1">
        <v>12984</v>
      </c>
      <c r="B175" t="str">
        <f t="shared" si="2"/>
        <v>000032B8</v>
      </c>
    </row>
    <row r="176" spans="1:2" x14ac:dyDescent="0.25">
      <c r="A176" s="1">
        <v>12988</v>
      </c>
      <c r="B176" t="str">
        <f t="shared" si="2"/>
        <v>000032BC</v>
      </c>
    </row>
    <row r="177" spans="1:2" x14ac:dyDescent="0.25">
      <c r="A177" s="1">
        <v>12992</v>
      </c>
      <c r="B177" t="str">
        <f t="shared" si="2"/>
        <v>000032C0</v>
      </c>
    </row>
    <row r="178" spans="1:2" x14ac:dyDescent="0.25">
      <c r="A178" s="1">
        <v>12996</v>
      </c>
      <c r="B178" t="str">
        <f t="shared" si="2"/>
        <v>000032C4</v>
      </c>
    </row>
    <row r="179" spans="1:2" x14ac:dyDescent="0.25">
      <c r="A179" s="1">
        <v>13000</v>
      </c>
      <c r="B179" t="str">
        <f t="shared" si="2"/>
        <v>000032C8</v>
      </c>
    </row>
    <row r="180" spans="1:2" x14ac:dyDescent="0.25">
      <c r="A180" s="1">
        <v>13004</v>
      </c>
      <c r="B180" t="str">
        <f t="shared" si="2"/>
        <v>000032CC</v>
      </c>
    </row>
    <row r="181" spans="1:2" x14ac:dyDescent="0.25">
      <c r="A181" s="1">
        <v>13008</v>
      </c>
      <c r="B181" t="str">
        <f t="shared" si="2"/>
        <v>000032D0</v>
      </c>
    </row>
    <row r="182" spans="1:2" x14ac:dyDescent="0.25">
      <c r="A182" s="1">
        <v>13012</v>
      </c>
      <c r="B182" t="str">
        <f t="shared" si="2"/>
        <v>000032D4</v>
      </c>
    </row>
    <row r="183" spans="1:2" x14ac:dyDescent="0.25">
      <c r="A183" s="1">
        <v>13016</v>
      </c>
      <c r="B183" t="str">
        <f t="shared" si="2"/>
        <v>000032D8</v>
      </c>
    </row>
    <row r="184" spans="1:2" x14ac:dyDescent="0.25">
      <c r="A184" s="1">
        <v>13020</v>
      </c>
      <c r="B184" t="str">
        <f t="shared" si="2"/>
        <v>000032DC</v>
      </c>
    </row>
    <row r="185" spans="1:2" x14ac:dyDescent="0.25">
      <c r="A185" s="1">
        <v>13024</v>
      </c>
      <c r="B185" t="str">
        <f t="shared" si="2"/>
        <v>000032E0</v>
      </c>
    </row>
    <row r="186" spans="1:2" x14ac:dyDescent="0.25">
      <c r="A186" s="1">
        <v>13028</v>
      </c>
      <c r="B186" t="str">
        <f t="shared" si="2"/>
        <v>000032E4</v>
      </c>
    </row>
    <row r="187" spans="1:2" x14ac:dyDescent="0.25">
      <c r="A187" s="1">
        <v>13032</v>
      </c>
      <c r="B187" t="str">
        <f t="shared" si="2"/>
        <v>000032E8</v>
      </c>
    </row>
    <row r="188" spans="1:2" x14ac:dyDescent="0.25">
      <c r="A188" s="1">
        <v>13036</v>
      </c>
      <c r="B188" t="str">
        <f t="shared" si="2"/>
        <v>000032EC</v>
      </c>
    </row>
    <row r="189" spans="1:2" x14ac:dyDescent="0.25">
      <c r="A189" s="1">
        <v>13040</v>
      </c>
      <c r="B189" t="str">
        <f t="shared" si="2"/>
        <v>000032F0</v>
      </c>
    </row>
    <row r="190" spans="1:2" x14ac:dyDescent="0.25">
      <c r="A190" s="1">
        <v>13044</v>
      </c>
      <c r="B190" t="str">
        <f t="shared" si="2"/>
        <v>000032F4</v>
      </c>
    </row>
    <row r="191" spans="1:2" x14ac:dyDescent="0.25">
      <c r="A191" s="1">
        <v>13048</v>
      </c>
      <c r="B191" t="str">
        <f t="shared" si="2"/>
        <v>000032F8</v>
      </c>
    </row>
    <row r="192" spans="1:2" x14ac:dyDescent="0.25">
      <c r="A192" s="1">
        <v>13052</v>
      </c>
      <c r="B192" t="str">
        <f t="shared" si="2"/>
        <v>000032FC</v>
      </c>
    </row>
    <row r="193" spans="1:2" x14ac:dyDescent="0.25">
      <c r="A193" s="1">
        <v>13056</v>
      </c>
      <c r="B193" t="str">
        <f t="shared" si="2"/>
        <v>00003300</v>
      </c>
    </row>
    <row r="194" spans="1:2" x14ac:dyDescent="0.25">
      <c r="A194" s="1">
        <v>13060</v>
      </c>
      <c r="B194" t="str">
        <f t="shared" si="2"/>
        <v>00003304</v>
      </c>
    </row>
    <row r="195" spans="1:2" x14ac:dyDescent="0.25">
      <c r="A195" s="1">
        <v>13064</v>
      </c>
      <c r="B195" t="str">
        <f t="shared" si="2"/>
        <v>00003308</v>
      </c>
    </row>
    <row r="196" spans="1:2" x14ac:dyDescent="0.25">
      <c r="A196" s="1">
        <v>13068</v>
      </c>
      <c r="B196" t="str">
        <f t="shared" ref="B196:B259" si="3">DEC2HEX(A196,8)</f>
        <v>0000330C</v>
      </c>
    </row>
    <row r="197" spans="1:2" x14ac:dyDescent="0.25">
      <c r="A197" s="1">
        <v>13072</v>
      </c>
      <c r="B197" t="str">
        <f t="shared" si="3"/>
        <v>00003310</v>
      </c>
    </row>
    <row r="198" spans="1:2" x14ac:dyDescent="0.25">
      <c r="A198" s="1">
        <v>13076</v>
      </c>
      <c r="B198" t="str">
        <f t="shared" si="3"/>
        <v>00003314</v>
      </c>
    </row>
    <row r="199" spans="1:2" x14ac:dyDescent="0.25">
      <c r="A199" s="1">
        <v>13080</v>
      </c>
      <c r="B199" t="str">
        <f t="shared" si="3"/>
        <v>00003318</v>
      </c>
    </row>
    <row r="200" spans="1:2" x14ac:dyDescent="0.25">
      <c r="A200" s="1">
        <v>13084</v>
      </c>
      <c r="B200" t="str">
        <f t="shared" si="3"/>
        <v>0000331C</v>
      </c>
    </row>
    <row r="201" spans="1:2" x14ac:dyDescent="0.25">
      <c r="A201" s="1">
        <v>13088</v>
      </c>
      <c r="B201" t="str">
        <f t="shared" si="3"/>
        <v>00003320</v>
      </c>
    </row>
    <row r="202" spans="1:2" x14ac:dyDescent="0.25">
      <c r="A202" s="1">
        <v>13092</v>
      </c>
      <c r="B202" t="str">
        <f t="shared" si="3"/>
        <v>00003324</v>
      </c>
    </row>
    <row r="203" spans="1:2" x14ac:dyDescent="0.25">
      <c r="A203" s="1">
        <v>13096</v>
      </c>
      <c r="B203" t="str">
        <f t="shared" si="3"/>
        <v>00003328</v>
      </c>
    </row>
    <row r="204" spans="1:2" x14ac:dyDescent="0.25">
      <c r="A204" s="1">
        <v>13100</v>
      </c>
      <c r="B204" t="str">
        <f t="shared" si="3"/>
        <v>0000332C</v>
      </c>
    </row>
    <row r="205" spans="1:2" x14ac:dyDescent="0.25">
      <c r="A205" s="1">
        <v>13104</v>
      </c>
      <c r="B205" t="str">
        <f t="shared" si="3"/>
        <v>00003330</v>
      </c>
    </row>
    <row r="206" spans="1:2" x14ac:dyDescent="0.25">
      <c r="A206" s="1">
        <v>13108</v>
      </c>
      <c r="B206" t="str">
        <f t="shared" si="3"/>
        <v>00003334</v>
      </c>
    </row>
    <row r="207" spans="1:2" x14ac:dyDescent="0.25">
      <c r="A207" s="1">
        <v>13112</v>
      </c>
      <c r="B207" t="str">
        <f t="shared" si="3"/>
        <v>00003338</v>
      </c>
    </row>
    <row r="208" spans="1:2" x14ac:dyDescent="0.25">
      <c r="A208" s="1">
        <v>13116</v>
      </c>
      <c r="B208" t="str">
        <f t="shared" si="3"/>
        <v>0000333C</v>
      </c>
    </row>
    <row r="209" spans="1:2" x14ac:dyDescent="0.25">
      <c r="A209" s="1">
        <v>13120</v>
      </c>
      <c r="B209" t="str">
        <f t="shared" si="3"/>
        <v>00003340</v>
      </c>
    </row>
    <row r="210" spans="1:2" x14ac:dyDescent="0.25">
      <c r="A210" s="1">
        <v>13124</v>
      </c>
      <c r="B210" t="str">
        <f t="shared" si="3"/>
        <v>00003344</v>
      </c>
    </row>
    <row r="211" spans="1:2" x14ac:dyDescent="0.25">
      <c r="A211" s="1">
        <v>13128</v>
      </c>
      <c r="B211" t="str">
        <f t="shared" si="3"/>
        <v>00003348</v>
      </c>
    </row>
    <row r="212" spans="1:2" x14ac:dyDescent="0.25">
      <c r="A212" s="1">
        <v>13132</v>
      </c>
      <c r="B212" t="str">
        <f t="shared" si="3"/>
        <v>0000334C</v>
      </c>
    </row>
    <row r="213" spans="1:2" x14ac:dyDescent="0.25">
      <c r="A213" s="1">
        <v>13136</v>
      </c>
      <c r="B213" t="str">
        <f t="shared" si="3"/>
        <v>00003350</v>
      </c>
    </row>
    <row r="214" spans="1:2" x14ac:dyDescent="0.25">
      <c r="A214" s="1">
        <v>13140</v>
      </c>
      <c r="B214" t="str">
        <f t="shared" si="3"/>
        <v>00003354</v>
      </c>
    </row>
    <row r="215" spans="1:2" x14ac:dyDescent="0.25">
      <c r="A215" s="1">
        <v>13144</v>
      </c>
      <c r="B215" t="str">
        <f t="shared" si="3"/>
        <v>00003358</v>
      </c>
    </row>
    <row r="216" spans="1:2" x14ac:dyDescent="0.25">
      <c r="A216" s="1">
        <v>13148</v>
      </c>
      <c r="B216" t="str">
        <f t="shared" si="3"/>
        <v>0000335C</v>
      </c>
    </row>
    <row r="217" spans="1:2" x14ac:dyDescent="0.25">
      <c r="A217" s="1">
        <v>13152</v>
      </c>
      <c r="B217" t="str">
        <f t="shared" si="3"/>
        <v>00003360</v>
      </c>
    </row>
    <row r="218" spans="1:2" x14ac:dyDescent="0.25">
      <c r="A218" s="1">
        <v>13156</v>
      </c>
      <c r="B218" t="str">
        <f t="shared" si="3"/>
        <v>00003364</v>
      </c>
    </row>
    <row r="219" spans="1:2" x14ac:dyDescent="0.25">
      <c r="A219" s="1">
        <v>13160</v>
      </c>
      <c r="B219" t="str">
        <f t="shared" si="3"/>
        <v>00003368</v>
      </c>
    </row>
    <row r="220" spans="1:2" x14ac:dyDescent="0.25">
      <c r="A220" s="1">
        <v>13164</v>
      </c>
      <c r="B220" t="str">
        <f t="shared" si="3"/>
        <v>0000336C</v>
      </c>
    </row>
    <row r="221" spans="1:2" x14ac:dyDescent="0.25">
      <c r="A221" s="1">
        <v>13168</v>
      </c>
      <c r="B221" t="str">
        <f t="shared" si="3"/>
        <v>00003370</v>
      </c>
    </row>
    <row r="222" spans="1:2" x14ac:dyDescent="0.25">
      <c r="A222" s="1">
        <v>13172</v>
      </c>
      <c r="B222" t="str">
        <f t="shared" si="3"/>
        <v>00003374</v>
      </c>
    </row>
    <row r="223" spans="1:2" x14ac:dyDescent="0.25">
      <c r="A223" s="1">
        <v>13176</v>
      </c>
      <c r="B223" t="str">
        <f t="shared" si="3"/>
        <v>00003378</v>
      </c>
    </row>
    <row r="224" spans="1:2" x14ac:dyDescent="0.25">
      <c r="A224" s="1">
        <v>13180</v>
      </c>
      <c r="B224" t="str">
        <f t="shared" si="3"/>
        <v>0000337C</v>
      </c>
    </row>
    <row r="225" spans="1:2" x14ac:dyDescent="0.25">
      <c r="A225" s="1">
        <v>13184</v>
      </c>
      <c r="B225" t="str">
        <f t="shared" si="3"/>
        <v>00003380</v>
      </c>
    </row>
    <row r="226" spans="1:2" x14ac:dyDescent="0.25">
      <c r="A226" s="1">
        <v>13188</v>
      </c>
      <c r="B226" t="str">
        <f t="shared" si="3"/>
        <v>00003384</v>
      </c>
    </row>
    <row r="227" spans="1:2" x14ac:dyDescent="0.25">
      <c r="A227" s="1">
        <v>13192</v>
      </c>
      <c r="B227" t="str">
        <f t="shared" si="3"/>
        <v>00003388</v>
      </c>
    </row>
    <row r="228" spans="1:2" x14ac:dyDescent="0.25">
      <c r="A228" s="1">
        <v>13196</v>
      </c>
      <c r="B228" t="str">
        <f t="shared" si="3"/>
        <v>0000338C</v>
      </c>
    </row>
    <row r="229" spans="1:2" x14ac:dyDescent="0.25">
      <c r="A229" s="1">
        <v>13200</v>
      </c>
      <c r="B229" t="str">
        <f t="shared" si="3"/>
        <v>00003390</v>
      </c>
    </row>
    <row r="230" spans="1:2" x14ac:dyDescent="0.25">
      <c r="A230" s="1">
        <v>13204</v>
      </c>
      <c r="B230" t="str">
        <f t="shared" si="3"/>
        <v>00003394</v>
      </c>
    </row>
    <row r="231" spans="1:2" x14ac:dyDescent="0.25">
      <c r="A231" s="1">
        <v>13208</v>
      </c>
      <c r="B231" t="str">
        <f t="shared" si="3"/>
        <v>00003398</v>
      </c>
    </row>
    <row r="232" spans="1:2" x14ac:dyDescent="0.25">
      <c r="A232" s="1">
        <v>13212</v>
      </c>
      <c r="B232" t="str">
        <f t="shared" si="3"/>
        <v>0000339C</v>
      </c>
    </row>
    <row r="233" spans="1:2" x14ac:dyDescent="0.25">
      <c r="A233" s="1">
        <v>13216</v>
      </c>
      <c r="B233" t="str">
        <f t="shared" si="3"/>
        <v>000033A0</v>
      </c>
    </row>
    <row r="234" spans="1:2" x14ac:dyDescent="0.25">
      <c r="A234" s="1">
        <v>13220</v>
      </c>
      <c r="B234" t="str">
        <f t="shared" si="3"/>
        <v>000033A4</v>
      </c>
    </row>
    <row r="235" spans="1:2" x14ac:dyDescent="0.25">
      <c r="A235" s="1">
        <v>13224</v>
      </c>
      <c r="B235" t="str">
        <f t="shared" si="3"/>
        <v>000033A8</v>
      </c>
    </row>
    <row r="236" spans="1:2" x14ac:dyDescent="0.25">
      <c r="A236" s="1">
        <v>13228</v>
      </c>
      <c r="B236" t="str">
        <f t="shared" si="3"/>
        <v>000033AC</v>
      </c>
    </row>
    <row r="237" spans="1:2" x14ac:dyDescent="0.25">
      <c r="A237" s="1">
        <v>13232</v>
      </c>
      <c r="B237" t="str">
        <f t="shared" si="3"/>
        <v>000033B0</v>
      </c>
    </row>
    <row r="238" spans="1:2" x14ac:dyDescent="0.25">
      <c r="A238" s="1">
        <v>13236</v>
      </c>
      <c r="B238" t="str">
        <f t="shared" si="3"/>
        <v>000033B4</v>
      </c>
    </row>
    <row r="239" spans="1:2" x14ac:dyDescent="0.25">
      <c r="A239" s="1">
        <v>13240</v>
      </c>
      <c r="B239" t="str">
        <f t="shared" si="3"/>
        <v>000033B8</v>
      </c>
    </row>
    <row r="240" spans="1:2" x14ac:dyDescent="0.25">
      <c r="A240" s="1">
        <v>13244</v>
      </c>
      <c r="B240" t="str">
        <f t="shared" si="3"/>
        <v>000033BC</v>
      </c>
    </row>
    <row r="241" spans="1:2" x14ac:dyDescent="0.25">
      <c r="A241" s="1">
        <v>13248</v>
      </c>
      <c r="B241" t="str">
        <f t="shared" si="3"/>
        <v>000033C0</v>
      </c>
    </row>
    <row r="242" spans="1:2" x14ac:dyDescent="0.25">
      <c r="A242" s="1">
        <v>13252</v>
      </c>
      <c r="B242" t="str">
        <f t="shared" si="3"/>
        <v>000033C4</v>
      </c>
    </row>
    <row r="243" spans="1:2" x14ac:dyDescent="0.25">
      <c r="A243" s="1">
        <v>13256</v>
      </c>
      <c r="B243" t="str">
        <f t="shared" si="3"/>
        <v>000033C8</v>
      </c>
    </row>
    <row r="244" spans="1:2" x14ac:dyDescent="0.25">
      <c r="A244" s="1">
        <v>13260</v>
      </c>
      <c r="B244" t="str">
        <f t="shared" si="3"/>
        <v>000033CC</v>
      </c>
    </row>
    <row r="245" spans="1:2" x14ac:dyDescent="0.25">
      <c r="A245" s="1">
        <v>13264</v>
      </c>
      <c r="B245" t="str">
        <f t="shared" si="3"/>
        <v>000033D0</v>
      </c>
    </row>
    <row r="246" spans="1:2" x14ac:dyDescent="0.25">
      <c r="A246" s="1">
        <v>13268</v>
      </c>
      <c r="B246" t="str">
        <f t="shared" si="3"/>
        <v>000033D4</v>
      </c>
    </row>
    <row r="247" spans="1:2" x14ac:dyDescent="0.25">
      <c r="A247" s="1">
        <v>13272</v>
      </c>
      <c r="B247" t="str">
        <f t="shared" si="3"/>
        <v>000033D8</v>
      </c>
    </row>
    <row r="248" spans="1:2" x14ac:dyDescent="0.25">
      <c r="A248" s="1">
        <v>13276</v>
      </c>
      <c r="B248" t="str">
        <f t="shared" si="3"/>
        <v>000033DC</v>
      </c>
    </row>
    <row r="249" spans="1:2" x14ac:dyDescent="0.25">
      <c r="A249" s="1">
        <v>13280</v>
      </c>
      <c r="B249" t="str">
        <f t="shared" si="3"/>
        <v>000033E0</v>
      </c>
    </row>
    <row r="250" spans="1:2" x14ac:dyDescent="0.25">
      <c r="A250" s="1">
        <v>13284</v>
      </c>
      <c r="B250" t="str">
        <f t="shared" si="3"/>
        <v>000033E4</v>
      </c>
    </row>
    <row r="251" spans="1:2" x14ac:dyDescent="0.25">
      <c r="A251" s="1">
        <v>13288</v>
      </c>
      <c r="B251" t="str">
        <f t="shared" si="3"/>
        <v>000033E8</v>
      </c>
    </row>
    <row r="252" spans="1:2" x14ac:dyDescent="0.25">
      <c r="A252" s="1">
        <v>13292</v>
      </c>
      <c r="B252" t="str">
        <f t="shared" si="3"/>
        <v>000033EC</v>
      </c>
    </row>
    <row r="253" spans="1:2" x14ac:dyDescent="0.25">
      <c r="A253" s="1">
        <v>13296</v>
      </c>
      <c r="B253" t="str">
        <f t="shared" si="3"/>
        <v>000033F0</v>
      </c>
    </row>
    <row r="254" spans="1:2" x14ac:dyDescent="0.25">
      <c r="A254" s="1">
        <v>13300</v>
      </c>
      <c r="B254" t="str">
        <f t="shared" si="3"/>
        <v>000033F4</v>
      </c>
    </row>
    <row r="255" spans="1:2" x14ac:dyDescent="0.25">
      <c r="A255" s="1">
        <v>13304</v>
      </c>
      <c r="B255" t="str">
        <f t="shared" si="3"/>
        <v>000033F8</v>
      </c>
    </row>
    <row r="256" spans="1:2" x14ac:dyDescent="0.25">
      <c r="A256" s="1">
        <v>13308</v>
      </c>
      <c r="B256" t="str">
        <f t="shared" si="3"/>
        <v>000033FC</v>
      </c>
    </row>
    <row r="257" spans="1:2" x14ac:dyDescent="0.25">
      <c r="A257" s="1">
        <v>13312</v>
      </c>
      <c r="B257" t="str">
        <f t="shared" si="3"/>
        <v>00003400</v>
      </c>
    </row>
    <row r="258" spans="1:2" x14ac:dyDescent="0.25">
      <c r="A258" s="1">
        <v>13316</v>
      </c>
      <c r="B258" t="str">
        <f t="shared" si="3"/>
        <v>00003404</v>
      </c>
    </row>
    <row r="259" spans="1:2" x14ac:dyDescent="0.25">
      <c r="A259" s="1">
        <v>13320</v>
      </c>
      <c r="B259" t="str">
        <f t="shared" si="3"/>
        <v>00003408</v>
      </c>
    </row>
    <row r="260" spans="1:2" x14ac:dyDescent="0.25">
      <c r="A260" s="1">
        <v>13324</v>
      </c>
      <c r="B260" t="str">
        <f t="shared" ref="B260:B323" si="4">DEC2HEX(A260,8)</f>
        <v>0000340C</v>
      </c>
    </row>
    <row r="261" spans="1:2" x14ac:dyDescent="0.25">
      <c r="A261" s="1">
        <v>13328</v>
      </c>
      <c r="B261" t="str">
        <f t="shared" si="4"/>
        <v>00003410</v>
      </c>
    </row>
    <row r="262" spans="1:2" x14ac:dyDescent="0.25">
      <c r="A262" s="1">
        <v>13332</v>
      </c>
      <c r="B262" t="str">
        <f t="shared" si="4"/>
        <v>00003414</v>
      </c>
    </row>
    <row r="263" spans="1:2" x14ac:dyDescent="0.25">
      <c r="A263" s="1">
        <v>13336</v>
      </c>
      <c r="B263" t="str">
        <f t="shared" si="4"/>
        <v>00003418</v>
      </c>
    </row>
    <row r="264" spans="1:2" x14ac:dyDescent="0.25">
      <c r="A264" s="1">
        <v>13340</v>
      </c>
      <c r="B264" t="str">
        <f t="shared" si="4"/>
        <v>0000341C</v>
      </c>
    </row>
    <row r="265" spans="1:2" x14ac:dyDescent="0.25">
      <c r="A265" s="1">
        <v>13344</v>
      </c>
      <c r="B265" t="str">
        <f t="shared" si="4"/>
        <v>00003420</v>
      </c>
    </row>
    <row r="266" spans="1:2" x14ac:dyDescent="0.25">
      <c r="A266" s="1">
        <v>13348</v>
      </c>
      <c r="B266" t="str">
        <f t="shared" si="4"/>
        <v>00003424</v>
      </c>
    </row>
    <row r="267" spans="1:2" x14ac:dyDescent="0.25">
      <c r="A267" s="1">
        <v>13352</v>
      </c>
      <c r="B267" t="str">
        <f t="shared" si="4"/>
        <v>00003428</v>
      </c>
    </row>
    <row r="268" spans="1:2" x14ac:dyDescent="0.25">
      <c r="A268" s="1">
        <v>13356</v>
      </c>
      <c r="B268" t="str">
        <f t="shared" si="4"/>
        <v>0000342C</v>
      </c>
    </row>
    <row r="269" spans="1:2" x14ac:dyDescent="0.25">
      <c r="A269" s="1">
        <v>13360</v>
      </c>
      <c r="B269" t="str">
        <f t="shared" si="4"/>
        <v>00003430</v>
      </c>
    </row>
    <row r="270" spans="1:2" x14ac:dyDescent="0.25">
      <c r="A270" s="1">
        <v>13364</v>
      </c>
      <c r="B270" t="str">
        <f t="shared" si="4"/>
        <v>00003434</v>
      </c>
    </row>
    <row r="271" spans="1:2" x14ac:dyDescent="0.25">
      <c r="A271" s="1">
        <v>13368</v>
      </c>
      <c r="B271" t="str">
        <f t="shared" si="4"/>
        <v>00003438</v>
      </c>
    </row>
    <row r="272" spans="1:2" x14ac:dyDescent="0.25">
      <c r="A272" s="1">
        <v>13372</v>
      </c>
      <c r="B272" t="str">
        <f t="shared" si="4"/>
        <v>0000343C</v>
      </c>
    </row>
    <row r="273" spans="1:2" x14ac:dyDescent="0.25">
      <c r="A273" s="1">
        <v>13376</v>
      </c>
      <c r="B273" t="str">
        <f t="shared" si="4"/>
        <v>00003440</v>
      </c>
    </row>
    <row r="274" spans="1:2" x14ac:dyDescent="0.25">
      <c r="A274" s="1">
        <v>13380</v>
      </c>
      <c r="B274" t="str">
        <f t="shared" si="4"/>
        <v>00003444</v>
      </c>
    </row>
    <row r="275" spans="1:2" x14ac:dyDescent="0.25">
      <c r="A275" s="1">
        <v>13384</v>
      </c>
      <c r="B275" t="str">
        <f t="shared" si="4"/>
        <v>00003448</v>
      </c>
    </row>
    <row r="276" spans="1:2" x14ac:dyDescent="0.25">
      <c r="A276" s="1">
        <v>13388</v>
      </c>
      <c r="B276" t="str">
        <f t="shared" si="4"/>
        <v>0000344C</v>
      </c>
    </row>
    <row r="277" spans="1:2" x14ac:dyDescent="0.25">
      <c r="A277" s="1">
        <v>13392</v>
      </c>
      <c r="B277" t="str">
        <f t="shared" si="4"/>
        <v>00003450</v>
      </c>
    </row>
    <row r="278" spans="1:2" x14ac:dyDescent="0.25">
      <c r="A278" s="1">
        <v>13396</v>
      </c>
      <c r="B278" t="str">
        <f t="shared" si="4"/>
        <v>00003454</v>
      </c>
    </row>
    <row r="279" spans="1:2" x14ac:dyDescent="0.25">
      <c r="A279" s="1">
        <v>13400</v>
      </c>
      <c r="B279" t="str">
        <f t="shared" si="4"/>
        <v>00003458</v>
      </c>
    </row>
    <row r="280" spans="1:2" x14ac:dyDescent="0.25">
      <c r="A280" s="1">
        <v>13404</v>
      </c>
      <c r="B280" t="str">
        <f t="shared" si="4"/>
        <v>0000345C</v>
      </c>
    </row>
    <row r="281" spans="1:2" x14ac:dyDescent="0.25">
      <c r="A281" s="1">
        <v>13408</v>
      </c>
      <c r="B281" t="str">
        <f t="shared" si="4"/>
        <v>00003460</v>
      </c>
    </row>
    <row r="282" spans="1:2" x14ac:dyDescent="0.25">
      <c r="A282" s="1">
        <v>13412</v>
      </c>
      <c r="B282" t="str">
        <f t="shared" si="4"/>
        <v>00003464</v>
      </c>
    </row>
    <row r="283" spans="1:2" x14ac:dyDescent="0.25">
      <c r="A283" s="1">
        <v>13416</v>
      </c>
      <c r="B283" t="str">
        <f t="shared" si="4"/>
        <v>00003468</v>
      </c>
    </row>
    <row r="284" spans="1:2" x14ac:dyDescent="0.25">
      <c r="A284" s="1">
        <v>13420</v>
      </c>
      <c r="B284" t="str">
        <f t="shared" si="4"/>
        <v>0000346C</v>
      </c>
    </row>
    <row r="285" spans="1:2" x14ac:dyDescent="0.25">
      <c r="A285" s="1">
        <v>13424</v>
      </c>
      <c r="B285" t="str">
        <f t="shared" si="4"/>
        <v>00003470</v>
      </c>
    </row>
    <row r="286" spans="1:2" x14ac:dyDescent="0.25">
      <c r="A286" s="1">
        <v>13428</v>
      </c>
      <c r="B286" t="str">
        <f t="shared" si="4"/>
        <v>00003474</v>
      </c>
    </row>
    <row r="287" spans="1:2" x14ac:dyDescent="0.25">
      <c r="A287" s="1">
        <v>13432</v>
      </c>
      <c r="B287" t="str">
        <f t="shared" si="4"/>
        <v>00003478</v>
      </c>
    </row>
    <row r="288" spans="1:2" x14ac:dyDescent="0.25">
      <c r="A288" s="1">
        <v>13436</v>
      </c>
      <c r="B288" t="str">
        <f t="shared" si="4"/>
        <v>0000347C</v>
      </c>
    </row>
    <row r="289" spans="1:2" x14ac:dyDescent="0.25">
      <c r="A289" s="1">
        <v>13440</v>
      </c>
      <c r="B289" t="str">
        <f t="shared" si="4"/>
        <v>00003480</v>
      </c>
    </row>
    <row r="290" spans="1:2" x14ac:dyDescent="0.25">
      <c r="A290" s="1">
        <v>13444</v>
      </c>
      <c r="B290" t="str">
        <f t="shared" si="4"/>
        <v>00003484</v>
      </c>
    </row>
    <row r="291" spans="1:2" x14ac:dyDescent="0.25">
      <c r="A291" s="1">
        <v>13448</v>
      </c>
      <c r="B291" t="str">
        <f t="shared" si="4"/>
        <v>00003488</v>
      </c>
    </row>
    <row r="292" spans="1:2" x14ac:dyDescent="0.25">
      <c r="A292" s="1">
        <v>13452</v>
      </c>
      <c r="B292" t="str">
        <f t="shared" si="4"/>
        <v>0000348C</v>
      </c>
    </row>
    <row r="293" spans="1:2" x14ac:dyDescent="0.25">
      <c r="A293" s="1">
        <v>13456</v>
      </c>
      <c r="B293" t="str">
        <f t="shared" si="4"/>
        <v>00003490</v>
      </c>
    </row>
    <row r="294" spans="1:2" x14ac:dyDescent="0.25">
      <c r="A294" s="1">
        <v>13460</v>
      </c>
      <c r="B294" t="str">
        <f t="shared" si="4"/>
        <v>00003494</v>
      </c>
    </row>
    <row r="295" spans="1:2" x14ac:dyDescent="0.25">
      <c r="A295" s="1">
        <v>13464</v>
      </c>
      <c r="B295" t="str">
        <f t="shared" si="4"/>
        <v>00003498</v>
      </c>
    </row>
    <row r="296" spans="1:2" x14ac:dyDescent="0.25">
      <c r="A296" s="1">
        <v>13468</v>
      </c>
      <c r="B296" t="str">
        <f t="shared" si="4"/>
        <v>0000349C</v>
      </c>
    </row>
    <row r="297" spans="1:2" x14ac:dyDescent="0.25">
      <c r="A297" s="1">
        <v>13472</v>
      </c>
      <c r="B297" t="str">
        <f t="shared" si="4"/>
        <v>000034A0</v>
      </c>
    </row>
    <row r="298" spans="1:2" x14ac:dyDescent="0.25">
      <c r="A298" s="1">
        <v>13476</v>
      </c>
      <c r="B298" t="str">
        <f t="shared" si="4"/>
        <v>000034A4</v>
      </c>
    </row>
    <row r="299" spans="1:2" x14ac:dyDescent="0.25">
      <c r="A299" s="1">
        <v>13480</v>
      </c>
      <c r="B299" t="str">
        <f t="shared" si="4"/>
        <v>000034A8</v>
      </c>
    </row>
    <row r="300" spans="1:2" x14ac:dyDescent="0.25">
      <c r="A300" s="1">
        <v>13484</v>
      </c>
      <c r="B300" t="str">
        <f t="shared" si="4"/>
        <v>000034AC</v>
      </c>
    </row>
    <row r="301" spans="1:2" x14ac:dyDescent="0.25">
      <c r="A301" s="1">
        <v>13488</v>
      </c>
      <c r="B301" t="str">
        <f t="shared" si="4"/>
        <v>000034B0</v>
      </c>
    </row>
    <row r="302" spans="1:2" x14ac:dyDescent="0.25">
      <c r="A302" s="1">
        <v>13492</v>
      </c>
      <c r="B302" t="str">
        <f t="shared" si="4"/>
        <v>000034B4</v>
      </c>
    </row>
    <row r="303" spans="1:2" x14ac:dyDescent="0.25">
      <c r="A303" s="1">
        <v>13496</v>
      </c>
      <c r="B303" t="str">
        <f t="shared" si="4"/>
        <v>000034B8</v>
      </c>
    </row>
    <row r="304" spans="1:2" x14ac:dyDescent="0.25">
      <c r="A304" s="1">
        <v>13500</v>
      </c>
      <c r="B304" t="str">
        <f t="shared" si="4"/>
        <v>000034BC</v>
      </c>
    </row>
    <row r="305" spans="1:2" x14ac:dyDescent="0.25">
      <c r="A305" s="1">
        <v>13504</v>
      </c>
      <c r="B305" t="str">
        <f t="shared" si="4"/>
        <v>000034C0</v>
      </c>
    </row>
    <row r="306" spans="1:2" x14ac:dyDescent="0.25">
      <c r="A306" s="1">
        <v>13508</v>
      </c>
      <c r="B306" t="str">
        <f t="shared" si="4"/>
        <v>000034C4</v>
      </c>
    </row>
    <row r="307" spans="1:2" x14ac:dyDescent="0.25">
      <c r="A307" s="1">
        <v>13512</v>
      </c>
      <c r="B307" t="str">
        <f t="shared" si="4"/>
        <v>000034C8</v>
      </c>
    </row>
    <row r="308" spans="1:2" x14ac:dyDescent="0.25">
      <c r="A308" s="1">
        <v>13516</v>
      </c>
      <c r="B308" t="str">
        <f t="shared" si="4"/>
        <v>000034CC</v>
      </c>
    </row>
    <row r="309" spans="1:2" x14ac:dyDescent="0.25">
      <c r="A309" s="1">
        <v>13520</v>
      </c>
      <c r="B309" t="str">
        <f t="shared" si="4"/>
        <v>000034D0</v>
      </c>
    </row>
    <row r="310" spans="1:2" x14ac:dyDescent="0.25">
      <c r="A310" s="1">
        <v>13524</v>
      </c>
      <c r="B310" t="str">
        <f t="shared" si="4"/>
        <v>000034D4</v>
      </c>
    </row>
    <row r="311" spans="1:2" x14ac:dyDescent="0.25">
      <c r="A311" s="1">
        <v>13528</v>
      </c>
      <c r="B311" t="str">
        <f t="shared" si="4"/>
        <v>000034D8</v>
      </c>
    </row>
    <row r="312" spans="1:2" x14ac:dyDescent="0.25">
      <c r="A312" s="1">
        <v>13532</v>
      </c>
      <c r="B312" t="str">
        <f t="shared" si="4"/>
        <v>000034DC</v>
      </c>
    </row>
    <row r="313" spans="1:2" x14ac:dyDescent="0.25">
      <c r="A313" s="1">
        <v>13536</v>
      </c>
      <c r="B313" t="str">
        <f t="shared" si="4"/>
        <v>000034E0</v>
      </c>
    </row>
    <row r="314" spans="1:2" x14ac:dyDescent="0.25">
      <c r="A314" s="1">
        <v>13540</v>
      </c>
      <c r="B314" t="str">
        <f t="shared" si="4"/>
        <v>000034E4</v>
      </c>
    </row>
    <row r="315" spans="1:2" x14ac:dyDescent="0.25">
      <c r="A315" s="1">
        <v>13544</v>
      </c>
      <c r="B315" t="str">
        <f t="shared" si="4"/>
        <v>000034E8</v>
      </c>
    </row>
    <row r="316" spans="1:2" x14ac:dyDescent="0.25">
      <c r="A316" s="1">
        <v>13548</v>
      </c>
      <c r="B316" t="str">
        <f t="shared" si="4"/>
        <v>000034EC</v>
      </c>
    </row>
    <row r="317" spans="1:2" x14ac:dyDescent="0.25">
      <c r="A317" s="1">
        <v>13552</v>
      </c>
      <c r="B317" t="str">
        <f t="shared" si="4"/>
        <v>000034F0</v>
      </c>
    </row>
    <row r="318" spans="1:2" x14ac:dyDescent="0.25">
      <c r="A318" s="1">
        <v>13556</v>
      </c>
      <c r="B318" t="str">
        <f t="shared" si="4"/>
        <v>000034F4</v>
      </c>
    </row>
    <row r="319" spans="1:2" x14ac:dyDescent="0.25">
      <c r="A319" s="1">
        <v>13560</v>
      </c>
      <c r="B319" t="str">
        <f t="shared" si="4"/>
        <v>000034F8</v>
      </c>
    </row>
    <row r="320" spans="1:2" x14ac:dyDescent="0.25">
      <c r="A320" s="1">
        <v>13564</v>
      </c>
      <c r="B320" t="str">
        <f t="shared" si="4"/>
        <v>000034FC</v>
      </c>
    </row>
    <row r="321" spans="1:2" x14ac:dyDescent="0.25">
      <c r="A321" s="1">
        <v>13568</v>
      </c>
      <c r="B321" t="str">
        <f t="shared" si="4"/>
        <v>00003500</v>
      </c>
    </row>
    <row r="322" spans="1:2" x14ac:dyDescent="0.25">
      <c r="A322" s="1">
        <v>13572</v>
      </c>
      <c r="B322" t="str">
        <f t="shared" si="4"/>
        <v>00003504</v>
      </c>
    </row>
    <row r="323" spans="1:2" x14ac:dyDescent="0.25">
      <c r="A323" s="1">
        <v>13576</v>
      </c>
      <c r="B323" t="str">
        <f t="shared" si="4"/>
        <v>00003508</v>
      </c>
    </row>
    <row r="324" spans="1:2" x14ac:dyDescent="0.25">
      <c r="A324" s="1">
        <v>13580</v>
      </c>
      <c r="B324" t="str">
        <f t="shared" ref="B324:B387" si="5">DEC2HEX(A324,8)</f>
        <v>0000350C</v>
      </c>
    </row>
    <row r="325" spans="1:2" x14ac:dyDescent="0.25">
      <c r="A325" s="1">
        <v>13584</v>
      </c>
      <c r="B325" t="str">
        <f t="shared" si="5"/>
        <v>00003510</v>
      </c>
    </row>
    <row r="326" spans="1:2" x14ac:dyDescent="0.25">
      <c r="A326" s="1">
        <v>13588</v>
      </c>
      <c r="B326" t="str">
        <f t="shared" si="5"/>
        <v>00003514</v>
      </c>
    </row>
    <row r="327" spans="1:2" x14ac:dyDescent="0.25">
      <c r="A327" s="1">
        <v>13592</v>
      </c>
      <c r="B327" t="str">
        <f t="shared" si="5"/>
        <v>00003518</v>
      </c>
    </row>
    <row r="328" spans="1:2" x14ac:dyDescent="0.25">
      <c r="A328" s="1">
        <v>13596</v>
      </c>
      <c r="B328" t="str">
        <f t="shared" si="5"/>
        <v>0000351C</v>
      </c>
    </row>
    <row r="329" spans="1:2" x14ac:dyDescent="0.25">
      <c r="A329" s="1">
        <v>13600</v>
      </c>
      <c r="B329" t="str">
        <f t="shared" si="5"/>
        <v>00003520</v>
      </c>
    </row>
    <row r="330" spans="1:2" x14ac:dyDescent="0.25">
      <c r="A330" s="1">
        <v>13604</v>
      </c>
      <c r="B330" t="str">
        <f t="shared" si="5"/>
        <v>00003524</v>
      </c>
    </row>
    <row r="331" spans="1:2" x14ac:dyDescent="0.25">
      <c r="A331" s="1">
        <v>13608</v>
      </c>
      <c r="B331" t="str">
        <f t="shared" si="5"/>
        <v>00003528</v>
      </c>
    </row>
    <row r="332" spans="1:2" x14ac:dyDescent="0.25">
      <c r="A332" s="1">
        <v>13612</v>
      </c>
      <c r="B332" t="str">
        <f t="shared" si="5"/>
        <v>0000352C</v>
      </c>
    </row>
    <row r="333" spans="1:2" x14ac:dyDescent="0.25">
      <c r="A333" s="1">
        <v>13616</v>
      </c>
      <c r="B333" t="str">
        <f t="shared" si="5"/>
        <v>00003530</v>
      </c>
    </row>
    <row r="334" spans="1:2" x14ac:dyDescent="0.25">
      <c r="A334" s="1">
        <v>13620</v>
      </c>
      <c r="B334" t="str">
        <f t="shared" si="5"/>
        <v>00003534</v>
      </c>
    </row>
    <row r="335" spans="1:2" x14ac:dyDescent="0.25">
      <c r="A335" s="1">
        <v>13624</v>
      </c>
      <c r="B335" t="str">
        <f t="shared" si="5"/>
        <v>00003538</v>
      </c>
    </row>
    <row r="336" spans="1:2" x14ac:dyDescent="0.25">
      <c r="A336" s="1">
        <v>13628</v>
      </c>
      <c r="B336" t="str">
        <f t="shared" si="5"/>
        <v>0000353C</v>
      </c>
    </row>
    <row r="337" spans="1:2" x14ac:dyDescent="0.25">
      <c r="A337" s="1">
        <v>13632</v>
      </c>
      <c r="B337" t="str">
        <f t="shared" si="5"/>
        <v>00003540</v>
      </c>
    </row>
    <row r="338" spans="1:2" x14ac:dyDescent="0.25">
      <c r="A338" s="1">
        <v>13636</v>
      </c>
      <c r="B338" t="str">
        <f t="shared" si="5"/>
        <v>00003544</v>
      </c>
    </row>
    <row r="339" spans="1:2" x14ac:dyDescent="0.25">
      <c r="A339" s="1">
        <v>13640</v>
      </c>
      <c r="B339" t="str">
        <f t="shared" si="5"/>
        <v>00003548</v>
      </c>
    </row>
    <row r="340" spans="1:2" x14ac:dyDescent="0.25">
      <c r="A340" s="1">
        <v>13644</v>
      </c>
      <c r="B340" t="str">
        <f t="shared" si="5"/>
        <v>0000354C</v>
      </c>
    </row>
    <row r="341" spans="1:2" x14ac:dyDescent="0.25">
      <c r="A341" s="1">
        <v>13648</v>
      </c>
      <c r="B341" t="str">
        <f t="shared" si="5"/>
        <v>00003550</v>
      </c>
    </row>
    <row r="342" spans="1:2" x14ac:dyDescent="0.25">
      <c r="A342" s="1">
        <v>13652</v>
      </c>
      <c r="B342" t="str">
        <f t="shared" si="5"/>
        <v>00003554</v>
      </c>
    </row>
    <row r="343" spans="1:2" x14ac:dyDescent="0.25">
      <c r="A343" s="1">
        <v>13656</v>
      </c>
      <c r="B343" t="str">
        <f t="shared" si="5"/>
        <v>00003558</v>
      </c>
    </row>
    <row r="344" spans="1:2" x14ac:dyDescent="0.25">
      <c r="A344" s="1">
        <v>13660</v>
      </c>
      <c r="B344" t="str">
        <f t="shared" si="5"/>
        <v>0000355C</v>
      </c>
    </row>
    <row r="345" spans="1:2" x14ac:dyDescent="0.25">
      <c r="A345" s="1">
        <v>13664</v>
      </c>
      <c r="B345" t="str">
        <f t="shared" si="5"/>
        <v>00003560</v>
      </c>
    </row>
    <row r="346" spans="1:2" x14ac:dyDescent="0.25">
      <c r="A346" s="1">
        <v>13668</v>
      </c>
      <c r="B346" t="str">
        <f t="shared" si="5"/>
        <v>00003564</v>
      </c>
    </row>
    <row r="347" spans="1:2" x14ac:dyDescent="0.25">
      <c r="A347" s="1">
        <v>13672</v>
      </c>
      <c r="B347" t="str">
        <f t="shared" si="5"/>
        <v>00003568</v>
      </c>
    </row>
    <row r="348" spans="1:2" x14ac:dyDescent="0.25">
      <c r="A348" s="1">
        <v>13676</v>
      </c>
      <c r="B348" t="str">
        <f t="shared" si="5"/>
        <v>0000356C</v>
      </c>
    </row>
    <row r="349" spans="1:2" x14ac:dyDescent="0.25">
      <c r="A349" s="1">
        <v>13680</v>
      </c>
      <c r="B349" t="str">
        <f t="shared" si="5"/>
        <v>00003570</v>
      </c>
    </row>
    <row r="350" spans="1:2" x14ac:dyDescent="0.25">
      <c r="A350" s="1">
        <v>13684</v>
      </c>
      <c r="B350" t="str">
        <f t="shared" si="5"/>
        <v>00003574</v>
      </c>
    </row>
    <row r="351" spans="1:2" x14ac:dyDescent="0.25">
      <c r="A351" s="1">
        <v>13688</v>
      </c>
      <c r="B351" t="str">
        <f t="shared" si="5"/>
        <v>00003578</v>
      </c>
    </row>
    <row r="352" spans="1:2" x14ac:dyDescent="0.25">
      <c r="A352" s="1">
        <v>13692</v>
      </c>
      <c r="B352" t="str">
        <f t="shared" si="5"/>
        <v>0000357C</v>
      </c>
    </row>
    <row r="353" spans="1:2" x14ac:dyDescent="0.25">
      <c r="A353" s="1">
        <v>13696</v>
      </c>
      <c r="B353" t="str">
        <f t="shared" si="5"/>
        <v>00003580</v>
      </c>
    </row>
    <row r="354" spans="1:2" x14ac:dyDescent="0.25">
      <c r="A354" s="1">
        <v>13700</v>
      </c>
      <c r="B354" t="str">
        <f t="shared" si="5"/>
        <v>00003584</v>
      </c>
    </row>
    <row r="355" spans="1:2" x14ac:dyDescent="0.25">
      <c r="A355" s="1">
        <v>13704</v>
      </c>
      <c r="B355" t="str">
        <f t="shared" si="5"/>
        <v>00003588</v>
      </c>
    </row>
    <row r="356" spans="1:2" x14ac:dyDescent="0.25">
      <c r="A356" s="1">
        <v>13708</v>
      </c>
      <c r="B356" t="str">
        <f t="shared" si="5"/>
        <v>0000358C</v>
      </c>
    </row>
    <row r="357" spans="1:2" x14ac:dyDescent="0.25">
      <c r="A357" s="1">
        <v>13712</v>
      </c>
      <c r="B357" t="str">
        <f t="shared" si="5"/>
        <v>00003590</v>
      </c>
    </row>
    <row r="358" spans="1:2" x14ac:dyDescent="0.25">
      <c r="A358" s="1">
        <v>13716</v>
      </c>
      <c r="B358" t="str">
        <f t="shared" si="5"/>
        <v>00003594</v>
      </c>
    </row>
    <row r="359" spans="1:2" x14ac:dyDescent="0.25">
      <c r="A359" s="1">
        <v>13720</v>
      </c>
      <c r="B359" t="str">
        <f t="shared" si="5"/>
        <v>00003598</v>
      </c>
    </row>
    <row r="360" spans="1:2" x14ac:dyDescent="0.25">
      <c r="A360" s="1">
        <v>13724</v>
      </c>
      <c r="B360" t="str">
        <f t="shared" si="5"/>
        <v>0000359C</v>
      </c>
    </row>
    <row r="361" spans="1:2" x14ac:dyDescent="0.25">
      <c r="A361" s="1">
        <v>13728</v>
      </c>
      <c r="B361" t="str">
        <f t="shared" si="5"/>
        <v>000035A0</v>
      </c>
    </row>
    <row r="362" spans="1:2" x14ac:dyDescent="0.25">
      <c r="A362" s="1">
        <v>13732</v>
      </c>
      <c r="B362" t="str">
        <f t="shared" si="5"/>
        <v>000035A4</v>
      </c>
    </row>
    <row r="363" spans="1:2" x14ac:dyDescent="0.25">
      <c r="A363" s="1">
        <v>13736</v>
      </c>
      <c r="B363" t="str">
        <f t="shared" si="5"/>
        <v>000035A8</v>
      </c>
    </row>
    <row r="364" spans="1:2" x14ac:dyDescent="0.25">
      <c r="A364" s="1">
        <v>13740</v>
      </c>
      <c r="B364" t="str">
        <f t="shared" si="5"/>
        <v>000035AC</v>
      </c>
    </row>
    <row r="365" spans="1:2" x14ac:dyDescent="0.25">
      <c r="A365" s="1">
        <v>13744</v>
      </c>
      <c r="B365" t="str">
        <f t="shared" si="5"/>
        <v>000035B0</v>
      </c>
    </row>
    <row r="366" spans="1:2" x14ac:dyDescent="0.25">
      <c r="A366" s="1">
        <v>13748</v>
      </c>
      <c r="B366" t="str">
        <f t="shared" si="5"/>
        <v>000035B4</v>
      </c>
    </row>
    <row r="367" spans="1:2" x14ac:dyDescent="0.25">
      <c r="A367" s="1">
        <v>13752</v>
      </c>
      <c r="B367" t="str">
        <f t="shared" si="5"/>
        <v>000035B8</v>
      </c>
    </row>
    <row r="368" spans="1:2" x14ac:dyDescent="0.25">
      <c r="A368" s="1">
        <v>13756</v>
      </c>
      <c r="B368" t="str">
        <f t="shared" si="5"/>
        <v>000035BC</v>
      </c>
    </row>
    <row r="369" spans="1:2" x14ac:dyDescent="0.25">
      <c r="A369" s="1">
        <v>13760</v>
      </c>
      <c r="B369" t="str">
        <f t="shared" si="5"/>
        <v>000035C0</v>
      </c>
    </row>
    <row r="370" spans="1:2" x14ac:dyDescent="0.25">
      <c r="A370" s="1">
        <v>13764</v>
      </c>
      <c r="B370" t="str">
        <f t="shared" si="5"/>
        <v>000035C4</v>
      </c>
    </row>
    <row r="371" spans="1:2" x14ac:dyDescent="0.25">
      <c r="A371" s="1">
        <v>13768</v>
      </c>
      <c r="B371" t="str">
        <f t="shared" si="5"/>
        <v>000035C8</v>
      </c>
    </row>
    <row r="372" spans="1:2" x14ac:dyDescent="0.25">
      <c r="A372" s="1">
        <v>13772</v>
      </c>
      <c r="B372" t="str">
        <f t="shared" si="5"/>
        <v>000035CC</v>
      </c>
    </row>
    <row r="373" spans="1:2" x14ac:dyDescent="0.25">
      <c r="A373" s="1">
        <v>13776</v>
      </c>
      <c r="B373" t="str">
        <f t="shared" si="5"/>
        <v>000035D0</v>
      </c>
    </row>
    <row r="374" spans="1:2" x14ac:dyDescent="0.25">
      <c r="A374" s="1">
        <v>13780</v>
      </c>
      <c r="B374" t="str">
        <f t="shared" si="5"/>
        <v>000035D4</v>
      </c>
    </row>
    <row r="375" spans="1:2" x14ac:dyDescent="0.25">
      <c r="A375" s="1">
        <v>13784</v>
      </c>
      <c r="B375" t="str">
        <f t="shared" si="5"/>
        <v>000035D8</v>
      </c>
    </row>
    <row r="376" spans="1:2" x14ac:dyDescent="0.25">
      <c r="A376" s="1">
        <v>13788</v>
      </c>
      <c r="B376" t="str">
        <f t="shared" si="5"/>
        <v>000035DC</v>
      </c>
    </row>
    <row r="377" spans="1:2" x14ac:dyDescent="0.25">
      <c r="A377" s="1">
        <v>13792</v>
      </c>
      <c r="B377" t="str">
        <f t="shared" si="5"/>
        <v>000035E0</v>
      </c>
    </row>
    <row r="378" spans="1:2" x14ac:dyDescent="0.25">
      <c r="A378" s="1">
        <v>13796</v>
      </c>
      <c r="B378" t="str">
        <f t="shared" si="5"/>
        <v>000035E4</v>
      </c>
    </row>
    <row r="379" spans="1:2" x14ac:dyDescent="0.25">
      <c r="A379" s="1">
        <v>13800</v>
      </c>
      <c r="B379" t="str">
        <f t="shared" si="5"/>
        <v>000035E8</v>
      </c>
    </row>
    <row r="380" spans="1:2" x14ac:dyDescent="0.25">
      <c r="A380" s="1">
        <v>13804</v>
      </c>
      <c r="B380" t="str">
        <f t="shared" si="5"/>
        <v>000035EC</v>
      </c>
    </row>
    <row r="381" spans="1:2" x14ac:dyDescent="0.25">
      <c r="A381" s="1">
        <v>13808</v>
      </c>
      <c r="B381" t="str">
        <f t="shared" si="5"/>
        <v>000035F0</v>
      </c>
    </row>
    <row r="382" spans="1:2" x14ac:dyDescent="0.25">
      <c r="A382" s="1">
        <v>13812</v>
      </c>
      <c r="B382" t="str">
        <f t="shared" si="5"/>
        <v>000035F4</v>
      </c>
    </row>
    <row r="383" spans="1:2" x14ac:dyDescent="0.25">
      <c r="A383" s="1">
        <v>13816</v>
      </c>
      <c r="B383" t="str">
        <f t="shared" si="5"/>
        <v>000035F8</v>
      </c>
    </row>
    <row r="384" spans="1:2" x14ac:dyDescent="0.25">
      <c r="A384" s="1">
        <v>13820</v>
      </c>
      <c r="B384" t="str">
        <f t="shared" si="5"/>
        <v>000035FC</v>
      </c>
    </row>
    <row r="385" spans="1:2" x14ac:dyDescent="0.25">
      <c r="A385" s="1">
        <v>13824</v>
      </c>
      <c r="B385" t="str">
        <f t="shared" si="5"/>
        <v>00003600</v>
      </c>
    </row>
    <row r="386" spans="1:2" x14ac:dyDescent="0.25">
      <c r="A386" s="1">
        <v>13828</v>
      </c>
      <c r="B386" t="str">
        <f t="shared" si="5"/>
        <v>00003604</v>
      </c>
    </row>
    <row r="387" spans="1:2" x14ac:dyDescent="0.25">
      <c r="A387" s="1">
        <v>13832</v>
      </c>
      <c r="B387" t="str">
        <f t="shared" si="5"/>
        <v>00003608</v>
      </c>
    </row>
    <row r="388" spans="1:2" x14ac:dyDescent="0.25">
      <c r="A388" s="1">
        <v>13836</v>
      </c>
      <c r="B388" t="str">
        <f t="shared" ref="B388:B451" si="6">DEC2HEX(A388,8)</f>
        <v>0000360C</v>
      </c>
    </row>
    <row r="389" spans="1:2" x14ac:dyDescent="0.25">
      <c r="A389" s="1">
        <v>13840</v>
      </c>
      <c r="B389" t="str">
        <f t="shared" si="6"/>
        <v>00003610</v>
      </c>
    </row>
    <row r="390" spans="1:2" x14ac:dyDescent="0.25">
      <c r="A390" s="1">
        <v>13844</v>
      </c>
      <c r="B390" t="str">
        <f t="shared" si="6"/>
        <v>00003614</v>
      </c>
    </row>
    <row r="391" spans="1:2" x14ac:dyDescent="0.25">
      <c r="A391" s="1">
        <v>13848</v>
      </c>
      <c r="B391" t="str">
        <f t="shared" si="6"/>
        <v>00003618</v>
      </c>
    </row>
    <row r="392" spans="1:2" x14ac:dyDescent="0.25">
      <c r="A392" s="1">
        <v>13852</v>
      </c>
      <c r="B392" t="str">
        <f t="shared" si="6"/>
        <v>0000361C</v>
      </c>
    </row>
    <row r="393" spans="1:2" x14ac:dyDescent="0.25">
      <c r="A393" s="1">
        <v>13856</v>
      </c>
      <c r="B393" t="str">
        <f t="shared" si="6"/>
        <v>00003620</v>
      </c>
    </row>
    <row r="394" spans="1:2" x14ac:dyDescent="0.25">
      <c r="A394" s="1">
        <v>13860</v>
      </c>
      <c r="B394" t="str">
        <f t="shared" si="6"/>
        <v>00003624</v>
      </c>
    </row>
    <row r="395" spans="1:2" x14ac:dyDescent="0.25">
      <c r="A395" s="1">
        <v>13864</v>
      </c>
      <c r="B395" t="str">
        <f t="shared" si="6"/>
        <v>00003628</v>
      </c>
    </row>
    <row r="396" spans="1:2" x14ac:dyDescent="0.25">
      <c r="A396" s="1">
        <v>13868</v>
      </c>
      <c r="B396" t="str">
        <f t="shared" si="6"/>
        <v>0000362C</v>
      </c>
    </row>
    <row r="397" spans="1:2" x14ac:dyDescent="0.25">
      <c r="A397" s="1">
        <v>13872</v>
      </c>
      <c r="B397" t="str">
        <f t="shared" si="6"/>
        <v>00003630</v>
      </c>
    </row>
    <row r="398" spans="1:2" x14ac:dyDescent="0.25">
      <c r="A398" s="1">
        <v>13876</v>
      </c>
      <c r="B398" t="str">
        <f t="shared" si="6"/>
        <v>00003634</v>
      </c>
    </row>
    <row r="399" spans="1:2" x14ac:dyDescent="0.25">
      <c r="A399" s="1">
        <v>13880</v>
      </c>
      <c r="B399" t="str">
        <f t="shared" si="6"/>
        <v>00003638</v>
      </c>
    </row>
    <row r="400" spans="1:2" x14ac:dyDescent="0.25">
      <c r="A400" s="1">
        <v>13884</v>
      </c>
      <c r="B400" t="str">
        <f t="shared" si="6"/>
        <v>0000363C</v>
      </c>
    </row>
    <row r="401" spans="1:2" x14ac:dyDescent="0.25">
      <c r="A401" s="1">
        <v>13888</v>
      </c>
      <c r="B401" t="str">
        <f t="shared" si="6"/>
        <v>00003640</v>
      </c>
    </row>
    <row r="402" spans="1:2" x14ac:dyDescent="0.25">
      <c r="A402" s="1">
        <v>13892</v>
      </c>
      <c r="B402" t="str">
        <f t="shared" si="6"/>
        <v>00003644</v>
      </c>
    </row>
    <row r="403" spans="1:2" x14ac:dyDescent="0.25">
      <c r="A403" s="1">
        <v>13896</v>
      </c>
      <c r="B403" t="str">
        <f t="shared" si="6"/>
        <v>00003648</v>
      </c>
    </row>
    <row r="404" spans="1:2" x14ac:dyDescent="0.25">
      <c r="A404" s="1">
        <v>13900</v>
      </c>
      <c r="B404" t="str">
        <f t="shared" si="6"/>
        <v>0000364C</v>
      </c>
    </row>
    <row r="405" spans="1:2" x14ac:dyDescent="0.25">
      <c r="A405" s="1">
        <v>13904</v>
      </c>
      <c r="B405" t="str">
        <f t="shared" si="6"/>
        <v>00003650</v>
      </c>
    </row>
    <row r="406" spans="1:2" x14ac:dyDescent="0.25">
      <c r="A406" s="1">
        <v>13908</v>
      </c>
      <c r="B406" t="str">
        <f t="shared" si="6"/>
        <v>00003654</v>
      </c>
    </row>
    <row r="407" spans="1:2" x14ac:dyDescent="0.25">
      <c r="A407" s="1">
        <v>13912</v>
      </c>
      <c r="B407" t="str">
        <f t="shared" si="6"/>
        <v>00003658</v>
      </c>
    </row>
    <row r="408" spans="1:2" x14ac:dyDescent="0.25">
      <c r="A408" s="1">
        <v>13916</v>
      </c>
      <c r="B408" t="str">
        <f t="shared" si="6"/>
        <v>0000365C</v>
      </c>
    </row>
    <row r="409" spans="1:2" x14ac:dyDescent="0.25">
      <c r="A409" s="1">
        <v>13920</v>
      </c>
      <c r="B409" t="str">
        <f t="shared" si="6"/>
        <v>00003660</v>
      </c>
    </row>
    <row r="410" spans="1:2" x14ac:dyDescent="0.25">
      <c r="A410" s="1">
        <v>13924</v>
      </c>
      <c r="B410" t="str">
        <f t="shared" si="6"/>
        <v>00003664</v>
      </c>
    </row>
    <row r="411" spans="1:2" x14ac:dyDescent="0.25">
      <c r="A411" s="1">
        <v>13928</v>
      </c>
      <c r="B411" t="str">
        <f t="shared" si="6"/>
        <v>00003668</v>
      </c>
    </row>
    <row r="412" spans="1:2" x14ac:dyDescent="0.25">
      <c r="A412" s="1">
        <v>13932</v>
      </c>
      <c r="B412" t="str">
        <f t="shared" si="6"/>
        <v>0000366C</v>
      </c>
    </row>
    <row r="413" spans="1:2" x14ac:dyDescent="0.25">
      <c r="A413" s="1">
        <v>13936</v>
      </c>
      <c r="B413" t="str">
        <f t="shared" si="6"/>
        <v>00003670</v>
      </c>
    </row>
    <row r="414" spans="1:2" x14ac:dyDescent="0.25">
      <c r="A414" s="1">
        <v>13940</v>
      </c>
      <c r="B414" t="str">
        <f t="shared" si="6"/>
        <v>00003674</v>
      </c>
    </row>
    <row r="415" spans="1:2" x14ac:dyDescent="0.25">
      <c r="A415" s="1">
        <v>13944</v>
      </c>
      <c r="B415" t="str">
        <f t="shared" si="6"/>
        <v>00003678</v>
      </c>
    </row>
    <row r="416" spans="1:2" x14ac:dyDescent="0.25">
      <c r="A416" s="1">
        <v>13948</v>
      </c>
      <c r="B416" t="str">
        <f t="shared" si="6"/>
        <v>0000367C</v>
      </c>
    </row>
    <row r="417" spans="1:2" x14ac:dyDescent="0.25">
      <c r="A417" s="1">
        <v>13952</v>
      </c>
      <c r="B417" t="str">
        <f t="shared" si="6"/>
        <v>00003680</v>
      </c>
    </row>
    <row r="418" spans="1:2" x14ac:dyDescent="0.25">
      <c r="A418" s="1">
        <v>13956</v>
      </c>
      <c r="B418" t="str">
        <f t="shared" si="6"/>
        <v>00003684</v>
      </c>
    </row>
    <row r="419" spans="1:2" x14ac:dyDescent="0.25">
      <c r="A419" s="1">
        <v>13960</v>
      </c>
      <c r="B419" t="str">
        <f t="shared" si="6"/>
        <v>00003688</v>
      </c>
    </row>
    <row r="420" spans="1:2" x14ac:dyDescent="0.25">
      <c r="A420" s="1">
        <v>13964</v>
      </c>
      <c r="B420" t="str">
        <f t="shared" si="6"/>
        <v>0000368C</v>
      </c>
    </row>
    <row r="421" spans="1:2" x14ac:dyDescent="0.25">
      <c r="A421" s="1">
        <v>13968</v>
      </c>
      <c r="B421" t="str">
        <f t="shared" si="6"/>
        <v>00003690</v>
      </c>
    </row>
    <row r="422" spans="1:2" x14ac:dyDescent="0.25">
      <c r="A422" s="1">
        <v>13972</v>
      </c>
      <c r="B422" t="str">
        <f t="shared" si="6"/>
        <v>00003694</v>
      </c>
    </row>
    <row r="423" spans="1:2" x14ac:dyDescent="0.25">
      <c r="A423" s="1">
        <v>13976</v>
      </c>
      <c r="B423" t="str">
        <f t="shared" si="6"/>
        <v>00003698</v>
      </c>
    </row>
    <row r="424" spans="1:2" x14ac:dyDescent="0.25">
      <c r="A424" s="1">
        <v>13980</v>
      </c>
      <c r="B424" t="str">
        <f t="shared" si="6"/>
        <v>0000369C</v>
      </c>
    </row>
    <row r="425" spans="1:2" x14ac:dyDescent="0.25">
      <c r="A425" s="1">
        <v>13984</v>
      </c>
      <c r="B425" t="str">
        <f t="shared" si="6"/>
        <v>000036A0</v>
      </c>
    </row>
    <row r="426" spans="1:2" x14ac:dyDescent="0.25">
      <c r="A426" s="1">
        <v>13988</v>
      </c>
      <c r="B426" t="str">
        <f t="shared" si="6"/>
        <v>000036A4</v>
      </c>
    </row>
    <row r="427" spans="1:2" x14ac:dyDescent="0.25">
      <c r="A427" s="1">
        <v>13992</v>
      </c>
      <c r="B427" t="str">
        <f t="shared" si="6"/>
        <v>000036A8</v>
      </c>
    </row>
    <row r="428" spans="1:2" x14ac:dyDescent="0.25">
      <c r="A428" s="1">
        <v>13996</v>
      </c>
      <c r="B428" t="str">
        <f t="shared" si="6"/>
        <v>000036AC</v>
      </c>
    </row>
    <row r="429" spans="1:2" x14ac:dyDescent="0.25">
      <c r="A429" s="1">
        <v>14000</v>
      </c>
      <c r="B429" t="str">
        <f t="shared" si="6"/>
        <v>000036B0</v>
      </c>
    </row>
    <row r="430" spans="1:2" x14ac:dyDescent="0.25">
      <c r="A430" s="1">
        <v>14004</v>
      </c>
      <c r="B430" t="str">
        <f t="shared" si="6"/>
        <v>000036B4</v>
      </c>
    </row>
    <row r="431" spans="1:2" x14ac:dyDescent="0.25">
      <c r="A431" s="1">
        <v>14008</v>
      </c>
      <c r="B431" t="str">
        <f t="shared" si="6"/>
        <v>000036B8</v>
      </c>
    </row>
    <row r="432" spans="1:2" x14ac:dyDescent="0.25">
      <c r="A432" s="1">
        <v>14012</v>
      </c>
      <c r="B432" t="str">
        <f t="shared" si="6"/>
        <v>000036BC</v>
      </c>
    </row>
    <row r="433" spans="1:2" x14ac:dyDescent="0.25">
      <c r="A433" s="1">
        <v>14016</v>
      </c>
      <c r="B433" t="str">
        <f t="shared" si="6"/>
        <v>000036C0</v>
      </c>
    </row>
    <row r="434" spans="1:2" x14ac:dyDescent="0.25">
      <c r="A434" s="1">
        <v>14020</v>
      </c>
      <c r="B434" t="str">
        <f t="shared" si="6"/>
        <v>000036C4</v>
      </c>
    </row>
    <row r="435" spans="1:2" x14ac:dyDescent="0.25">
      <c r="A435" s="1">
        <v>14024</v>
      </c>
      <c r="B435" t="str">
        <f t="shared" si="6"/>
        <v>000036C8</v>
      </c>
    </row>
    <row r="436" spans="1:2" x14ac:dyDescent="0.25">
      <c r="A436" s="1">
        <v>14028</v>
      </c>
      <c r="B436" t="str">
        <f t="shared" si="6"/>
        <v>000036CC</v>
      </c>
    </row>
    <row r="437" spans="1:2" x14ac:dyDescent="0.25">
      <c r="A437" s="1">
        <v>14032</v>
      </c>
      <c r="B437" t="str">
        <f t="shared" si="6"/>
        <v>000036D0</v>
      </c>
    </row>
    <row r="438" spans="1:2" x14ac:dyDescent="0.25">
      <c r="A438" s="1">
        <v>14036</v>
      </c>
      <c r="B438" t="str">
        <f t="shared" si="6"/>
        <v>000036D4</v>
      </c>
    </row>
    <row r="439" spans="1:2" x14ac:dyDescent="0.25">
      <c r="A439" s="1">
        <v>14040</v>
      </c>
      <c r="B439" t="str">
        <f t="shared" si="6"/>
        <v>000036D8</v>
      </c>
    </row>
    <row r="440" spans="1:2" x14ac:dyDescent="0.25">
      <c r="A440" s="1">
        <v>14044</v>
      </c>
      <c r="B440" t="str">
        <f t="shared" si="6"/>
        <v>000036DC</v>
      </c>
    </row>
    <row r="441" spans="1:2" x14ac:dyDescent="0.25">
      <c r="A441" s="1">
        <v>14048</v>
      </c>
      <c r="B441" t="str">
        <f t="shared" si="6"/>
        <v>000036E0</v>
      </c>
    </row>
    <row r="442" spans="1:2" x14ac:dyDescent="0.25">
      <c r="A442" s="1">
        <v>14052</v>
      </c>
      <c r="B442" t="str">
        <f t="shared" si="6"/>
        <v>000036E4</v>
      </c>
    </row>
    <row r="443" spans="1:2" x14ac:dyDescent="0.25">
      <c r="A443" s="1">
        <v>14056</v>
      </c>
      <c r="B443" t="str">
        <f t="shared" si="6"/>
        <v>000036E8</v>
      </c>
    </row>
    <row r="444" spans="1:2" x14ac:dyDescent="0.25">
      <c r="A444" s="1">
        <v>14060</v>
      </c>
      <c r="B444" t="str">
        <f t="shared" si="6"/>
        <v>000036EC</v>
      </c>
    </row>
    <row r="445" spans="1:2" x14ac:dyDescent="0.25">
      <c r="A445" s="1">
        <v>14064</v>
      </c>
      <c r="B445" t="str">
        <f t="shared" si="6"/>
        <v>000036F0</v>
      </c>
    </row>
    <row r="446" spans="1:2" x14ac:dyDescent="0.25">
      <c r="A446" s="1">
        <v>14068</v>
      </c>
      <c r="B446" t="str">
        <f t="shared" si="6"/>
        <v>000036F4</v>
      </c>
    </row>
    <row r="447" spans="1:2" x14ac:dyDescent="0.25">
      <c r="A447" s="1">
        <v>14072</v>
      </c>
      <c r="B447" t="str">
        <f t="shared" si="6"/>
        <v>000036F8</v>
      </c>
    </row>
    <row r="448" spans="1:2" x14ac:dyDescent="0.25">
      <c r="A448" s="1">
        <v>14076</v>
      </c>
      <c r="B448" t="str">
        <f t="shared" si="6"/>
        <v>000036FC</v>
      </c>
    </row>
    <row r="449" spans="1:2" x14ac:dyDescent="0.25">
      <c r="A449" s="1">
        <v>14080</v>
      </c>
      <c r="B449" t="str">
        <f t="shared" si="6"/>
        <v>00003700</v>
      </c>
    </row>
    <row r="450" spans="1:2" x14ac:dyDescent="0.25">
      <c r="A450" s="1">
        <v>14084</v>
      </c>
      <c r="B450" t="str">
        <f t="shared" si="6"/>
        <v>00003704</v>
      </c>
    </row>
    <row r="451" spans="1:2" x14ac:dyDescent="0.25">
      <c r="A451" s="1">
        <v>14088</v>
      </c>
      <c r="B451" t="str">
        <f t="shared" si="6"/>
        <v>00003708</v>
      </c>
    </row>
    <row r="452" spans="1:2" x14ac:dyDescent="0.25">
      <c r="A452" s="1">
        <v>14092</v>
      </c>
      <c r="B452" t="str">
        <f t="shared" ref="B452:B515" si="7">DEC2HEX(A452,8)</f>
        <v>0000370C</v>
      </c>
    </row>
    <row r="453" spans="1:2" x14ac:dyDescent="0.25">
      <c r="A453" s="1">
        <v>14096</v>
      </c>
      <c r="B453" t="str">
        <f t="shared" si="7"/>
        <v>00003710</v>
      </c>
    </row>
    <row r="454" spans="1:2" x14ac:dyDescent="0.25">
      <c r="A454" s="1">
        <v>14100</v>
      </c>
      <c r="B454" t="str">
        <f t="shared" si="7"/>
        <v>00003714</v>
      </c>
    </row>
    <row r="455" spans="1:2" x14ac:dyDescent="0.25">
      <c r="A455" s="1">
        <v>14104</v>
      </c>
      <c r="B455" t="str">
        <f t="shared" si="7"/>
        <v>00003718</v>
      </c>
    </row>
    <row r="456" spans="1:2" x14ac:dyDescent="0.25">
      <c r="A456" s="1">
        <v>14108</v>
      </c>
      <c r="B456" t="str">
        <f t="shared" si="7"/>
        <v>0000371C</v>
      </c>
    </row>
    <row r="457" spans="1:2" x14ac:dyDescent="0.25">
      <c r="A457" s="1">
        <v>14112</v>
      </c>
      <c r="B457" t="str">
        <f t="shared" si="7"/>
        <v>00003720</v>
      </c>
    </row>
    <row r="458" spans="1:2" x14ac:dyDescent="0.25">
      <c r="A458" s="1">
        <v>14116</v>
      </c>
      <c r="B458" t="str">
        <f t="shared" si="7"/>
        <v>00003724</v>
      </c>
    </row>
    <row r="459" spans="1:2" x14ac:dyDescent="0.25">
      <c r="A459" s="1">
        <v>14120</v>
      </c>
      <c r="B459" t="str">
        <f t="shared" si="7"/>
        <v>00003728</v>
      </c>
    </row>
    <row r="460" spans="1:2" x14ac:dyDescent="0.25">
      <c r="A460" s="1">
        <v>14124</v>
      </c>
      <c r="B460" t="str">
        <f t="shared" si="7"/>
        <v>0000372C</v>
      </c>
    </row>
    <row r="461" spans="1:2" x14ac:dyDescent="0.25">
      <c r="A461" s="1">
        <v>14128</v>
      </c>
      <c r="B461" t="str">
        <f t="shared" si="7"/>
        <v>00003730</v>
      </c>
    </row>
    <row r="462" spans="1:2" x14ac:dyDescent="0.25">
      <c r="A462" s="1">
        <v>14132</v>
      </c>
      <c r="B462" t="str">
        <f t="shared" si="7"/>
        <v>00003734</v>
      </c>
    </row>
    <row r="463" spans="1:2" x14ac:dyDescent="0.25">
      <c r="A463" s="1">
        <v>14136</v>
      </c>
      <c r="B463" t="str">
        <f t="shared" si="7"/>
        <v>00003738</v>
      </c>
    </row>
    <row r="464" spans="1:2" x14ac:dyDescent="0.25">
      <c r="A464" s="1">
        <v>14140</v>
      </c>
      <c r="B464" t="str">
        <f t="shared" si="7"/>
        <v>0000373C</v>
      </c>
    </row>
    <row r="465" spans="1:2" x14ac:dyDescent="0.25">
      <c r="A465" s="1">
        <v>14144</v>
      </c>
      <c r="B465" t="str">
        <f t="shared" si="7"/>
        <v>00003740</v>
      </c>
    </row>
    <row r="466" spans="1:2" x14ac:dyDescent="0.25">
      <c r="A466" s="1">
        <v>14148</v>
      </c>
      <c r="B466" t="str">
        <f t="shared" si="7"/>
        <v>00003744</v>
      </c>
    </row>
    <row r="467" spans="1:2" x14ac:dyDescent="0.25">
      <c r="A467" s="1">
        <v>14152</v>
      </c>
      <c r="B467" t="str">
        <f t="shared" si="7"/>
        <v>00003748</v>
      </c>
    </row>
    <row r="468" spans="1:2" x14ac:dyDescent="0.25">
      <c r="A468" s="1">
        <v>14156</v>
      </c>
      <c r="B468" t="str">
        <f t="shared" si="7"/>
        <v>0000374C</v>
      </c>
    </row>
    <row r="469" spans="1:2" x14ac:dyDescent="0.25">
      <c r="A469" s="1">
        <v>14160</v>
      </c>
      <c r="B469" t="str">
        <f t="shared" si="7"/>
        <v>00003750</v>
      </c>
    </row>
    <row r="470" spans="1:2" x14ac:dyDescent="0.25">
      <c r="A470" s="1">
        <v>14164</v>
      </c>
      <c r="B470" t="str">
        <f t="shared" si="7"/>
        <v>00003754</v>
      </c>
    </row>
    <row r="471" spans="1:2" x14ac:dyDescent="0.25">
      <c r="A471" s="1">
        <v>14168</v>
      </c>
      <c r="B471" t="str">
        <f t="shared" si="7"/>
        <v>00003758</v>
      </c>
    </row>
    <row r="472" spans="1:2" x14ac:dyDescent="0.25">
      <c r="A472" s="1">
        <v>14172</v>
      </c>
      <c r="B472" t="str">
        <f t="shared" si="7"/>
        <v>0000375C</v>
      </c>
    </row>
    <row r="473" spans="1:2" x14ac:dyDescent="0.25">
      <c r="A473" s="1">
        <v>14176</v>
      </c>
      <c r="B473" t="str">
        <f t="shared" si="7"/>
        <v>00003760</v>
      </c>
    </row>
    <row r="474" spans="1:2" x14ac:dyDescent="0.25">
      <c r="A474" s="1">
        <v>14180</v>
      </c>
      <c r="B474" t="str">
        <f t="shared" si="7"/>
        <v>00003764</v>
      </c>
    </row>
    <row r="475" spans="1:2" x14ac:dyDescent="0.25">
      <c r="A475" s="1">
        <v>14184</v>
      </c>
      <c r="B475" t="str">
        <f t="shared" si="7"/>
        <v>00003768</v>
      </c>
    </row>
    <row r="476" spans="1:2" x14ac:dyDescent="0.25">
      <c r="A476" s="1">
        <v>14188</v>
      </c>
      <c r="B476" t="str">
        <f t="shared" si="7"/>
        <v>0000376C</v>
      </c>
    </row>
    <row r="477" spans="1:2" x14ac:dyDescent="0.25">
      <c r="A477" s="1">
        <v>14192</v>
      </c>
      <c r="B477" t="str">
        <f t="shared" si="7"/>
        <v>00003770</v>
      </c>
    </row>
    <row r="478" spans="1:2" x14ac:dyDescent="0.25">
      <c r="A478" s="1">
        <v>14196</v>
      </c>
      <c r="B478" t="str">
        <f t="shared" si="7"/>
        <v>00003774</v>
      </c>
    </row>
    <row r="479" spans="1:2" x14ac:dyDescent="0.25">
      <c r="A479" s="1">
        <v>14200</v>
      </c>
      <c r="B479" t="str">
        <f t="shared" si="7"/>
        <v>00003778</v>
      </c>
    </row>
    <row r="480" spans="1:2" x14ac:dyDescent="0.25">
      <c r="A480" s="1">
        <v>14204</v>
      </c>
      <c r="B480" t="str">
        <f t="shared" si="7"/>
        <v>0000377C</v>
      </c>
    </row>
    <row r="481" spans="1:2" x14ac:dyDescent="0.25">
      <c r="A481" s="1">
        <v>14208</v>
      </c>
      <c r="B481" t="str">
        <f t="shared" si="7"/>
        <v>00003780</v>
      </c>
    </row>
    <row r="482" spans="1:2" x14ac:dyDescent="0.25">
      <c r="A482" s="1">
        <v>14212</v>
      </c>
      <c r="B482" t="str">
        <f t="shared" si="7"/>
        <v>00003784</v>
      </c>
    </row>
    <row r="483" spans="1:2" x14ac:dyDescent="0.25">
      <c r="A483" s="1">
        <v>14216</v>
      </c>
      <c r="B483" t="str">
        <f t="shared" si="7"/>
        <v>00003788</v>
      </c>
    </row>
    <row r="484" spans="1:2" x14ac:dyDescent="0.25">
      <c r="A484" s="1">
        <v>14220</v>
      </c>
      <c r="B484" t="str">
        <f t="shared" si="7"/>
        <v>0000378C</v>
      </c>
    </row>
    <row r="485" spans="1:2" x14ac:dyDescent="0.25">
      <c r="A485" s="1">
        <v>14224</v>
      </c>
      <c r="B485" t="str">
        <f t="shared" si="7"/>
        <v>00003790</v>
      </c>
    </row>
    <row r="486" spans="1:2" x14ac:dyDescent="0.25">
      <c r="A486" s="1">
        <v>14228</v>
      </c>
      <c r="B486" t="str">
        <f t="shared" si="7"/>
        <v>00003794</v>
      </c>
    </row>
    <row r="487" spans="1:2" x14ac:dyDescent="0.25">
      <c r="A487" s="1">
        <v>14232</v>
      </c>
      <c r="B487" t="str">
        <f t="shared" si="7"/>
        <v>00003798</v>
      </c>
    </row>
    <row r="488" spans="1:2" x14ac:dyDescent="0.25">
      <c r="A488" s="1">
        <v>14236</v>
      </c>
      <c r="B488" t="str">
        <f t="shared" si="7"/>
        <v>0000379C</v>
      </c>
    </row>
    <row r="489" spans="1:2" x14ac:dyDescent="0.25">
      <c r="A489" s="1">
        <v>14240</v>
      </c>
      <c r="B489" t="str">
        <f t="shared" si="7"/>
        <v>000037A0</v>
      </c>
    </row>
    <row r="490" spans="1:2" x14ac:dyDescent="0.25">
      <c r="A490" s="1">
        <v>14244</v>
      </c>
      <c r="B490" t="str">
        <f t="shared" si="7"/>
        <v>000037A4</v>
      </c>
    </row>
    <row r="491" spans="1:2" x14ac:dyDescent="0.25">
      <c r="A491" s="1">
        <v>14248</v>
      </c>
      <c r="B491" t="str">
        <f t="shared" si="7"/>
        <v>000037A8</v>
      </c>
    </row>
    <row r="492" spans="1:2" x14ac:dyDescent="0.25">
      <c r="A492" s="1">
        <v>14252</v>
      </c>
      <c r="B492" t="str">
        <f t="shared" si="7"/>
        <v>000037AC</v>
      </c>
    </row>
    <row r="493" spans="1:2" x14ac:dyDescent="0.25">
      <c r="A493" s="1">
        <v>14256</v>
      </c>
      <c r="B493" t="str">
        <f t="shared" si="7"/>
        <v>000037B0</v>
      </c>
    </row>
    <row r="494" spans="1:2" x14ac:dyDescent="0.25">
      <c r="A494" s="1">
        <v>14260</v>
      </c>
      <c r="B494" t="str">
        <f t="shared" si="7"/>
        <v>000037B4</v>
      </c>
    </row>
    <row r="495" spans="1:2" x14ac:dyDescent="0.25">
      <c r="A495" s="1">
        <v>14264</v>
      </c>
      <c r="B495" t="str">
        <f t="shared" si="7"/>
        <v>000037B8</v>
      </c>
    </row>
    <row r="496" spans="1:2" x14ac:dyDescent="0.25">
      <c r="A496" s="1">
        <v>14268</v>
      </c>
      <c r="B496" t="str">
        <f t="shared" si="7"/>
        <v>000037BC</v>
      </c>
    </row>
    <row r="497" spans="1:2" x14ac:dyDescent="0.25">
      <c r="A497" s="1">
        <v>14272</v>
      </c>
      <c r="B497" t="str">
        <f t="shared" si="7"/>
        <v>000037C0</v>
      </c>
    </row>
    <row r="498" spans="1:2" x14ac:dyDescent="0.25">
      <c r="A498" s="1">
        <v>14276</v>
      </c>
      <c r="B498" t="str">
        <f t="shared" si="7"/>
        <v>000037C4</v>
      </c>
    </row>
    <row r="499" spans="1:2" x14ac:dyDescent="0.25">
      <c r="A499" s="1">
        <v>14280</v>
      </c>
      <c r="B499" t="str">
        <f t="shared" si="7"/>
        <v>000037C8</v>
      </c>
    </row>
    <row r="500" spans="1:2" x14ac:dyDescent="0.25">
      <c r="A500" s="1">
        <v>14284</v>
      </c>
      <c r="B500" t="str">
        <f t="shared" si="7"/>
        <v>000037CC</v>
      </c>
    </row>
    <row r="501" spans="1:2" x14ac:dyDescent="0.25">
      <c r="A501" s="1">
        <v>14288</v>
      </c>
      <c r="B501" t="str">
        <f t="shared" si="7"/>
        <v>000037D0</v>
      </c>
    </row>
    <row r="502" spans="1:2" x14ac:dyDescent="0.25">
      <c r="A502" s="1">
        <v>14292</v>
      </c>
      <c r="B502" t="str">
        <f t="shared" si="7"/>
        <v>000037D4</v>
      </c>
    </row>
    <row r="503" spans="1:2" x14ac:dyDescent="0.25">
      <c r="A503" s="1">
        <v>14296</v>
      </c>
      <c r="B503" t="str">
        <f t="shared" si="7"/>
        <v>000037D8</v>
      </c>
    </row>
    <row r="504" spans="1:2" x14ac:dyDescent="0.25">
      <c r="A504" s="1">
        <v>14300</v>
      </c>
      <c r="B504" t="str">
        <f t="shared" si="7"/>
        <v>000037DC</v>
      </c>
    </row>
    <row r="505" spans="1:2" x14ac:dyDescent="0.25">
      <c r="A505" s="1">
        <v>14304</v>
      </c>
      <c r="B505" t="str">
        <f t="shared" si="7"/>
        <v>000037E0</v>
      </c>
    </row>
    <row r="506" spans="1:2" x14ac:dyDescent="0.25">
      <c r="A506" s="1">
        <v>14308</v>
      </c>
      <c r="B506" t="str">
        <f t="shared" si="7"/>
        <v>000037E4</v>
      </c>
    </row>
    <row r="507" spans="1:2" x14ac:dyDescent="0.25">
      <c r="A507" s="1">
        <v>14312</v>
      </c>
      <c r="B507" t="str">
        <f t="shared" si="7"/>
        <v>000037E8</v>
      </c>
    </row>
    <row r="508" spans="1:2" x14ac:dyDescent="0.25">
      <c r="A508" s="1">
        <v>14316</v>
      </c>
      <c r="B508" t="str">
        <f t="shared" si="7"/>
        <v>000037EC</v>
      </c>
    </row>
    <row r="509" spans="1:2" x14ac:dyDescent="0.25">
      <c r="A509" s="1">
        <v>14320</v>
      </c>
      <c r="B509" t="str">
        <f t="shared" si="7"/>
        <v>000037F0</v>
      </c>
    </row>
    <row r="510" spans="1:2" x14ac:dyDescent="0.25">
      <c r="A510" s="1">
        <v>14324</v>
      </c>
      <c r="B510" t="str">
        <f t="shared" si="7"/>
        <v>000037F4</v>
      </c>
    </row>
    <row r="511" spans="1:2" x14ac:dyDescent="0.25">
      <c r="A511" s="1">
        <v>14328</v>
      </c>
      <c r="B511" t="str">
        <f t="shared" si="7"/>
        <v>000037F8</v>
      </c>
    </row>
    <row r="512" spans="1:2" x14ac:dyDescent="0.25">
      <c r="A512" s="1">
        <v>14332</v>
      </c>
      <c r="B512" t="str">
        <f t="shared" si="7"/>
        <v>000037FC</v>
      </c>
    </row>
    <row r="513" spans="1:2" x14ac:dyDescent="0.25">
      <c r="A513" s="1">
        <v>14336</v>
      </c>
      <c r="B513" t="str">
        <f t="shared" si="7"/>
        <v>00003800</v>
      </c>
    </row>
    <row r="514" spans="1:2" x14ac:dyDescent="0.25">
      <c r="A514" s="1">
        <v>14340</v>
      </c>
      <c r="B514" t="str">
        <f t="shared" si="7"/>
        <v>00003804</v>
      </c>
    </row>
    <row r="515" spans="1:2" x14ac:dyDescent="0.25">
      <c r="A515" s="1">
        <v>14344</v>
      </c>
      <c r="B515" t="str">
        <f t="shared" si="7"/>
        <v>00003808</v>
      </c>
    </row>
    <row r="516" spans="1:2" x14ac:dyDescent="0.25">
      <c r="A516" s="1">
        <v>14348</v>
      </c>
      <c r="B516" t="str">
        <f t="shared" ref="B516:B579" si="8">DEC2HEX(A516,8)</f>
        <v>0000380C</v>
      </c>
    </row>
    <row r="517" spans="1:2" x14ac:dyDescent="0.25">
      <c r="A517" s="1">
        <v>14352</v>
      </c>
      <c r="B517" t="str">
        <f t="shared" si="8"/>
        <v>00003810</v>
      </c>
    </row>
    <row r="518" spans="1:2" x14ac:dyDescent="0.25">
      <c r="A518" s="1">
        <v>14356</v>
      </c>
      <c r="B518" t="str">
        <f t="shared" si="8"/>
        <v>00003814</v>
      </c>
    </row>
    <row r="519" spans="1:2" x14ac:dyDescent="0.25">
      <c r="A519" s="1">
        <v>14360</v>
      </c>
      <c r="B519" t="str">
        <f t="shared" si="8"/>
        <v>00003818</v>
      </c>
    </row>
    <row r="520" spans="1:2" x14ac:dyDescent="0.25">
      <c r="A520" s="1">
        <v>14364</v>
      </c>
      <c r="B520" t="str">
        <f t="shared" si="8"/>
        <v>0000381C</v>
      </c>
    </row>
    <row r="521" spans="1:2" x14ac:dyDescent="0.25">
      <c r="A521" s="1">
        <v>14368</v>
      </c>
      <c r="B521" t="str">
        <f t="shared" si="8"/>
        <v>00003820</v>
      </c>
    </row>
    <row r="522" spans="1:2" x14ac:dyDescent="0.25">
      <c r="A522" s="1">
        <v>14372</v>
      </c>
      <c r="B522" t="str">
        <f t="shared" si="8"/>
        <v>00003824</v>
      </c>
    </row>
    <row r="523" spans="1:2" x14ac:dyDescent="0.25">
      <c r="A523" s="1">
        <v>14376</v>
      </c>
      <c r="B523" t="str">
        <f t="shared" si="8"/>
        <v>00003828</v>
      </c>
    </row>
    <row r="524" spans="1:2" x14ac:dyDescent="0.25">
      <c r="A524" s="1">
        <v>14380</v>
      </c>
      <c r="B524" t="str">
        <f t="shared" si="8"/>
        <v>0000382C</v>
      </c>
    </row>
    <row r="525" spans="1:2" x14ac:dyDescent="0.25">
      <c r="A525" s="1">
        <v>14384</v>
      </c>
      <c r="B525" t="str">
        <f t="shared" si="8"/>
        <v>00003830</v>
      </c>
    </row>
    <row r="526" spans="1:2" x14ac:dyDescent="0.25">
      <c r="A526" s="1">
        <v>14388</v>
      </c>
      <c r="B526" t="str">
        <f t="shared" si="8"/>
        <v>00003834</v>
      </c>
    </row>
    <row r="527" spans="1:2" x14ac:dyDescent="0.25">
      <c r="A527" s="1">
        <v>14392</v>
      </c>
      <c r="B527" t="str">
        <f t="shared" si="8"/>
        <v>00003838</v>
      </c>
    </row>
    <row r="528" spans="1:2" x14ac:dyDescent="0.25">
      <c r="A528" s="1">
        <v>14396</v>
      </c>
      <c r="B528" t="str">
        <f t="shared" si="8"/>
        <v>0000383C</v>
      </c>
    </row>
    <row r="529" spans="1:2" x14ac:dyDescent="0.25">
      <c r="A529" s="1">
        <v>14400</v>
      </c>
      <c r="B529" t="str">
        <f t="shared" si="8"/>
        <v>00003840</v>
      </c>
    </row>
    <row r="530" spans="1:2" x14ac:dyDescent="0.25">
      <c r="A530" s="1">
        <v>14404</v>
      </c>
      <c r="B530" t="str">
        <f t="shared" si="8"/>
        <v>00003844</v>
      </c>
    </row>
    <row r="531" spans="1:2" x14ac:dyDescent="0.25">
      <c r="A531" s="1">
        <v>14408</v>
      </c>
      <c r="B531" t="str">
        <f t="shared" si="8"/>
        <v>00003848</v>
      </c>
    </row>
    <row r="532" spans="1:2" x14ac:dyDescent="0.25">
      <c r="A532" s="1">
        <v>14412</v>
      </c>
      <c r="B532" t="str">
        <f t="shared" si="8"/>
        <v>0000384C</v>
      </c>
    </row>
    <row r="533" spans="1:2" x14ac:dyDescent="0.25">
      <c r="A533" s="1">
        <v>14416</v>
      </c>
      <c r="B533" t="str">
        <f t="shared" si="8"/>
        <v>00003850</v>
      </c>
    </row>
    <row r="534" spans="1:2" x14ac:dyDescent="0.25">
      <c r="A534" s="1">
        <v>14420</v>
      </c>
      <c r="B534" t="str">
        <f t="shared" si="8"/>
        <v>00003854</v>
      </c>
    </row>
    <row r="535" spans="1:2" x14ac:dyDescent="0.25">
      <c r="A535" s="1">
        <v>14424</v>
      </c>
      <c r="B535" t="str">
        <f t="shared" si="8"/>
        <v>00003858</v>
      </c>
    </row>
    <row r="536" spans="1:2" x14ac:dyDescent="0.25">
      <c r="A536" s="1">
        <v>14428</v>
      </c>
      <c r="B536" t="str">
        <f t="shared" si="8"/>
        <v>0000385C</v>
      </c>
    </row>
    <row r="537" spans="1:2" x14ac:dyDescent="0.25">
      <c r="A537" s="1">
        <v>14432</v>
      </c>
      <c r="B537" t="str">
        <f t="shared" si="8"/>
        <v>00003860</v>
      </c>
    </row>
    <row r="538" spans="1:2" x14ac:dyDescent="0.25">
      <c r="A538" s="1">
        <v>14436</v>
      </c>
      <c r="B538" t="str">
        <f t="shared" si="8"/>
        <v>00003864</v>
      </c>
    </row>
    <row r="539" spans="1:2" x14ac:dyDescent="0.25">
      <c r="A539" s="1">
        <v>14440</v>
      </c>
      <c r="B539" t="str">
        <f t="shared" si="8"/>
        <v>00003868</v>
      </c>
    </row>
    <row r="540" spans="1:2" x14ac:dyDescent="0.25">
      <c r="A540" s="1">
        <v>14444</v>
      </c>
      <c r="B540" t="str">
        <f t="shared" si="8"/>
        <v>0000386C</v>
      </c>
    </row>
    <row r="541" spans="1:2" x14ac:dyDescent="0.25">
      <c r="A541" s="1">
        <v>14448</v>
      </c>
      <c r="B541" t="str">
        <f t="shared" si="8"/>
        <v>00003870</v>
      </c>
    </row>
    <row r="542" spans="1:2" x14ac:dyDescent="0.25">
      <c r="A542" s="1">
        <v>14452</v>
      </c>
      <c r="B542" t="str">
        <f t="shared" si="8"/>
        <v>00003874</v>
      </c>
    </row>
    <row r="543" spans="1:2" x14ac:dyDescent="0.25">
      <c r="A543" s="1">
        <v>14456</v>
      </c>
      <c r="B543" t="str">
        <f t="shared" si="8"/>
        <v>00003878</v>
      </c>
    </row>
    <row r="544" spans="1:2" x14ac:dyDescent="0.25">
      <c r="A544" s="1">
        <v>14460</v>
      </c>
      <c r="B544" t="str">
        <f t="shared" si="8"/>
        <v>0000387C</v>
      </c>
    </row>
    <row r="545" spans="1:2" x14ac:dyDescent="0.25">
      <c r="A545" s="1">
        <v>14464</v>
      </c>
      <c r="B545" t="str">
        <f t="shared" si="8"/>
        <v>00003880</v>
      </c>
    </row>
    <row r="546" spans="1:2" x14ac:dyDescent="0.25">
      <c r="A546" s="1">
        <v>14468</v>
      </c>
      <c r="B546" t="str">
        <f t="shared" si="8"/>
        <v>00003884</v>
      </c>
    </row>
    <row r="547" spans="1:2" x14ac:dyDescent="0.25">
      <c r="A547" s="1">
        <v>14472</v>
      </c>
      <c r="B547" t="str">
        <f t="shared" si="8"/>
        <v>00003888</v>
      </c>
    </row>
    <row r="548" spans="1:2" x14ac:dyDescent="0.25">
      <c r="A548" s="1">
        <v>14476</v>
      </c>
      <c r="B548" t="str">
        <f t="shared" si="8"/>
        <v>0000388C</v>
      </c>
    </row>
    <row r="549" spans="1:2" x14ac:dyDescent="0.25">
      <c r="A549" s="1">
        <v>14480</v>
      </c>
      <c r="B549" t="str">
        <f t="shared" si="8"/>
        <v>00003890</v>
      </c>
    </row>
    <row r="550" spans="1:2" x14ac:dyDescent="0.25">
      <c r="A550" s="1">
        <v>14484</v>
      </c>
      <c r="B550" t="str">
        <f t="shared" si="8"/>
        <v>00003894</v>
      </c>
    </row>
    <row r="551" spans="1:2" x14ac:dyDescent="0.25">
      <c r="A551" s="1">
        <v>14488</v>
      </c>
      <c r="B551" t="str">
        <f t="shared" si="8"/>
        <v>00003898</v>
      </c>
    </row>
    <row r="552" spans="1:2" x14ac:dyDescent="0.25">
      <c r="A552" s="1">
        <v>14492</v>
      </c>
      <c r="B552" t="str">
        <f t="shared" si="8"/>
        <v>0000389C</v>
      </c>
    </row>
    <row r="553" spans="1:2" x14ac:dyDescent="0.25">
      <c r="A553" s="1">
        <v>14496</v>
      </c>
      <c r="B553" t="str">
        <f t="shared" si="8"/>
        <v>000038A0</v>
      </c>
    </row>
    <row r="554" spans="1:2" x14ac:dyDescent="0.25">
      <c r="A554" s="1">
        <v>14500</v>
      </c>
      <c r="B554" t="str">
        <f t="shared" si="8"/>
        <v>000038A4</v>
      </c>
    </row>
    <row r="555" spans="1:2" x14ac:dyDescent="0.25">
      <c r="A555" s="1">
        <v>14504</v>
      </c>
      <c r="B555" t="str">
        <f t="shared" si="8"/>
        <v>000038A8</v>
      </c>
    </row>
    <row r="556" spans="1:2" x14ac:dyDescent="0.25">
      <c r="A556" s="1">
        <v>14508</v>
      </c>
      <c r="B556" t="str">
        <f t="shared" si="8"/>
        <v>000038AC</v>
      </c>
    </row>
    <row r="557" spans="1:2" x14ac:dyDescent="0.25">
      <c r="A557" s="1">
        <v>14512</v>
      </c>
      <c r="B557" t="str">
        <f t="shared" si="8"/>
        <v>000038B0</v>
      </c>
    </row>
    <row r="558" spans="1:2" x14ac:dyDescent="0.25">
      <c r="A558" s="1">
        <v>14516</v>
      </c>
      <c r="B558" t="str">
        <f t="shared" si="8"/>
        <v>000038B4</v>
      </c>
    </row>
    <row r="559" spans="1:2" x14ac:dyDescent="0.25">
      <c r="A559" s="1">
        <v>14520</v>
      </c>
      <c r="B559" t="str">
        <f t="shared" si="8"/>
        <v>000038B8</v>
      </c>
    </row>
    <row r="560" spans="1:2" x14ac:dyDescent="0.25">
      <c r="A560" s="1">
        <v>14524</v>
      </c>
      <c r="B560" t="str">
        <f t="shared" si="8"/>
        <v>000038BC</v>
      </c>
    </row>
    <row r="561" spans="1:2" x14ac:dyDescent="0.25">
      <c r="A561" s="1">
        <v>14528</v>
      </c>
      <c r="B561" t="str">
        <f t="shared" si="8"/>
        <v>000038C0</v>
      </c>
    </row>
    <row r="562" spans="1:2" x14ac:dyDescent="0.25">
      <c r="A562" s="1">
        <v>14532</v>
      </c>
      <c r="B562" t="str">
        <f t="shared" si="8"/>
        <v>000038C4</v>
      </c>
    </row>
    <row r="563" spans="1:2" x14ac:dyDescent="0.25">
      <c r="A563" s="1">
        <v>14536</v>
      </c>
      <c r="B563" t="str">
        <f t="shared" si="8"/>
        <v>000038C8</v>
      </c>
    </row>
    <row r="564" spans="1:2" x14ac:dyDescent="0.25">
      <c r="A564" s="1">
        <v>14540</v>
      </c>
      <c r="B564" t="str">
        <f t="shared" si="8"/>
        <v>000038CC</v>
      </c>
    </row>
    <row r="565" spans="1:2" x14ac:dyDescent="0.25">
      <c r="A565" s="1">
        <v>14544</v>
      </c>
      <c r="B565" t="str">
        <f t="shared" si="8"/>
        <v>000038D0</v>
      </c>
    </row>
    <row r="566" spans="1:2" x14ac:dyDescent="0.25">
      <c r="A566" s="1">
        <v>14548</v>
      </c>
      <c r="B566" t="str">
        <f t="shared" si="8"/>
        <v>000038D4</v>
      </c>
    </row>
    <row r="567" spans="1:2" x14ac:dyDescent="0.25">
      <c r="A567" s="1">
        <v>14552</v>
      </c>
      <c r="B567" t="str">
        <f t="shared" si="8"/>
        <v>000038D8</v>
      </c>
    </row>
    <row r="568" spans="1:2" x14ac:dyDescent="0.25">
      <c r="A568" s="1">
        <v>14556</v>
      </c>
      <c r="B568" t="str">
        <f t="shared" si="8"/>
        <v>000038DC</v>
      </c>
    </row>
    <row r="569" spans="1:2" x14ac:dyDescent="0.25">
      <c r="A569" s="1">
        <v>14560</v>
      </c>
      <c r="B569" t="str">
        <f t="shared" si="8"/>
        <v>000038E0</v>
      </c>
    </row>
    <row r="570" spans="1:2" x14ac:dyDescent="0.25">
      <c r="A570" s="1">
        <v>14564</v>
      </c>
      <c r="B570" t="str">
        <f t="shared" si="8"/>
        <v>000038E4</v>
      </c>
    </row>
    <row r="571" spans="1:2" x14ac:dyDescent="0.25">
      <c r="A571" s="1">
        <v>14568</v>
      </c>
      <c r="B571" t="str">
        <f t="shared" si="8"/>
        <v>000038E8</v>
      </c>
    </row>
    <row r="572" spans="1:2" x14ac:dyDescent="0.25">
      <c r="A572" s="1">
        <v>14572</v>
      </c>
      <c r="B572" t="str">
        <f t="shared" si="8"/>
        <v>000038EC</v>
      </c>
    </row>
    <row r="573" spans="1:2" x14ac:dyDescent="0.25">
      <c r="A573" s="1">
        <v>14576</v>
      </c>
      <c r="B573" t="str">
        <f t="shared" si="8"/>
        <v>000038F0</v>
      </c>
    </row>
    <row r="574" spans="1:2" x14ac:dyDescent="0.25">
      <c r="A574" s="1">
        <v>14580</v>
      </c>
      <c r="B574" t="str">
        <f t="shared" si="8"/>
        <v>000038F4</v>
      </c>
    </row>
    <row r="575" spans="1:2" x14ac:dyDescent="0.25">
      <c r="A575" s="1">
        <v>14584</v>
      </c>
      <c r="B575" t="str">
        <f t="shared" si="8"/>
        <v>000038F8</v>
      </c>
    </row>
    <row r="576" spans="1:2" x14ac:dyDescent="0.25">
      <c r="A576" s="1">
        <v>14588</v>
      </c>
      <c r="B576" t="str">
        <f t="shared" si="8"/>
        <v>000038FC</v>
      </c>
    </row>
    <row r="577" spans="1:2" x14ac:dyDescent="0.25">
      <c r="A577" s="1">
        <v>14592</v>
      </c>
      <c r="B577" t="str">
        <f t="shared" si="8"/>
        <v>00003900</v>
      </c>
    </row>
    <row r="578" spans="1:2" x14ac:dyDescent="0.25">
      <c r="A578" s="1">
        <v>14596</v>
      </c>
      <c r="B578" t="str">
        <f t="shared" si="8"/>
        <v>00003904</v>
      </c>
    </row>
    <row r="579" spans="1:2" x14ac:dyDescent="0.25">
      <c r="A579" s="1">
        <v>14600</v>
      </c>
      <c r="B579" t="str">
        <f t="shared" si="8"/>
        <v>00003908</v>
      </c>
    </row>
    <row r="580" spans="1:2" x14ac:dyDescent="0.25">
      <c r="A580" s="1">
        <v>14604</v>
      </c>
      <c r="B580" t="str">
        <f t="shared" ref="B580:B643" si="9">DEC2HEX(A580,8)</f>
        <v>0000390C</v>
      </c>
    </row>
    <row r="581" spans="1:2" x14ac:dyDescent="0.25">
      <c r="A581" s="1">
        <v>14608</v>
      </c>
      <c r="B581" t="str">
        <f t="shared" si="9"/>
        <v>00003910</v>
      </c>
    </row>
    <row r="582" spans="1:2" x14ac:dyDescent="0.25">
      <c r="A582" s="1">
        <v>14612</v>
      </c>
      <c r="B582" t="str">
        <f t="shared" si="9"/>
        <v>00003914</v>
      </c>
    </row>
    <row r="583" spans="1:2" x14ac:dyDescent="0.25">
      <c r="A583" s="1">
        <v>14616</v>
      </c>
      <c r="B583" t="str">
        <f t="shared" si="9"/>
        <v>00003918</v>
      </c>
    </row>
    <row r="584" spans="1:2" x14ac:dyDescent="0.25">
      <c r="A584" s="1">
        <v>14620</v>
      </c>
      <c r="B584" t="str">
        <f t="shared" si="9"/>
        <v>0000391C</v>
      </c>
    </row>
    <row r="585" spans="1:2" x14ac:dyDescent="0.25">
      <c r="A585" s="1">
        <v>14624</v>
      </c>
      <c r="B585" t="str">
        <f t="shared" si="9"/>
        <v>00003920</v>
      </c>
    </row>
    <row r="586" spans="1:2" x14ac:dyDescent="0.25">
      <c r="A586" s="1">
        <v>14628</v>
      </c>
      <c r="B586" t="str">
        <f t="shared" si="9"/>
        <v>00003924</v>
      </c>
    </row>
    <row r="587" spans="1:2" x14ac:dyDescent="0.25">
      <c r="A587" s="1">
        <v>14632</v>
      </c>
      <c r="B587" t="str">
        <f t="shared" si="9"/>
        <v>00003928</v>
      </c>
    </row>
    <row r="588" spans="1:2" x14ac:dyDescent="0.25">
      <c r="A588" s="1">
        <v>14636</v>
      </c>
      <c r="B588" t="str">
        <f t="shared" si="9"/>
        <v>0000392C</v>
      </c>
    </row>
    <row r="589" spans="1:2" x14ac:dyDescent="0.25">
      <c r="A589" s="1">
        <v>14640</v>
      </c>
      <c r="B589" t="str">
        <f t="shared" si="9"/>
        <v>00003930</v>
      </c>
    </row>
    <row r="590" spans="1:2" x14ac:dyDescent="0.25">
      <c r="A590" s="1">
        <v>14644</v>
      </c>
      <c r="B590" t="str">
        <f t="shared" si="9"/>
        <v>00003934</v>
      </c>
    </row>
    <row r="591" spans="1:2" x14ac:dyDescent="0.25">
      <c r="A591" s="1">
        <v>14648</v>
      </c>
      <c r="B591" t="str">
        <f t="shared" si="9"/>
        <v>00003938</v>
      </c>
    </row>
    <row r="592" spans="1:2" x14ac:dyDescent="0.25">
      <c r="A592" s="1">
        <v>14652</v>
      </c>
      <c r="B592" t="str">
        <f t="shared" si="9"/>
        <v>0000393C</v>
      </c>
    </row>
    <row r="593" spans="1:2" x14ac:dyDescent="0.25">
      <c r="A593" s="1">
        <v>14656</v>
      </c>
      <c r="B593" t="str">
        <f t="shared" si="9"/>
        <v>00003940</v>
      </c>
    </row>
    <row r="594" spans="1:2" x14ac:dyDescent="0.25">
      <c r="A594" s="1">
        <v>14660</v>
      </c>
      <c r="B594" t="str">
        <f t="shared" si="9"/>
        <v>00003944</v>
      </c>
    </row>
    <row r="595" spans="1:2" x14ac:dyDescent="0.25">
      <c r="A595" s="1">
        <v>14664</v>
      </c>
      <c r="B595" t="str">
        <f t="shared" si="9"/>
        <v>00003948</v>
      </c>
    </row>
    <row r="596" spans="1:2" x14ac:dyDescent="0.25">
      <c r="A596" s="1">
        <v>14668</v>
      </c>
      <c r="B596" t="str">
        <f t="shared" si="9"/>
        <v>0000394C</v>
      </c>
    </row>
    <row r="597" spans="1:2" x14ac:dyDescent="0.25">
      <c r="A597" s="1">
        <v>14672</v>
      </c>
      <c r="B597" t="str">
        <f t="shared" si="9"/>
        <v>00003950</v>
      </c>
    </row>
    <row r="598" spans="1:2" x14ac:dyDescent="0.25">
      <c r="A598" s="1">
        <v>14676</v>
      </c>
      <c r="B598" t="str">
        <f t="shared" si="9"/>
        <v>00003954</v>
      </c>
    </row>
    <row r="599" spans="1:2" x14ac:dyDescent="0.25">
      <c r="A599" s="1">
        <v>14680</v>
      </c>
      <c r="B599" t="str">
        <f t="shared" si="9"/>
        <v>00003958</v>
      </c>
    </row>
    <row r="600" spans="1:2" x14ac:dyDescent="0.25">
      <c r="A600" s="1">
        <v>14684</v>
      </c>
      <c r="B600" t="str">
        <f t="shared" si="9"/>
        <v>0000395C</v>
      </c>
    </row>
    <row r="601" spans="1:2" x14ac:dyDescent="0.25">
      <c r="A601" s="1">
        <v>14688</v>
      </c>
      <c r="B601" t="str">
        <f t="shared" si="9"/>
        <v>00003960</v>
      </c>
    </row>
    <row r="602" spans="1:2" x14ac:dyDescent="0.25">
      <c r="A602" s="1">
        <v>14692</v>
      </c>
      <c r="B602" t="str">
        <f t="shared" si="9"/>
        <v>00003964</v>
      </c>
    </row>
    <row r="603" spans="1:2" x14ac:dyDescent="0.25">
      <c r="A603" s="1">
        <v>14696</v>
      </c>
      <c r="B603" t="str">
        <f t="shared" si="9"/>
        <v>00003968</v>
      </c>
    </row>
    <row r="604" spans="1:2" x14ac:dyDescent="0.25">
      <c r="A604" s="1">
        <v>14700</v>
      </c>
      <c r="B604" t="str">
        <f t="shared" si="9"/>
        <v>0000396C</v>
      </c>
    </row>
    <row r="605" spans="1:2" x14ac:dyDescent="0.25">
      <c r="A605" s="1">
        <v>14704</v>
      </c>
      <c r="B605" t="str">
        <f t="shared" si="9"/>
        <v>00003970</v>
      </c>
    </row>
    <row r="606" spans="1:2" x14ac:dyDescent="0.25">
      <c r="A606" s="1">
        <v>14708</v>
      </c>
      <c r="B606" t="str">
        <f t="shared" si="9"/>
        <v>00003974</v>
      </c>
    </row>
    <row r="607" spans="1:2" x14ac:dyDescent="0.25">
      <c r="A607" s="1">
        <v>14712</v>
      </c>
      <c r="B607" t="str">
        <f t="shared" si="9"/>
        <v>00003978</v>
      </c>
    </row>
    <row r="608" spans="1:2" x14ac:dyDescent="0.25">
      <c r="A608" s="1">
        <v>14716</v>
      </c>
      <c r="B608" t="str">
        <f t="shared" si="9"/>
        <v>0000397C</v>
      </c>
    </row>
    <row r="609" spans="1:2" x14ac:dyDescent="0.25">
      <c r="A609" s="1">
        <v>14720</v>
      </c>
      <c r="B609" t="str">
        <f t="shared" si="9"/>
        <v>00003980</v>
      </c>
    </row>
    <row r="610" spans="1:2" x14ac:dyDescent="0.25">
      <c r="A610" s="1">
        <v>14724</v>
      </c>
      <c r="B610" t="str">
        <f t="shared" si="9"/>
        <v>00003984</v>
      </c>
    </row>
    <row r="611" spans="1:2" x14ac:dyDescent="0.25">
      <c r="A611" s="1">
        <v>14728</v>
      </c>
      <c r="B611" t="str">
        <f t="shared" si="9"/>
        <v>00003988</v>
      </c>
    </row>
    <row r="612" spans="1:2" x14ac:dyDescent="0.25">
      <c r="A612" s="1">
        <v>14732</v>
      </c>
      <c r="B612" t="str">
        <f t="shared" si="9"/>
        <v>0000398C</v>
      </c>
    </row>
    <row r="613" spans="1:2" x14ac:dyDescent="0.25">
      <c r="A613" s="1">
        <v>14736</v>
      </c>
      <c r="B613" t="str">
        <f t="shared" si="9"/>
        <v>00003990</v>
      </c>
    </row>
    <row r="614" spans="1:2" x14ac:dyDescent="0.25">
      <c r="A614" s="1">
        <v>14740</v>
      </c>
      <c r="B614" t="str">
        <f t="shared" si="9"/>
        <v>00003994</v>
      </c>
    </row>
    <row r="615" spans="1:2" x14ac:dyDescent="0.25">
      <c r="A615" s="1">
        <v>14744</v>
      </c>
      <c r="B615" t="str">
        <f t="shared" si="9"/>
        <v>00003998</v>
      </c>
    </row>
    <row r="616" spans="1:2" x14ac:dyDescent="0.25">
      <c r="A616" s="1">
        <v>14748</v>
      </c>
      <c r="B616" t="str">
        <f t="shared" si="9"/>
        <v>0000399C</v>
      </c>
    </row>
    <row r="617" spans="1:2" x14ac:dyDescent="0.25">
      <c r="A617" s="1">
        <v>14752</v>
      </c>
      <c r="B617" t="str">
        <f t="shared" si="9"/>
        <v>000039A0</v>
      </c>
    </row>
    <row r="618" spans="1:2" x14ac:dyDescent="0.25">
      <c r="A618" s="1">
        <v>14756</v>
      </c>
      <c r="B618" t="str">
        <f t="shared" si="9"/>
        <v>000039A4</v>
      </c>
    </row>
    <row r="619" spans="1:2" x14ac:dyDescent="0.25">
      <c r="A619" s="1">
        <v>14760</v>
      </c>
      <c r="B619" t="str">
        <f t="shared" si="9"/>
        <v>000039A8</v>
      </c>
    </row>
    <row r="620" spans="1:2" x14ac:dyDescent="0.25">
      <c r="A620" s="1">
        <v>14764</v>
      </c>
      <c r="B620" t="str">
        <f t="shared" si="9"/>
        <v>000039AC</v>
      </c>
    </row>
    <row r="621" spans="1:2" x14ac:dyDescent="0.25">
      <c r="A621" s="1">
        <v>14768</v>
      </c>
      <c r="B621" t="str">
        <f t="shared" si="9"/>
        <v>000039B0</v>
      </c>
    </row>
    <row r="622" spans="1:2" x14ac:dyDescent="0.25">
      <c r="A622" s="1">
        <v>14772</v>
      </c>
      <c r="B622" t="str">
        <f t="shared" si="9"/>
        <v>000039B4</v>
      </c>
    </row>
    <row r="623" spans="1:2" x14ac:dyDescent="0.25">
      <c r="A623" s="1">
        <v>14776</v>
      </c>
      <c r="B623" t="str">
        <f t="shared" si="9"/>
        <v>000039B8</v>
      </c>
    </row>
    <row r="624" spans="1:2" x14ac:dyDescent="0.25">
      <c r="A624" s="1">
        <v>14780</v>
      </c>
      <c r="B624" t="str">
        <f t="shared" si="9"/>
        <v>000039BC</v>
      </c>
    </row>
    <row r="625" spans="1:2" x14ac:dyDescent="0.25">
      <c r="A625" s="1">
        <v>14784</v>
      </c>
      <c r="B625" t="str">
        <f t="shared" si="9"/>
        <v>000039C0</v>
      </c>
    </row>
    <row r="626" spans="1:2" x14ac:dyDescent="0.25">
      <c r="A626" s="1">
        <v>14788</v>
      </c>
      <c r="B626" t="str">
        <f t="shared" si="9"/>
        <v>000039C4</v>
      </c>
    </row>
    <row r="627" spans="1:2" x14ac:dyDescent="0.25">
      <c r="A627" s="1">
        <v>14792</v>
      </c>
      <c r="B627" t="str">
        <f t="shared" si="9"/>
        <v>000039C8</v>
      </c>
    </row>
    <row r="628" spans="1:2" x14ac:dyDescent="0.25">
      <c r="A628" s="1">
        <v>14796</v>
      </c>
      <c r="B628" t="str">
        <f t="shared" si="9"/>
        <v>000039CC</v>
      </c>
    </row>
    <row r="629" spans="1:2" x14ac:dyDescent="0.25">
      <c r="A629" s="1">
        <v>14800</v>
      </c>
      <c r="B629" t="str">
        <f t="shared" si="9"/>
        <v>000039D0</v>
      </c>
    </row>
    <row r="630" spans="1:2" x14ac:dyDescent="0.25">
      <c r="A630" s="1">
        <v>14804</v>
      </c>
      <c r="B630" t="str">
        <f t="shared" si="9"/>
        <v>000039D4</v>
      </c>
    </row>
    <row r="631" spans="1:2" x14ac:dyDescent="0.25">
      <c r="A631" s="1">
        <v>14808</v>
      </c>
      <c r="B631" t="str">
        <f t="shared" si="9"/>
        <v>000039D8</v>
      </c>
    </row>
    <row r="632" spans="1:2" x14ac:dyDescent="0.25">
      <c r="A632" s="1">
        <v>14812</v>
      </c>
      <c r="B632" t="str">
        <f t="shared" si="9"/>
        <v>000039DC</v>
      </c>
    </row>
    <row r="633" spans="1:2" x14ac:dyDescent="0.25">
      <c r="A633" s="1">
        <v>14816</v>
      </c>
      <c r="B633" t="str">
        <f t="shared" si="9"/>
        <v>000039E0</v>
      </c>
    </row>
    <row r="634" spans="1:2" x14ac:dyDescent="0.25">
      <c r="A634" s="1">
        <v>14820</v>
      </c>
      <c r="B634" t="str">
        <f t="shared" si="9"/>
        <v>000039E4</v>
      </c>
    </row>
    <row r="635" spans="1:2" x14ac:dyDescent="0.25">
      <c r="A635" s="1">
        <v>14824</v>
      </c>
      <c r="B635" t="str">
        <f t="shared" si="9"/>
        <v>000039E8</v>
      </c>
    </row>
    <row r="636" spans="1:2" x14ac:dyDescent="0.25">
      <c r="A636" s="1">
        <v>14828</v>
      </c>
      <c r="B636" t="str">
        <f t="shared" si="9"/>
        <v>000039EC</v>
      </c>
    </row>
    <row r="637" spans="1:2" x14ac:dyDescent="0.25">
      <c r="A637" s="1">
        <v>14832</v>
      </c>
      <c r="B637" t="str">
        <f t="shared" si="9"/>
        <v>000039F0</v>
      </c>
    </row>
    <row r="638" spans="1:2" x14ac:dyDescent="0.25">
      <c r="A638" s="1">
        <v>14836</v>
      </c>
      <c r="B638" t="str">
        <f t="shared" si="9"/>
        <v>000039F4</v>
      </c>
    </row>
    <row r="639" spans="1:2" x14ac:dyDescent="0.25">
      <c r="A639" s="1">
        <v>14840</v>
      </c>
      <c r="B639" t="str">
        <f t="shared" si="9"/>
        <v>000039F8</v>
      </c>
    </row>
    <row r="640" spans="1:2" x14ac:dyDescent="0.25">
      <c r="A640" s="1">
        <v>14844</v>
      </c>
      <c r="B640" t="str">
        <f t="shared" si="9"/>
        <v>000039FC</v>
      </c>
    </row>
    <row r="641" spans="1:2" x14ac:dyDescent="0.25">
      <c r="A641" s="1">
        <v>14848</v>
      </c>
      <c r="B641" t="str">
        <f t="shared" si="9"/>
        <v>00003A00</v>
      </c>
    </row>
    <row r="642" spans="1:2" x14ac:dyDescent="0.25">
      <c r="A642" s="1">
        <v>14852</v>
      </c>
      <c r="B642" t="str">
        <f t="shared" si="9"/>
        <v>00003A04</v>
      </c>
    </row>
    <row r="643" spans="1:2" x14ac:dyDescent="0.25">
      <c r="A643" s="1">
        <v>14856</v>
      </c>
      <c r="B643" t="str">
        <f t="shared" si="9"/>
        <v>00003A08</v>
      </c>
    </row>
    <row r="644" spans="1:2" x14ac:dyDescent="0.25">
      <c r="A644" s="1">
        <v>14860</v>
      </c>
      <c r="B644" t="str">
        <f t="shared" ref="B644:B707" si="10">DEC2HEX(A644,8)</f>
        <v>00003A0C</v>
      </c>
    </row>
    <row r="645" spans="1:2" x14ac:dyDescent="0.25">
      <c r="A645" s="1">
        <v>14864</v>
      </c>
      <c r="B645" t="str">
        <f t="shared" si="10"/>
        <v>00003A10</v>
      </c>
    </row>
    <row r="646" spans="1:2" x14ac:dyDescent="0.25">
      <c r="A646" s="1">
        <v>14868</v>
      </c>
      <c r="B646" t="str">
        <f t="shared" si="10"/>
        <v>00003A14</v>
      </c>
    </row>
    <row r="647" spans="1:2" x14ac:dyDescent="0.25">
      <c r="A647" s="1">
        <v>14872</v>
      </c>
      <c r="B647" t="str">
        <f t="shared" si="10"/>
        <v>00003A18</v>
      </c>
    </row>
    <row r="648" spans="1:2" x14ac:dyDescent="0.25">
      <c r="A648" s="1">
        <v>14876</v>
      </c>
      <c r="B648" t="str">
        <f t="shared" si="10"/>
        <v>00003A1C</v>
      </c>
    </row>
    <row r="649" spans="1:2" x14ac:dyDescent="0.25">
      <c r="A649" s="1">
        <v>14880</v>
      </c>
      <c r="B649" t="str">
        <f t="shared" si="10"/>
        <v>00003A20</v>
      </c>
    </row>
    <row r="650" spans="1:2" x14ac:dyDescent="0.25">
      <c r="A650" s="1">
        <v>14884</v>
      </c>
      <c r="B650" t="str">
        <f t="shared" si="10"/>
        <v>00003A24</v>
      </c>
    </row>
    <row r="651" spans="1:2" x14ac:dyDescent="0.25">
      <c r="A651" s="1">
        <v>14888</v>
      </c>
      <c r="B651" t="str">
        <f t="shared" si="10"/>
        <v>00003A28</v>
      </c>
    </row>
    <row r="652" spans="1:2" x14ac:dyDescent="0.25">
      <c r="A652" s="1">
        <v>14892</v>
      </c>
      <c r="B652" t="str">
        <f t="shared" si="10"/>
        <v>00003A2C</v>
      </c>
    </row>
    <row r="653" spans="1:2" x14ac:dyDescent="0.25">
      <c r="A653" s="1">
        <v>14896</v>
      </c>
      <c r="B653" t="str">
        <f t="shared" si="10"/>
        <v>00003A30</v>
      </c>
    </row>
    <row r="654" spans="1:2" x14ac:dyDescent="0.25">
      <c r="A654" s="1">
        <v>14900</v>
      </c>
      <c r="B654" t="str">
        <f t="shared" si="10"/>
        <v>00003A34</v>
      </c>
    </row>
    <row r="655" spans="1:2" x14ac:dyDescent="0.25">
      <c r="A655" s="1">
        <v>14904</v>
      </c>
      <c r="B655" t="str">
        <f t="shared" si="10"/>
        <v>00003A38</v>
      </c>
    </row>
    <row r="656" spans="1:2" x14ac:dyDescent="0.25">
      <c r="A656" s="1">
        <v>14908</v>
      </c>
      <c r="B656" t="str">
        <f t="shared" si="10"/>
        <v>00003A3C</v>
      </c>
    </row>
    <row r="657" spans="1:2" x14ac:dyDescent="0.25">
      <c r="A657" s="1">
        <v>14912</v>
      </c>
      <c r="B657" t="str">
        <f t="shared" si="10"/>
        <v>00003A40</v>
      </c>
    </row>
    <row r="658" spans="1:2" x14ac:dyDescent="0.25">
      <c r="A658" s="1">
        <v>14916</v>
      </c>
      <c r="B658" t="str">
        <f t="shared" si="10"/>
        <v>00003A44</v>
      </c>
    </row>
    <row r="659" spans="1:2" x14ac:dyDescent="0.25">
      <c r="A659" s="1">
        <v>14920</v>
      </c>
      <c r="B659" t="str">
        <f t="shared" si="10"/>
        <v>00003A48</v>
      </c>
    </row>
    <row r="660" spans="1:2" x14ac:dyDescent="0.25">
      <c r="A660" s="1">
        <v>14924</v>
      </c>
      <c r="B660" t="str">
        <f t="shared" si="10"/>
        <v>00003A4C</v>
      </c>
    </row>
    <row r="661" spans="1:2" x14ac:dyDescent="0.25">
      <c r="A661" s="1">
        <v>14928</v>
      </c>
      <c r="B661" t="str">
        <f t="shared" si="10"/>
        <v>00003A50</v>
      </c>
    </row>
    <row r="662" spans="1:2" x14ac:dyDescent="0.25">
      <c r="A662" s="1">
        <v>14932</v>
      </c>
      <c r="B662" t="str">
        <f t="shared" si="10"/>
        <v>00003A54</v>
      </c>
    </row>
    <row r="663" spans="1:2" x14ac:dyDescent="0.25">
      <c r="A663" s="1">
        <v>14936</v>
      </c>
      <c r="B663" t="str">
        <f t="shared" si="10"/>
        <v>00003A58</v>
      </c>
    </row>
    <row r="664" spans="1:2" x14ac:dyDescent="0.25">
      <c r="A664" s="1">
        <v>14940</v>
      </c>
      <c r="B664" t="str">
        <f t="shared" si="10"/>
        <v>00003A5C</v>
      </c>
    </row>
    <row r="665" spans="1:2" x14ac:dyDescent="0.25">
      <c r="A665" s="1">
        <v>14944</v>
      </c>
      <c r="B665" t="str">
        <f t="shared" si="10"/>
        <v>00003A60</v>
      </c>
    </row>
    <row r="666" spans="1:2" x14ac:dyDescent="0.25">
      <c r="A666" s="1">
        <v>14948</v>
      </c>
      <c r="B666" t="str">
        <f t="shared" si="10"/>
        <v>00003A64</v>
      </c>
    </row>
    <row r="667" spans="1:2" x14ac:dyDescent="0.25">
      <c r="A667" s="1">
        <v>14952</v>
      </c>
      <c r="B667" t="str">
        <f t="shared" si="10"/>
        <v>00003A68</v>
      </c>
    </row>
    <row r="668" spans="1:2" x14ac:dyDescent="0.25">
      <c r="A668" s="1">
        <v>14956</v>
      </c>
      <c r="B668" t="str">
        <f t="shared" si="10"/>
        <v>00003A6C</v>
      </c>
    </row>
    <row r="669" spans="1:2" x14ac:dyDescent="0.25">
      <c r="A669" s="1">
        <v>14960</v>
      </c>
      <c r="B669" t="str">
        <f t="shared" si="10"/>
        <v>00003A70</v>
      </c>
    </row>
    <row r="670" spans="1:2" x14ac:dyDescent="0.25">
      <c r="A670" s="1">
        <v>14964</v>
      </c>
      <c r="B670" t="str">
        <f t="shared" si="10"/>
        <v>00003A74</v>
      </c>
    </row>
    <row r="671" spans="1:2" x14ac:dyDescent="0.25">
      <c r="A671" s="1">
        <v>14968</v>
      </c>
      <c r="B671" t="str">
        <f t="shared" si="10"/>
        <v>00003A78</v>
      </c>
    </row>
    <row r="672" spans="1:2" x14ac:dyDescent="0.25">
      <c r="A672" s="1">
        <v>14972</v>
      </c>
      <c r="B672" t="str">
        <f t="shared" si="10"/>
        <v>00003A7C</v>
      </c>
    </row>
    <row r="673" spans="1:2" x14ac:dyDescent="0.25">
      <c r="A673" s="1">
        <v>14976</v>
      </c>
      <c r="B673" t="str">
        <f t="shared" si="10"/>
        <v>00003A80</v>
      </c>
    </row>
    <row r="674" spans="1:2" x14ac:dyDescent="0.25">
      <c r="A674" s="1">
        <v>14980</v>
      </c>
      <c r="B674" t="str">
        <f t="shared" si="10"/>
        <v>00003A84</v>
      </c>
    </row>
    <row r="675" spans="1:2" x14ac:dyDescent="0.25">
      <c r="A675" s="1">
        <v>14984</v>
      </c>
      <c r="B675" t="str">
        <f t="shared" si="10"/>
        <v>00003A88</v>
      </c>
    </row>
    <row r="676" spans="1:2" x14ac:dyDescent="0.25">
      <c r="A676" s="1">
        <v>14988</v>
      </c>
      <c r="B676" t="str">
        <f t="shared" si="10"/>
        <v>00003A8C</v>
      </c>
    </row>
    <row r="677" spans="1:2" x14ac:dyDescent="0.25">
      <c r="A677" s="1">
        <v>14992</v>
      </c>
      <c r="B677" t="str">
        <f t="shared" si="10"/>
        <v>00003A90</v>
      </c>
    </row>
    <row r="678" spans="1:2" x14ac:dyDescent="0.25">
      <c r="A678" s="1">
        <v>14996</v>
      </c>
      <c r="B678" t="str">
        <f t="shared" si="10"/>
        <v>00003A94</v>
      </c>
    </row>
    <row r="679" spans="1:2" x14ac:dyDescent="0.25">
      <c r="A679" s="1">
        <v>15000</v>
      </c>
      <c r="B679" t="str">
        <f t="shared" si="10"/>
        <v>00003A98</v>
      </c>
    </row>
    <row r="680" spans="1:2" x14ac:dyDescent="0.25">
      <c r="A680" s="1">
        <v>15004</v>
      </c>
      <c r="B680" t="str">
        <f t="shared" si="10"/>
        <v>00003A9C</v>
      </c>
    </row>
    <row r="681" spans="1:2" x14ac:dyDescent="0.25">
      <c r="A681" s="1">
        <v>15008</v>
      </c>
      <c r="B681" t="str">
        <f t="shared" si="10"/>
        <v>00003AA0</v>
      </c>
    </row>
    <row r="682" spans="1:2" x14ac:dyDescent="0.25">
      <c r="A682" s="1">
        <v>15012</v>
      </c>
      <c r="B682" t="str">
        <f t="shared" si="10"/>
        <v>00003AA4</v>
      </c>
    </row>
    <row r="683" spans="1:2" x14ac:dyDescent="0.25">
      <c r="A683" s="1">
        <v>15016</v>
      </c>
      <c r="B683" t="str">
        <f t="shared" si="10"/>
        <v>00003AA8</v>
      </c>
    </row>
    <row r="684" spans="1:2" x14ac:dyDescent="0.25">
      <c r="A684" s="1">
        <v>15020</v>
      </c>
      <c r="B684" t="str">
        <f t="shared" si="10"/>
        <v>00003AAC</v>
      </c>
    </row>
    <row r="685" spans="1:2" x14ac:dyDescent="0.25">
      <c r="A685" s="1">
        <v>15024</v>
      </c>
      <c r="B685" t="str">
        <f t="shared" si="10"/>
        <v>00003AB0</v>
      </c>
    </row>
    <row r="686" spans="1:2" x14ac:dyDescent="0.25">
      <c r="A686" s="1">
        <v>15028</v>
      </c>
      <c r="B686" t="str">
        <f t="shared" si="10"/>
        <v>00003AB4</v>
      </c>
    </row>
    <row r="687" spans="1:2" x14ac:dyDescent="0.25">
      <c r="A687" s="1">
        <v>15032</v>
      </c>
      <c r="B687" t="str">
        <f t="shared" si="10"/>
        <v>00003AB8</v>
      </c>
    </row>
    <row r="688" spans="1:2" x14ac:dyDescent="0.25">
      <c r="A688" s="1">
        <v>15036</v>
      </c>
      <c r="B688" t="str">
        <f t="shared" si="10"/>
        <v>00003ABC</v>
      </c>
    </row>
    <row r="689" spans="1:2" x14ac:dyDescent="0.25">
      <c r="A689" s="1">
        <v>15040</v>
      </c>
      <c r="B689" t="str">
        <f t="shared" si="10"/>
        <v>00003AC0</v>
      </c>
    </row>
    <row r="690" spans="1:2" x14ac:dyDescent="0.25">
      <c r="A690" s="1">
        <v>15044</v>
      </c>
      <c r="B690" t="str">
        <f t="shared" si="10"/>
        <v>00003AC4</v>
      </c>
    </row>
    <row r="691" spans="1:2" x14ac:dyDescent="0.25">
      <c r="A691" s="1">
        <v>15048</v>
      </c>
      <c r="B691" t="str">
        <f t="shared" si="10"/>
        <v>00003AC8</v>
      </c>
    </row>
    <row r="692" spans="1:2" x14ac:dyDescent="0.25">
      <c r="A692" s="1">
        <v>15052</v>
      </c>
      <c r="B692" t="str">
        <f t="shared" si="10"/>
        <v>00003ACC</v>
      </c>
    </row>
    <row r="693" spans="1:2" x14ac:dyDescent="0.25">
      <c r="A693" s="1">
        <v>15056</v>
      </c>
      <c r="B693" t="str">
        <f t="shared" si="10"/>
        <v>00003AD0</v>
      </c>
    </row>
    <row r="694" spans="1:2" x14ac:dyDescent="0.25">
      <c r="A694" s="1">
        <v>15060</v>
      </c>
      <c r="B694" t="str">
        <f t="shared" si="10"/>
        <v>00003AD4</v>
      </c>
    </row>
    <row r="695" spans="1:2" x14ac:dyDescent="0.25">
      <c r="A695" s="1">
        <v>15064</v>
      </c>
      <c r="B695" t="str">
        <f t="shared" si="10"/>
        <v>00003AD8</v>
      </c>
    </row>
    <row r="696" spans="1:2" x14ac:dyDescent="0.25">
      <c r="A696" s="1">
        <v>15068</v>
      </c>
      <c r="B696" t="str">
        <f t="shared" si="10"/>
        <v>00003ADC</v>
      </c>
    </row>
    <row r="697" spans="1:2" x14ac:dyDescent="0.25">
      <c r="A697" s="1">
        <v>15072</v>
      </c>
      <c r="B697" t="str">
        <f t="shared" si="10"/>
        <v>00003AE0</v>
      </c>
    </row>
    <row r="698" spans="1:2" x14ac:dyDescent="0.25">
      <c r="A698" s="1">
        <v>15076</v>
      </c>
      <c r="B698" t="str">
        <f t="shared" si="10"/>
        <v>00003AE4</v>
      </c>
    </row>
    <row r="699" spans="1:2" x14ac:dyDescent="0.25">
      <c r="A699" s="1">
        <v>15080</v>
      </c>
      <c r="B699" t="str">
        <f t="shared" si="10"/>
        <v>00003AE8</v>
      </c>
    </row>
    <row r="700" spans="1:2" x14ac:dyDescent="0.25">
      <c r="A700" s="1">
        <v>15084</v>
      </c>
      <c r="B700" t="str">
        <f t="shared" si="10"/>
        <v>00003AEC</v>
      </c>
    </row>
    <row r="701" spans="1:2" x14ac:dyDescent="0.25">
      <c r="A701" s="1">
        <v>15088</v>
      </c>
      <c r="B701" t="str">
        <f t="shared" si="10"/>
        <v>00003AF0</v>
      </c>
    </row>
    <row r="702" spans="1:2" x14ac:dyDescent="0.25">
      <c r="A702" s="1">
        <v>15092</v>
      </c>
      <c r="B702" t="str">
        <f t="shared" si="10"/>
        <v>00003AF4</v>
      </c>
    </row>
    <row r="703" spans="1:2" x14ac:dyDescent="0.25">
      <c r="A703" s="1">
        <v>15096</v>
      </c>
      <c r="B703" t="str">
        <f t="shared" si="10"/>
        <v>00003AF8</v>
      </c>
    </row>
    <row r="704" spans="1:2" x14ac:dyDescent="0.25">
      <c r="A704" s="1">
        <v>15100</v>
      </c>
      <c r="B704" t="str">
        <f t="shared" si="10"/>
        <v>00003AFC</v>
      </c>
    </row>
    <row r="705" spans="1:2" x14ac:dyDescent="0.25">
      <c r="A705" s="1">
        <v>15104</v>
      </c>
      <c r="B705" t="str">
        <f t="shared" si="10"/>
        <v>00003B00</v>
      </c>
    </row>
    <row r="706" spans="1:2" x14ac:dyDescent="0.25">
      <c r="A706" s="1">
        <v>15108</v>
      </c>
      <c r="B706" t="str">
        <f t="shared" si="10"/>
        <v>00003B04</v>
      </c>
    </row>
    <row r="707" spans="1:2" x14ac:dyDescent="0.25">
      <c r="A707" s="1">
        <v>15112</v>
      </c>
      <c r="B707" t="str">
        <f t="shared" si="10"/>
        <v>00003B08</v>
      </c>
    </row>
    <row r="708" spans="1:2" x14ac:dyDescent="0.25">
      <c r="A708" s="1">
        <v>15116</v>
      </c>
      <c r="B708" t="str">
        <f t="shared" ref="B708:B771" si="11">DEC2HEX(A708,8)</f>
        <v>00003B0C</v>
      </c>
    </row>
    <row r="709" spans="1:2" x14ac:dyDescent="0.25">
      <c r="A709" s="1">
        <v>15120</v>
      </c>
      <c r="B709" t="str">
        <f t="shared" si="11"/>
        <v>00003B10</v>
      </c>
    </row>
    <row r="710" spans="1:2" x14ac:dyDescent="0.25">
      <c r="A710" s="1">
        <v>15124</v>
      </c>
      <c r="B710" t="str">
        <f t="shared" si="11"/>
        <v>00003B14</v>
      </c>
    </row>
    <row r="711" spans="1:2" x14ac:dyDescent="0.25">
      <c r="A711" s="1">
        <v>15128</v>
      </c>
      <c r="B711" t="str">
        <f t="shared" si="11"/>
        <v>00003B18</v>
      </c>
    </row>
    <row r="712" spans="1:2" x14ac:dyDescent="0.25">
      <c r="A712" s="1">
        <v>15132</v>
      </c>
      <c r="B712" t="str">
        <f t="shared" si="11"/>
        <v>00003B1C</v>
      </c>
    </row>
    <row r="713" spans="1:2" x14ac:dyDescent="0.25">
      <c r="A713" s="1">
        <v>15136</v>
      </c>
      <c r="B713" t="str">
        <f t="shared" si="11"/>
        <v>00003B20</v>
      </c>
    </row>
    <row r="714" spans="1:2" x14ac:dyDescent="0.25">
      <c r="A714" s="1">
        <v>15140</v>
      </c>
      <c r="B714" t="str">
        <f t="shared" si="11"/>
        <v>00003B24</v>
      </c>
    </row>
    <row r="715" spans="1:2" x14ac:dyDescent="0.25">
      <c r="A715" s="1">
        <v>15144</v>
      </c>
      <c r="B715" t="str">
        <f t="shared" si="11"/>
        <v>00003B28</v>
      </c>
    </row>
    <row r="716" spans="1:2" x14ac:dyDescent="0.25">
      <c r="A716" s="1">
        <v>15148</v>
      </c>
      <c r="B716" t="str">
        <f t="shared" si="11"/>
        <v>00003B2C</v>
      </c>
    </row>
    <row r="717" spans="1:2" x14ac:dyDescent="0.25">
      <c r="A717" s="1">
        <v>15152</v>
      </c>
      <c r="B717" t="str">
        <f t="shared" si="11"/>
        <v>00003B30</v>
      </c>
    </row>
    <row r="718" spans="1:2" x14ac:dyDescent="0.25">
      <c r="A718" s="1">
        <v>15156</v>
      </c>
      <c r="B718" t="str">
        <f t="shared" si="11"/>
        <v>00003B34</v>
      </c>
    </row>
    <row r="719" spans="1:2" x14ac:dyDescent="0.25">
      <c r="A719" s="1">
        <v>15160</v>
      </c>
      <c r="B719" t="str">
        <f t="shared" si="11"/>
        <v>00003B38</v>
      </c>
    </row>
    <row r="720" spans="1:2" x14ac:dyDescent="0.25">
      <c r="A720" s="1">
        <v>15164</v>
      </c>
      <c r="B720" t="str">
        <f t="shared" si="11"/>
        <v>00003B3C</v>
      </c>
    </row>
    <row r="721" spans="1:2" x14ac:dyDescent="0.25">
      <c r="A721" s="1">
        <v>15168</v>
      </c>
      <c r="B721" t="str">
        <f t="shared" si="11"/>
        <v>00003B40</v>
      </c>
    </row>
    <row r="722" spans="1:2" x14ac:dyDescent="0.25">
      <c r="A722" s="1">
        <v>15172</v>
      </c>
      <c r="B722" t="str">
        <f t="shared" si="11"/>
        <v>00003B44</v>
      </c>
    </row>
    <row r="723" spans="1:2" x14ac:dyDescent="0.25">
      <c r="A723" s="1">
        <v>15176</v>
      </c>
      <c r="B723" t="str">
        <f t="shared" si="11"/>
        <v>00003B48</v>
      </c>
    </row>
    <row r="724" spans="1:2" x14ac:dyDescent="0.25">
      <c r="A724" s="1">
        <v>15180</v>
      </c>
      <c r="B724" t="str">
        <f t="shared" si="11"/>
        <v>00003B4C</v>
      </c>
    </row>
    <row r="725" spans="1:2" x14ac:dyDescent="0.25">
      <c r="A725" s="1">
        <v>15184</v>
      </c>
      <c r="B725" t="str">
        <f t="shared" si="11"/>
        <v>00003B50</v>
      </c>
    </row>
    <row r="726" spans="1:2" x14ac:dyDescent="0.25">
      <c r="A726" s="1">
        <v>15188</v>
      </c>
      <c r="B726" t="str">
        <f t="shared" si="11"/>
        <v>00003B54</v>
      </c>
    </row>
    <row r="727" spans="1:2" x14ac:dyDescent="0.25">
      <c r="A727" s="1">
        <v>15192</v>
      </c>
      <c r="B727" t="str">
        <f t="shared" si="11"/>
        <v>00003B58</v>
      </c>
    </row>
    <row r="728" spans="1:2" x14ac:dyDescent="0.25">
      <c r="A728" s="1">
        <v>15196</v>
      </c>
      <c r="B728" t="str">
        <f t="shared" si="11"/>
        <v>00003B5C</v>
      </c>
    </row>
    <row r="729" spans="1:2" x14ac:dyDescent="0.25">
      <c r="A729" s="1">
        <v>15200</v>
      </c>
      <c r="B729" t="str">
        <f t="shared" si="11"/>
        <v>00003B60</v>
      </c>
    </row>
    <row r="730" spans="1:2" x14ac:dyDescent="0.25">
      <c r="A730" s="1">
        <v>15204</v>
      </c>
      <c r="B730" t="str">
        <f t="shared" si="11"/>
        <v>00003B64</v>
      </c>
    </row>
    <row r="731" spans="1:2" x14ac:dyDescent="0.25">
      <c r="A731" s="1">
        <v>15208</v>
      </c>
      <c r="B731" t="str">
        <f t="shared" si="11"/>
        <v>00003B68</v>
      </c>
    </row>
    <row r="732" spans="1:2" x14ac:dyDescent="0.25">
      <c r="A732" s="1">
        <v>15212</v>
      </c>
      <c r="B732" t="str">
        <f t="shared" si="11"/>
        <v>00003B6C</v>
      </c>
    </row>
    <row r="733" spans="1:2" x14ac:dyDescent="0.25">
      <c r="A733" s="1">
        <v>15216</v>
      </c>
      <c r="B733" t="str">
        <f t="shared" si="11"/>
        <v>00003B70</v>
      </c>
    </row>
    <row r="734" spans="1:2" x14ac:dyDescent="0.25">
      <c r="A734" s="1">
        <v>15220</v>
      </c>
      <c r="B734" t="str">
        <f t="shared" si="11"/>
        <v>00003B74</v>
      </c>
    </row>
    <row r="735" spans="1:2" x14ac:dyDescent="0.25">
      <c r="A735" s="1">
        <v>15224</v>
      </c>
      <c r="B735" t="str">
        <f t="shared" si="11"/>
        <v>00003B78</v>
      </c>
    </row>
    <row r="736" spans="1:2" x14ac:dyDescent="0.25">
      <c r="A736" s="1">
        <v>15228</v>
      </c>
      <c r="B736" t="str">
        <f t="shared" si="11"/>
        <v>00003B7C</v>
      </c>
    </row>
    <row r="737" spans="1:2" x14ac:dyDescent="0.25">
      <c r="A737" s="1">
        <v>15232</v>
      </c>
      <c r="B737" t="str">
        <f t="shared" si="11"/>
        <v>00003B80</v>
      </c>
    </row>
    <row r="738" spans="1:2" x14ac:dyDescent="0.25">
      <c r="A738" s="1">
        <v>15236</v>
      </c>
      <c r="B738" t="str">
        <f t="shared" si="11"/>
        <v>00003B84</v>
      </c>
    </row>
    <row r="739" spans="1:2" x14ac:dyDescent="0.25">
      <c r="A739" s="1">
        <v>15240</v>
      </c>
      <c r="B739" t="str">
        <f t="shared" si="11"/>
        <v>00003B88</v>
      </c>
    </row>
    <row r="740" spans="1:2" x14ac:dyDescent="0.25">
      <c r="A740" s="1">
        <v>15244</v>
      </c>
      <c r="B740" t="str">
        <f t="shared" si="11"/>
        <v>00003B8C</v>
      </c>
    </row>
    <row r="741" spans="1:2" x14ac:dyDescent="0.25">
      <c r="A741" s="1">
        <v>15248</v>
      </c>
      <c r="B741" t="str">
        <f t="shared" si="11"/>
        <v>00003B90</v>
      </c>
    </row>
    <row r="742" spans="1:2" x14ac:dyDescent="0.25">
      <c r="A742" s="1">
        <v>15252</v>
      </c>
      <c r="B742" t="str">
        <f t="shared" si="11"/>
        <v>00003B94</v>
      </c>
    </row>
    <row r="743" spans="1:2" x14ac:dyDescent="0.25">
      <c r="A743" s="1">
        <v>15256</v>
      </c>
      <c r="B743" t="str">
        <f t="shared" si="11"/>
        <v>00003B98</v>
      </c>
    </row>
    <row r="744" spans="1:2" x14ac:dyDescent="0.25">
      <c r="A744" s="1">
        <v>15260</v>
      </c>
      <c r="B744" t="str">
        <f t="shared" si="11"/>
        <v>00003B9C</v>
      </c>
    </row>
    <row r="745" spans="1:2" x14ac:dyDescent="0.25">
      <c r="A745" s="1">
        <v>15264</v>
      </c>
      <c r="B745" t="str">
        <f t="shared" si="11"/>
        <v>00003BA0</v>
      </c>
    </row>
    <row r="746" spans="1:2" x14ac:dyDescent="0.25">
      <c r="A746" s="1">
        <v>15268</v>
      </c>
      <c r="B746" t="str">
        <f t="shared" si="11"/>
        <v>00003BA4</v>
      </c>
    </row>
    <row r="747" spans="1:2" x14ac:dyDescent="0.25">
      <c r="A747" s="1">
        <v>15272</v>
      </c>
      <c r="B747" t="str">
        <f t="shared" si="11"/>
        <v>00003BA8</v>
      </c>
    </row>
    <row r="748" spans="1:2" x14ac:dyDescent="0.25">
      <c r="A748" s="1">
        <v>15276</v>
      </c>
      <c r="B748" t="str">
        <f t="shared" si="11"/>
        <v>00003BAC</v>
      </c>
    </row>
    <row r="749" spans="1:2" x14ac:dyDescent="0.25">
      <c r="A749" s="1">
        <v>15280</v>
      </c>
      <c r="B749" t="str">
        <f t="shared" si="11"/>
        <v>00003BB0</v>
      </c>
    </row>
    <row r="750" spans="1:2" x14ac:dyDescent="0.25">
      <c r="A750" s="1">
        <v>15284</v>
      </c>
      <c r="B750" t="str">
        <f t="shared" si="11"/>
        <v>00003BB4</v>
      </c>
    </row>
    <row r="751" spans="1:2" x14ac:dyDescent="0.25">
      <c r="A751" s="1">
        <v>15288</v>
      </c>
      <c r="B751" t="str">
        <f t="shared" si="11"/>
        <v>00003BB8</v>
      </c>
    </row>
    <row r="752" spans="1:2" x14ac:dyDescent="0.25">
      <c r="A752" s="1">
        <v>15292</v>
      </c>
      <c r="B752" t="str">
        <f t="shared" si="11"/>
        <v>00003BBC</v>
      </c>
    </row>
    <row r="753" spans="1:2" x14ac:dyDescent="0.25">
      <c r="A753" s="1">
        <v>15296</v>
      </c>
      <c r="B753" t="str">
        <f t="shared" si="11"/>
        <v>00003BC0</v>
      </c>
    </row>
    <row r="754" spans="1:2" x14ac:dyDescent="0.25">
      <c r="A754" s="1">
        <v>15300</v>
      </c>
      <c r="B754" t="str">
        <f t="shared" si="11"/>
        <v>00003BC4</v>
      </c>
    </row>
    <row r="755" spans="1:2" x14ac:dyDescent="0.25">
      <c r="A755" s="1">
        <v>15304</v>
      </c>
      <c r="B755" t="str">
        <f t="shared" si="11"/>
        <v>00003BC8</v>
      </c>
    </row>
    <row r="756" spans="1:2" x14ac:dyDescent="0.25">
      <c r="A756" s="1">
        <v>15308</v>
      </c>
      <c r="B756" t="str">
        <f t="shared" si="11"/>
        <v>00003BCC</v>
      </c>
    </row>
    <row r="757" spans="1:2" x14ac:dyDescent="0.25">
      <c r="A757" s="1">
        <v>15312</v>
      </c>
      <c r="B757" t="str">
        <f t="shared" si="11"/>
        <v>00003BD0</v>
      </c>
    </row>
    <row r="758" spans="1:2" x14ac:dyDescent="0.25">
      <c r="A758" s="1">
        <v>15316</v>
      </c>
      <c r="B758" t="str">
        <f t="shared" si="11"/>
        <v>00003BD4</v>
      </c>
    </row>
    <row r="759" spans="1:2" x14ac:dyDescent="0.25">
      <c r="A759" s="1">
        <v>15320</v>
      </c>
      <c r="B759" t="str">
        <f t="shared" si="11"/>
        <v>00003BD8</v>
      </c>
    </row>
    <row r="760" spans="1:2" x14ac:dyDescent="0.25">
      <c r="A760" s="1">
        <v>15324</v>
      </c>
      <c r="B760" t="str">
        <f t="shared" si="11"/>
        <v>00003BDC</v>
      </c>
    </row>
    <row r="761" spans="1:2" x14ac:dyDescent="0.25">
      <c r="A761" s="1">
        <v>15328</v>
      </c>
      <c r="B761" t="str">
        <f t="shared" si="11"/>
        <v>00003BE0</v>
      </c>
    </row>
    <row r="762" spans="1:2" x14ac:dyDescent="0.25">
      <c r="A762" s="1">
        <v>15332</v>
      </c>
      <c r="B762" t="str">
        <f t="shared" si="11"/>
        <v>00003BE4</v>
      </c>
    </row>
    <row r="763" spans="1:2" x14ac:dyDescent="0.25">
      <c r="A763" s="1">
        <v>15336</v>
      </c>
      <c r="B763" t="str">
        <f t="shared" si="11"/>
        <v>00003BE8</v>
      </c>
    </row>
    <row r="764" spans="1:2" x14ac:dyDescent="0.25">
      <c r="A764" s="1">
        <v>15340</v>
      </c>
      <c r="B764" t="str">
        <f t="shared" si="11"/>
        <v>00003BEC</v>
      </c>
    </row>
    <row r="765" spans="1:2" x14ac:dyDescent="0.25">
      <c r="A765" s="1">
        <v>15344</v>
      </c>
      <c r="B765" t="str">
        <f t="shared" si="11"/>
        <v>00003BF0</v>
      </c>
    </row>
    <row r="766" spans="1:2" x14ac:dyDescent="0.25">
      <c r="A766" s="1">
        <v>15348</v>
      </c>
      <c r="B766" t="str">
        <f t="shared" si="11"/>
        <v>00003BF4</v>
      </c>
    </row>
    <row r="767" spans="1:2" x14ac:dyDescent="0.25">
      <c r="A767" s="1">
        <v>15352</v>
      </c>
      <c r="B767" t="str">
        <f t="shared" si="11"/>
        <v>00003BF8</v>
      </c>
    </row>
    <row r="768" spans="1:2" x14ac:dyDescent="0.25">
      <c r="A768" s="1">
        <v>15356</v>
      </c>
      <c r="B768" t="str">
        <f t="shared" si="11"/>
        <v>00003BFC</v>
      </c>
    </row>
    <row r="769" spans="1:2" x14ac:dyDescent="0.25">
      <c r="A769" s="1">
        <v>15360</v>
      </c>
      <c r="B769" t="str">
        <f t="shared" si="11"/>
        <v>00003C00</v>
      </c>
    </row>
    <row r="770" spans="1:2" x14ac:dyDescent="0.25">
      <c r="A770" s="1">
        <v>15364</v>
      </c>
      <c r="B770" t="str">
        <f t="shared" si="11"/>
        <v>00003C04</v>
      </c>
    </row>
    <row r="771" spans="1:2" x14ac:dyDescent="0.25">
      <c r="A771" s="1">
        <v>15368</v>
      </c>
      <c r="B771" t="str">
        <f t="shared" si="11"/>
        <v>00003C08</v>
      </c>
    </row>
    <row r="772" spans="1:2" x14ac:dyDescent="0.25">
      <c r="A772" s="1">
        <v>15372</v>
      </c>
      <c r="B772" t="str">
        <f t="shared" ref="B772:B828" si="12">DEC2HEX(A772,8)</f>
        <v>00003C0C</v>
      </c>
    </row>
    <row r="773" spans="1:2" x14ac:dyDescent="0.25">
      <c r="A773" s="1">
        <v>15376</v>
      </c>
      <c r="B773" t="str">
        <f t="shared" si="12"/>
        <v>00003C10</v>
      </c>
    </row>
    <row r="774" spans="1:2" x14ac:dyDescent="0.25">
      <c r="A774" s="1">
        <v>15380</v>
      </c>
      <c r="B774" t="str">
        <f t="shared" si="12"/>
        <v>00003C14</v>
      </c>
    </row>
    <row r="775" spans="1:2" x14ac:dyDescent="0.25">
      <c r="A775" s="1">
        <v>15384</v>
      </c>
      <c r="B775" t="str">
        <f t="shared" si="12"/>
        <v>00003C18</v>
      </c>
    </row>
    <row r="776" spans="1:2" x14ac:dyDescent="0.25">
      <c r="A776" s="1">
        <v>15388</v>
      </c>
      <c r="B776" t="str">
        <f t="shared" si="12"/>
        <v>00003C1C</v>
      </c>
    </row>
    <row r="777" spans="1:2" x14ac:dyDescent="0.25">
      <c r="A777" s="1">
        <v>15392</v>
      </c>
      <c r="B777" t="str">
        <f t="shared" si="12"/>
        <v>00003C20</v>
      </c>
    </row>
    <row r="778" spans="1:2" x14ac:dyDescent="0.25">
      <c r="A778" s="1">
        <v>15396</v>
      </c>
      <c r="B778" t="str">
        <f t="shared" si="12"/>
        <v>00003C24</v>
      </c>
    </row>
    <row r="779" spans="1:2" x14ac:dyDescent="0.25">
      <c r="A779" s="1">
        <v>15400</v>
      </c>
      <c r="B779" t="str">
        <f t="shared" si="12"/>
        <v>00003C28</v>
      </c>
    </row>
    <row r="780" spans="1:2" x14ac:dyDescent="0.25">
      <c r="A780" s="1">
        <v>15404</v>
      </c>
      <c r="B780" t="str">
        <f t="shared" si="12"/>
        <v>00003C2C</v>
      </c>
    </row>
    <row r="781" spans="1:2" x14ac:dyDescent="0.25">
      <c r="A781" s="1">
        <v>15408</v>
      </c>
      <c r="B781" t="str">
        <f t="shared" si="12"/>
        <v>00003C30</v>
      </c>
    </row>
    <row r="782" spans="1:2" x14ac:dyDescent="0.25">
      <c r="A782" s="1">
        <v>15412</v>
      </c>
      <c r="B782" t="str">
        <f t="shared" si="12"/>
        <v>00003C34</v>
      </c>
    </row>
    <row r="783" spans="1:2" x14ac:dyDescent="0.25">
      <c r="A783" s="1">
        <v>15416</v>
      </c>
      <c r="B783" t="str">
        <f t="shared" si="12"/>
        <v>00003C38</v>
      </c>
    </row>
    <row r="784" spans="1:2" x14ac:dyDescent="0.25">
      <c r="A784" s="1">
        <v>15420</v>
      </c>
      <c r="B784" t="str">
        <f t="shared" si="12"/>
        <v>00003C3C</v>
      </c>
    </row>
    <row r="785" spans="1:2" x14ac:dyDescent="0.25">
      <c r="A785" s="1">
        <v>15424</v>
      </c>
      <c r="B785" t="str">
        <f t="shared" si="12"/>
        <v>00003C40</v>
      </c>
    </row>
    <row r="786" spans="1:2" x14ac:dyDescent="0.25">
      <c r="A786" s="1">
        <v>15428</v>
      </c>
      <c r="B786" t="str">
        <f t="shared" si="12"/>
        <v>00003C44</v>
      </c>
    </row>
    <row r="787" spans="1:2" x14ac:dyDescent="0.25">
      <c r="A787" s="1">
        <v>15432</v>
      </c>
      <c r="B787" t="str">
        <f t="shared" si="12"/>
        <v>00003C48</v>
      </c>
    </row>
    <row r="788" spans="1:2" x14ac:dyDescent="0.25">
      <c r="A788" s="1">
        <v>15436</v>
      </c>
      <c r="B788" t="str">
        <f t="shared" si="12"/>
        <v>00003C4C</v>
      </c>
    </row>
    <row r="789" spans="1:2" x14ac:dyDescent="0.25">
      <c r="A789" s="1">
        <v>15440</v>
      </c>
      <c r="B789" t="str">
        <f t="shared" si="12"/>
        <v>00003C50</v>
      </c>
    </row>
    <row r="790" spans="1:2" x14ac:dyDescent="0.25">
      <c r="A790" s="1">
        <v>15444</v>
      </c>
      <c r="B790" t="str">
        <f t="shared" si="12"/>
        <v>00003C54</v>
      </c>
    </row>
    <row r="791" spans="1:2" x14ac:dyDescent="0.25">
      <c r="A791" s="1">
        <v>15448</v>
      </c>
      <c r="B791" t="str">
        <f t="shared" si="12"/>
        <v>00003C58</v>
      </c>
    </row>
    <row r="792" spans="1:2" x14ac:dyDescent="0.25">
      <c r="A792" s="1">
        <v>15452</v>
      </c>
      <c r="B792" t="str">
        <f t="shared" si="12"/>
        <v>00003C5C</v>
      </c>
    </row>
    <row r="793" spans="1:2" x14ac:dyDescent="0.25">
      <c r="A793" s="1">
        <v>15456</v>
      </c>
      <c r="B793" t="str">
        <f t="shared" si="12"/>
        <v>00003C60</v>
      </c>
    </row>
    <row r="794" spans="1:2" x14ac:dyDescent="0.25">
      <c r="A794" s="1">
        <v>15460</v>
      </c>
      <c r="B794" t="str">
        <f t="shared" si="12"/>
        <v>00003C64</v>
      </c>
    </row>
    <row r="795" spans="1:2" x14ac:dyDescent="0.25">
      <c r="A795" s="1">
        <v>15464</v>
      </c>
      <c r="B795" t="str">
        <f t="shared" si="12"/>
        <v>00003C68</v>
      </c>
    </row>
    <row r="796" spans="1:2" x14ac:dyDescent="0.25">
      <c r="A796" s="1">
        <v>15468</v>
      </c>
      <c r="B796" t="str">
        <f t="shared" si="12"/>
        <v>00003C6C</v>
      </c>
    </row>
    <row r="797" spans="1:2" x14ac:dyDescent="0.25">
      <c r="A797" s="1">
        <v>15472</v>
      </c>
      <c r="B797" t="str">
        <f t="shared" si="12"/>
        <v>00003C70</v>
      </c>
    </row>
    <row r="798" spans="1:2" x14ac:dyDescent="0.25">
      <c r="A798" s="1">
        <v>15476</v>
      </c>
      <c r="B798" t="str">
        <f t="shared" si="12"/>
        <v>00003C74</v>
      </c>
    </row>
    <row r="799" spans="1:2" x14ac:dyDescent="0.25">
      <c r="A799" s="1">
        <v>15480</v>
      </c>
      <c r="B799" t="str">
        <f t="shared" si="12"/>
        <v>00003C78</v>
      </c>
    </row>
    <row r="800" spans="1:2" x14ac:dyDescent="0.25">
      <c r="A800" s="1">
        <v>15484</v>
      </c>
      <c r="B800" t="str">
        <f t="shared" si="12"/>
        <v>00003C7C</v>
      </c>
    </row>
    <row r="801" spans="1:2" x14ac:dyDescent="0.25">
      <c r="A801" s="1">
        <v>15488</v>
      </c>
      <c r="B801" t="str">
        <f t="shared" si="12"/>
        <v>00003C80</v>
      </c>
    </row>
    <row r="802" spans="1:2" x14ac:dyDescent="0.25">
      <c r="A802" s="1">
        <v>15492</v>
      </c>
      <c r="B802" t="str">
        <f t="shared" si="12"/>
        <v>00003C84</v>
      </c>
    </row>
    <row r="803" spans="1:2" x14ac:dyDescent="0.25">
      <c r="A803" s="1">
        <v>15496</v>
      </c>
      <c r="B803" t="str">
        <f t="shared" si="12"/>
        <v>00003C88</v>
      </c>
    </row>
    <row r="804" spans="1:2" x14ac:dyDescent="0.25">
      <c r="A804" s="1">
        <v>15500</v>
      </c>
      <c r="B804" t="str">
        <f t="shared" si="12"/>
        <v>00003C8C</v>
      </c>
    </row>
    <row r="805" spans="1:2" x14ac:dyDescent="0.25">
      <c r="A805" s="1">
        <v>15504</v>
      </c>
      <c r="B805" t="str">
        <f t="shared" si="12"/>
        <v>00003C90</v>
      </c>
    </row>
    <row r="806" spans="1:2" x14ac:dyDescent="0.25">
      <c r="A806" s="1">
        <v>15508</v>
      </c>
      <c r="B806" t="str">
        <f t="shared" si="12"/>
        <v>00003C94</v>
      </c>
    </row>
    <row r="807" spans="1:2" x14ac:dyDescent="0.25">
      <c r="A807" s="1">
        <v>15512</v>
      </c>
      <c r="B807" t="str">
        <f t="shared" si="12"/>
        <v>00003C98</v>
      </c>
    </row>
    <row r="808" spans="1:2" x14ac:dyDescent="0.25">
      <c r="A808" s="1">
        <v>15516</v>
      </c>
      <c r="B808" t="str">
        <f t="shared" si="12"/>
        <v>00003C9C</v>
      </c>
    </row>
    <row r="809" spans="1:2" x14ac:dyDescent="0.25">
      <c r="A809" s="1">
        <v>15520</v>
      </c>
      <c r="B809" t="str">
        <f t="shared" si="12"/>
        <v>00003CA0</v>
      </c>
    </row>
    <row r="810" spans="1:2" x14ac:dyDescent="0.25">
      <c r="A810" s="1">
        <v>15524</v>
      </c>
      <c r="B810" t="str">
        <f t="shared" si="12"/>
        <v>00003CA4</v>
      </c>
    </row>
    <row r="811" spans="1:2" x14ac:dyDescent="0.25">
      <c r="A811" s="1">
        <v>15528</v>
      </c>
      <c r="B811" t="str">
        <f t="shared" si="12"/>
        <v>00003CA8</v>
      </c>
    </row>
    <row r="812" spans="1:2" x14ac:dyDescent="0.25">
      <c r="A812" s="1">
        <v>15532</v>
      </c>
      <c r="B812" t="str">
        <f t="shared" si="12"/>
        <v>00003CAC</v>
      </c>
    </row>
    <row r="813" spans="1:2" x14ac:dyDescent="0.25">
      <c r="A813" s="1">
        <v>15536</v>
      </c>
      <c r="B813" t="str">
        <f t="shared" si="12"/>
        <v>00003CB0</v>
      </c>
    </row>
    <row r="814" spans="1:2" x14ac:dyDescent="0.25">
      <c r="A814" s="1">
        <v>15540</v>
      </c>
      <c r="B814" t="str">
        <f t="shared" si="12"/>
        <v>00003CB4</v>
      </c>
    </row>
    <row r="815" spans="1:2" x14ac:dyDescent="0.25">
      <c r="A815" s="1">
        <v>15544</v>
      </c>
      <c r="B815" t="str">
        <f t="shared" si="12"/>
        <v>00003CB8</v>
      </c>
    </row>
    <row r="816" spans="1:2" x14ac:dyDescent="0.25">
      <c r="A816" s="1">
        <v>15548</v>
      </c>
      <c r="B816" t="str">
        <f t="shared" si="12"/>
        <v>00003CBC</v>
      </c>
    </row>
    <row r="817" spans="1:2" x14ac:dyDescent="0.25">
      <c r="A817" s="1">
        <v>15552</v>
      </c>
      <c r="B817" t="str">
        <f t="shared" si="12"/>
        <v>00003CC0</v>
      </c>
    </row>
    <row r="818" spans="1:2" x14ac:dyDescent="0.25">
      <c r="A818" s="1">
        <v>15556</v>
      </c>
      <c r="B818" t="str">
        <f t="shared" si="12"/>
        <v>00003CC4</v>
      </c>
    </row>
    <row r="819" spans="1:2" x14ac:dyDescent="0.25">
      <c r="A819" s="1">
        <v>15560</v>
      </c>
      <c r="B819" t="str">
        <f t="shared" si="12"/>
        <v>00003CC8</v>
      </c>
    </row>
    <row r="820" spans="1:2" x14ac:dyDescent="0.25">
      <c r="A820" s="1">
        <v>15564</v>
      </c>
      <c r="B820" t="str">
        <f t="shared" si="12"/>
        <v>00003CCC</v>
      </c>
    </row>
    <row r="821" spans="1:2" x14ac:dyDescent="0.25">
      <c r="A821" s="1">
        <v>15568</v>
      </c>
      <c r="B821" t="str">
        <f t="shared" si="12"/>
        <v>00003CD0</v>
      </c>
    </row>
    <row r="822" spans="1:2" x14ac:dyDescent="0.25">
      <c r="A822" s="1">
        <v>15572</v>
      </c>
      <c r="B822" t="str">
        <f t="shared" si="12"/>
        <v>00003CD4</v>
      </c>
    </row>
    <row r="823" spans="1:2" x14ac:dyDescent="0.25">
      <c r="A823" s="1">
        <v>15576</v>
      </c>
      <c r="B823" t="str">
        <f t="shared" si="12"/>
        <v>00003CD8</v>
      </c>
    </row>
    <row r="824" spans="1:2" x14ac:dyDescent="0.25">
      <c r="A824" s="1">
        <v>15580</v>
      </c>
      <c r="B824" t="str">
        <f t="shared" si="12"/>
        <v>00003CDC</v>
      </c>
    </row>
    <row r="825" spans="1:2" x14ac:dyDescent="0.25">
      <c r="A825" s="1">
        <v>15584</v>
      </c>
      <c r="B825" t="str">
        <f t="shared" si="12"/>
        <v>00003CE0</v>
      </c>
    </row>
    <row r="826" spans="1:2" x14ac:dyDescent="0.25">
      <c r="A826" s="1">
        <v>15588</v>
      </c>
      <c r="B826" t="str">
        <f t="shared" si="12"/>
        <v>00003CE4</v>
      </c>
    </row>
    <row r="827" spans="1:2" x14ac:dyDescent="0.25">
      <c r="A827" s="1">
        <v>15592</v>
      </c>
      <c r="B827" t="str">
        <f t="shared" si="12"/>
        <v>00003CE8</v>
      </c>
    </row>
    <row r="828" spans="1:2" x14ac:dyDescent="0.25">
      <c r="A828" s="1">
        <v>15596</v>
      </c>
      <c r="B828" t="str">
        <f t="shared" si="12"/>
        <v>00003CEC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70" zoomScaleNormal="70" workbookViewId="0">
      <selection activeCell="A7" sqref="A7"/>
    </sheetView>
  </sheetViews>
  <sheetFormatPr defaultRowHeight="14.4" x14ac:dyDescent="0.25"/>
  <cols>
    <col min="1" max="1" width="22.21875" customWidth="1"/>
  </cols>
  <sheetData>
    <row r="1" spans="1:10" x14ac:dyDescent="0.25">
      <c r="A1" t="s">
        <v>24</v>
      </c>
    </row>
    <row r="2" spans="1:10" x14ac:dyDescent="0.25">
      <c r="A2" t="s">
        <v>17</v>
      </c>
      <c r="B2" t="s">
        <v>8</v>
      </c>
      <c r="C2" t="s">
        <v>9</v>
      </c>
      <c r="D2" t="s">
        <v>10</v>
      </c>
      <c r="E2" s="3" t="s">
        <v>11</v>
      </c>
      <c r="F2" s="3" t="s">
        <v>12</v>
      </c>
    </row>
    <row r="3" spans="1:10" x14ac:dyDescent="0.25">
      <c r="A3" t="s">
        <v>25</v>
      </c>
      <c r="C3" t="s">
        <v>8</v>
      </c>
      <c r="D3" t="s">
        <v>9</v>
      </c>
      <c r="E3" s="3" t="s">
        <v>10</v>
      </c>
      <c r="F3" t="s">
        <v>11</v>
      </c>
      <c r="G3" t="s">
        <v>12</v>
      </c>
    </row>
    <row r="4" spans="1:10" x14ac:dyDescent="0.25">
      <c r="A4" t="s">
        <v>20</v>
      </c>
      <c r="D4" t="s">
        <v>8</v>
      </c>
      <c r="E4" s="2" t="s">
        <v>9</v>
      </c>
      <c r="F4" s="3" t="s">
        <v>10</v>
      </c>
      <c r="G4" t="s">
        <v>11</v>
      </c>
      <c r="H4" t="s">
        <v>12</v>
      </c>
    </row>
    <row r="5" spans="1:10" x14ac:dyDescent="0.25">
      <c r="A5" t="s">
        <v>21</v>
      </c>
      <c r="E5" t="s">
        <v>8</v>
      </c>
      <c r="F5" t="s">
        <v>9</v>
      </c>
      <c r="G5" t="s">
        <v>10</v>
      </c>
      <c r="H5" t="s">
        <v>11</v>
      </c>
      <c r="I5" t="s">
        <v>12</v>
      </c>
    </row>
    <row r="6" spans="1:10" x14ac:dyDescent="0.25">
      <c r="A6" t="s">
        <v>23</v>
      </c>
      <c r="F6" t="s">
        <v>8</v>
      </c>
      <c r="G6" t="s">
        <v>9</v>
      </c>
      <c r="H6" t="s">
        <v>10</v>
      </c>
      <c r="I6" t="s">
        <v>11</v>
      </c>
      <c r="J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2014-05-27T01:44:02Z</dcterms:modified>
</cp:coreProperties>
</file>