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55" documentId="8_{56C6C20F-8460-492D-9482-3763B429A790}" xr6:coauthVersionLast="47" xr6:coauthVersionMax="47" xr10:uidLastSave="{438BF69B-E46D-47B8-BE3A-A099307808AD}"/>
  <bookViews>
    <workbookView xWindow="-108" yWindow="-108" windowWidth="23256" windowHeight="12576" firstSheet="1" activeTab="3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  <sheet name="dim_prestam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<sst xmlns="http://schemas.openxmlformats.org/spreadsheetml/2006/main" count="20654" uniqueCount="6796">
  <si>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</si>
  <si>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</si>
  <si>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</si>
  <si>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</si>
  <si>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</si>
  <si>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</si>
  <si>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</si>
  <si>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</si>
  <si>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</si>
  <si>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</si>
  <si>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</si>
  <si>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</si>
  <si>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</si>
  <si>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</si>
  <si>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</si>
  <si>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</si>
  <si>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</si>
  <si>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</si>
  <si>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</si>
  <si>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</si>
  <si>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</si>
  <si>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</si>
  <si>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</si>
  <si>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</si>
  <si>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</si>
  <si>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</si>
  <si>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</si>
  <si>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</si>
  <si>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</si>
  <si>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</si>
  <si>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</si>
  <si>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</si>
  <si>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</si>
  <si>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</si>
  <si>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</si>
  <si>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</si>
  <si>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</si>
  <si>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</si>
  <si>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</si>
  <si>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</si>
  <si>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</si>
  <si>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</si>
  <si>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</si>
  <si>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</si>
  <si>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</si>
  <si>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</si>
  <si>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</si>
  <si>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</si>
  <si>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</si>
  <si>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</si>
  <si>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</si>
  <si>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</si>
  <si>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</si>
  <si>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</si>
  <si>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</si>
  <si>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</si>
  <si>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</si>
  <si>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</si>
  <si>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</si>
  <si>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</si>
  <si>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</si>
  <si>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</si>
  <si>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</si>
  <si>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</si>
  <si>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</si>
  <si>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</si>
  <si>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</si>
  <si>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</si>
  <si>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</si>
  <si>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</si>
  <si>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</si>
  <si>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</si>
  <si>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</si>
  <si>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</si>
  <si>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</si>
  <si>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</si>
  <si>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</si>
  <si>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</si>
  <si>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</si>
  <si>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</si>
  <si>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</si>
  <si>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</si>
  <si>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</si>
  <si>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</si>
  <si>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</si>
  <si>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</si>
  <si>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</si>
  <si>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</si>
  <si>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</si>
  <si>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</si>
  <si>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</si>
  <si>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</si>
  <si>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</si>
  <si>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</si>
  <si>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</si>
  <si>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</si>
  <si>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</si>
  <si>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</si>
  <si>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</si>
  <si>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</si>
  <si>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</si>
  <si>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</si>
  <si>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</si>
  <si>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</si>
  <si>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</si>
  <si>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</si>
  <si>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</si>
  <si>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</si>
  <si>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</si>
  <si>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</si>
  <si>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</si>
  <si>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</si>
  <si>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</si>
  <si>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</si>
  <si>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</si>
  <si>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</si>
  <si>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</si>
  <si>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</si>
  <si>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</si>
  <si>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</si>
  <si>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</si>
  <si>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</si>
  <si>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</si>
  <si>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</si>
  <si>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</si>
  <si>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</si>
  <si>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</si>
  <si>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</si>
  <si>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</si>
  <si>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</si>
  <si>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</si>
  <si>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</si>
  <si>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</si>
  <si>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</si>
  <si>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</si>
  <si>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</si>
  <si>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</si>
  <si>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</si>
  <si>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</si>
  <si>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</si>
  <si>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</si>
  <si>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</si>
  <si>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</si>
  <si>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</si>
  <si>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</si>
  <si>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</si>
  <si>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</si>
  <si>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</si>
  <si>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</si>
  <si>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</si>
  <si>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</si>
  <si>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</si>
  <si>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</si>
  <si>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</si>
  <si>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</si>
  <si>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</si>
  <si>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</si>
  <si>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</si>
  <si>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</si>
  <si>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</si>
  <si>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</si>
  <si>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</si>
  <si>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</si>
  <si>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</si>
  <si>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</si>
  <si>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</si>
  <si>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</si>
  <si>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</si>
  <si>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</si>
  <si>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</si>
  <si>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</si>
  <si>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</si>
  <si>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</si>
  <si>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</si>
  <si>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</si>
  <si>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</si>
  <si>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</si>
  <si>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</si>
  <si>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</si>
  <si>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</si>
  <si>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</si>
  <si>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</si>
  <si>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</si>
  <si>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</si>
  <si>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</si>
  <si>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</si>
  <si>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</si>
  <si>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</si>
  <si>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</si>
  <si>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</si>
  <si>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</si>
  <si>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</si>
  <si>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</si>
  <si>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</si>
  <si>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</si>
  <si>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</si>
  <si>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</si>
  <si>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</si>
  <si>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</si>
  <si>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</si>
  <si>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</si>
  <si>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</si>
  <si>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</si>
  <si>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</si>
  <si>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</si>
  <si>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</si>
  <si>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</si>
  <si>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</si>
  <si>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</si>
  <si>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</si>
  <si>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</si>
  <si>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</si>
  <si>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</si>
  <si>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</si>
  <si>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</si>
  <si>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</si>
  <si>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</si>
  <si>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</si>
  <si>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</si>
  <si>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</si>
  <si>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</si>
  <si>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</si>
  <si>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</si>
  <si>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</si>
  <si>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</si>
  <si>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</si>
  <si>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</si>
  <si>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</si>
  <si>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</si>
  <si>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</si>
  <si>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</si>
  <si>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</si>
  <si>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</si>
  <si>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</si>
  <si>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</si>
  <si>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</si>
  <si>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</si>
  <si>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</si>
  <si>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</si>
  <si>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</si>
  <si>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</si>
  <si>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</si>
  <si>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</si>
  <si>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</si>
  <si>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</si>
  <si>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</si>
  <si>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</si>
  <si>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</si>
  <si>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</si>
  <si>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</si>
  <si>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</si>
  <si>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</si>
  <si>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</si>
  <si>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</si>
  <si>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</si>
  <si>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</si>
  <si>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</si>
  <si>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</si>
  <si>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</si>
  <si>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</si>
  <si>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</si>
  <si>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</si>
  <si>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</si>
  <si>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</si>
  <si>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</si>
  <si>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</si>
  <si>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</si>
  <si>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</si>
  <si>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</si>
  <si>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</si>
  <si>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</si>
  <si>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</si>
  <si>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</si>
  <si>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</si>
  <si>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</si>
  <si>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</si>
  <si>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</si>
  <si>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</si>
  <si>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</si>
  <si>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</si>
  <si>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</si>
  <si>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</si>
  <si>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</si>
  <si>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</si>
  <si>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</si>
  <si>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</si>
  <si>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</si>
  <si>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</si>
  <si>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</si>
  <si>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</si>
  <si>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</si>
  <si>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</si>
  <si>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</si>
  <si>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</si>
  <si>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</si>
  <si>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</si>
  <si>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</si>
  <si>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</si>
  <si>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</si>
  <si>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</si>
  <si>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</si>
  <si>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</si>
  <si>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</si>
  <si>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</si>
  <si>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</si>
  <si>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</si>
  <si>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</si>
  <si>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</si>
  <si>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</si>
  <si>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</si>
  <si>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</si>
  <si>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</si>
  <si>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</si>
  <si>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</si>
  <si>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</si>
  <si>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</si>
  <si>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</si>
  <si>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</si>
  <si>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</si>
  <si>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</si>
  <si>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</si>
  <si>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</si>
  <si>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</si>
  <si>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</si>
  <si>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</si>
  <si>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</si>
  <si>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</si>
  <si>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</si>
  <si>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</si>
  <si>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</si>
  <si>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</si>
  <si>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</si>
  <si>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</si>
  <si>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</si>
  <si>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</si>
  <si>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</si>
  <si>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</si>
  <si>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</si>
  <si>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</si>
  <si>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</si>
  <si>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</si>
  <si>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</si>
  <si>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</si>
  <si>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</si>
  <si>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</si>
  <si>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</si>
  <si>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</si>
  <si>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</si>
  <si>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</si>
  <si>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</si>
  <si>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</si>
  <si>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</si>
  <si>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</si>
  <si>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</si>
  <si>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</si>
  <si>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</si>
  <si>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</si>
  <si>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</si>
  <si>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</si>
  <si>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</si>
  <si>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</si>
  <si>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</si>
  <si>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</si>
  <si>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</si>
  <si>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</si>
  <si>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</si>
  <si>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</si>
  <si>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</si>
  <si>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</si>
  <si>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</si>
  <si>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</si>
  <si>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</si>
  <si>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</si>
  <si>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</si>
  <si>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</si>
  <si>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</si>
  <si>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</si>
  <si>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</si>
  <si>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</si>
  <si>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</si>
  <si>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</si>
  <si>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</si>
  <si>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</si>
  <si>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</si>
  <si>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</si>
  <si>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</si>
  <si>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</si>
  <si>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</si>
  <si>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</si>
  <si>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</si>
  <si>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</si>
  <si>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</si>
  <si>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</si>
  <si>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</si>
  <si>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</si>
  <si>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</si>
  <si>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</si>
  <si>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</si>
  <si>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</si>
  <si>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</si>
  <si>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</si>
  <si>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</si>
  <si>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</si>
  <si>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</si>
  <si>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</si>
  <si>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</si>
  <si>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</si>
  <si>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</si>
  <si>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</si>
  <si>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</si>
  <si>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</si>
  <si>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</si>
  <si>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</si>
  <si>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</si>
  <si>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</si>
  <si>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</si>
  <si>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</si>
  <si>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</si>
  <si>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</si>
  <si>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</si>
  <si>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</si>
  <si>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</si>
  <si>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</si>
  <si>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</si>
  <si>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</si>
  <si>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</si>
  <si>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</si>
  <si>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</si>
  <si>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</si>
  <si>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</si>
  <si>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</si>
  <si>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</si>
  <si>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</si>
  <si>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</si>
  <si>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</si>
  <si>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</si>
  <si>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</si>
  <si>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</si>
  <si>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</si>
  <si>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</si>
  <si>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</si>
  <si>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</si>
  <si>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</si>
  <si>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</si>
  <si>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</si>
  <si>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</si>
  <si>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</si>
  <si>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</si>
  <si>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</si>
  <si>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</si>
  <si>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</si>
  <si>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</si>
  <si>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</si>
  <si>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</si>
  <si>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</si>
  <si>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</si>
  <si>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</si>
  <si>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</si>
  <si>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</si>
  <si>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</si>
  <si>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</si>
  <si>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</si>
  <si>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</si>
  <si>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</si>
  <si>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</si>
  <si>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</si>
  <si>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</si>
  <si>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</si>
  <si>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</si>
  <si>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</si>
  <si>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</si>
  <si>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</si>
  <si>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</si>
  <si>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</si>
  <si>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</si>
  <si>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</si>
  <si>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</si>
  <si>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</si>
  <si>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</si>
  <si>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</si>
  <si>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</si>
  <si>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</si>
  <si>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</si>
  <si>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</si>
  <si>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</si>
  <si>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</si>
  <si>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</si>
  <si>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</si>
  <si>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</si>
  <si>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</si>
  <si>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</si>
  <si>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</si>
  <si>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</si>
  <si>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</si>
  <si>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</si>
  <si>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</si>
  <si>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</si>
  <si>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</si>
  <si>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</si>
  <si>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</si>
  <si>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</si>
  <si>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</si>
  <si>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</si>
  <si>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</si>
  <si>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</si>
  <si>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</si>
  <si>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</si>
  <si>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</si>
  <si>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</si>
  <si>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</si>
  <si>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</si>
  <si>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</si>
  <si>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</si>
  <si>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</si>
  <si>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</si>
  <si>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</si>
  <si>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</si>
  <si>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</si>
  <si>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</si>
  <si>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</si>
  <si>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</si>
  <si>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</si>
  <si>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</si>
  <si>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</si>
  <si>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</si>
  <si>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</si>
  <si>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</si>
  <si>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</si>
  <si>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</si>
  <si>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</si>
  <si>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</si>
  <si>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</si>
  <si>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</si>
  <si>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</si>
  <si>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</si>
  <si>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</si>
  <si>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</si>
  <si>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</si>
  <si>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</si>
  <si>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</si>
  <si>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</si>
  <si>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</si>
  <si>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</si>
  <si>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</si>
  <si>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</si>
  <si>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</si>
  <si>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</si>
  <si>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</si>
  <si>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</si>
  <si>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</si>
  <si>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</si>
  <si>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</si>
  <si>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</si>
  <si>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</si>
  <si>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</si>
  <si>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</si>
  <si>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</si>
  <si>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</si>
  <si>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</si>
  <si>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</si>
  <si>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</si>
  <si>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</si>
  <si>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</si>
  <si>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</si>
  <si>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</si>
  <si>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</si>
  <si>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</si>
  <si>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</si>
  <si>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</si>
  <si>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</si>
  <si>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</si>
  <si>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</si>
  <si>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</si>
  <si>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</si>
  <si>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</si>
  <si>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</si>
  <si>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</si>
  <si>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</si>
  <si>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</si>
  <si>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</si>
  <si>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</si>
  <si>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</si>
  <si>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</si>
  <si>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</si>
  <si>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</si>
  <si>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</si>
  <si>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</si>
  <si>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</si>
  <si>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</si>
  <si>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</si>
  <si>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</si>
  <si>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</si>
  <si>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</si>
  <si>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</si>
  <si>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</si>
  <si>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</si>
  <si>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</si>
  <si>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</si>
  <si>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</si>
  <si>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</si>
  <si>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</si>
  <si>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</si>
  <si>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</si>
  <si>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</si>
  <si>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</si>
  <si>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</si>
  <si>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</si>
  <si>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</si>
  <si>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</si>
  <si>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</si>
  <si>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</si>
  <si>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</si>
  <si>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</si>
  <si>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</si>
  <si>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</si>
  <si>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</si>
  <si>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</si>
  <si>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</si>
  <si>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</si>
  <si>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</si>
  <si>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</si>
  <si>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</si>
  <si>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</si>
  <si>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</si>
  <si>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</si>
  <si>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</si>
  <si>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</si>
  <si>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</si>
  <si>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</si>
  <si>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</si>
  <si>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</si>
  <si>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</si>
  <si>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</si>
  <si>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</si>
  <si>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</si>
  <si>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</si>
  <si>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</si>
  <si>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</si>
  <si>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</si>
  <si>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</si>
  <si>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</si>
  <si>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</si>
  <si>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</si>
  <si>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</si>
  <si>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</si>
  <si>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</si>
  <si>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</si>
  <si>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</si>
  <si>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</si>
  <si>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</si>
  <si>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</si>
  <si>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</si>
  <si>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</si>
  <si>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</si>
  <si>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</si>
  <si>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</si>
  <si>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</si>
  <si>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</si>
  <si>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</si>
  <si>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</si>
  <si>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</si>
  <si>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</si>
  <si>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</si>
  <si>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</si>
  <si>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</si>
  <si>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</si>
  <si>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</si>
  <si>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</si>
  <si>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</si>
  <si>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</si>
  <si>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</si>
  <si>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</si>
  <si>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</si>
  <si>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</si>
  <si>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</si>
  <si>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</si>
  <si>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</si>
  <si>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</si>
  <si>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</si>
  <si>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</si>
  <si>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</si>
  <si>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</si>
  <si>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</si>
  <si>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</si>
  <si>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</si>
  <si>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</si>
  <si>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</si>
  <si>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</si>
  <si>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</si>
  <si>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</si>
  <si>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</si>
  <si>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</si>
  <si>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</si>
  <si>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</si>
  <si>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</si>
  <si>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</si>
  <si>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</si>
  <si>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</si>
  <si>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</si>
  <si>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</si>
  <si>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</si>
  <si>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</si>
  <si>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</si>
  <si>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</si>
  <si>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</si>
  <si>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</si>
  <si>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</si>
  <si>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</si>
  <si>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</si>
  <si>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</si>
  <si>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</si>
  <si>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</si>
  <si>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</si>
  <si>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</si>
  <si>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</si>
  <si>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</si>
  <si>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</si>
  <si>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</si>
  <si>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</si>
  <si>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</si>
  <si>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</si>
  <si>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</si>
  <si>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</si>
  <si>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</si>
  <si>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</si>
  <si>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</si>
  <si>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</si>
  <si>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</si>
  <si>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</si>
  <si>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</si>
  <si>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</si>
  <si>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</si>
  <si>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</si>
  <si>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</si>
  <si>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</si>
  <si>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</si>
  <si>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</si>
  <si>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</si>
  <si>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</si>
  <si>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</si>
  <si>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</si>
  <si>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</si>
  <si>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</si>
  <si>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</si>
  <si>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</si>
  <si>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</si>
  <si>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</si>
  <si>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</si>
  <si>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</si>
  <si>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</si>
  <si>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</si>
  <si>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</si>
  <si>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</si>
  <si>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</si>
  <si>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</si>
  <si>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</si>
  <si>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</si>
  <si>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</si>
  <si>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</si>
  <si>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</si>
  <si>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</si>
  <si>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</si>
  <si>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</si>
  <si>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</si>
  <si>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</si>
  <si>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</si>
  <si>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</si>
  <si>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</si>
  <si>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</si>
  <si>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</si>
  <si>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</si>
  <si>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</si>
  <si>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</si>
  <si>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</si>
  <si>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</si>
  <si>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</si>
  <si>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</si>
  <si>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</si>
  <si>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</si>
  <si>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</si>
  <si>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</si>
  <si>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</si>
  <si>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</si>
  <si>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</si>
  <si>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</si>
  <si>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</si>
  <si>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</si>
  <si>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</si>
  <si>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</si>
  <si>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</si>
  <si>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</si>
  <si>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</si>
  <si>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</si>
  <si>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</si>
  <si>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</si>
  <si>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</si>
  <si>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</si>
  <si>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</si>
  <si>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</si>
  <si>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</si>
  <si>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</si>
  <si>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</si>
  <si>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</si>
  <si>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</si>
  <si>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</si>
  <si>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</si>
  <si>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</si>
  <si>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</si>
  <si>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</si>
  <si>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</si>
  <si>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</si>
  <si>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</si>
  <si>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</si>
  <si>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</si>
  <si>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</si>
  <si>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</si>
  <si>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</si>
  <si>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</si>
  <si>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</si>
  <si>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</si>
  <si>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</si>
  <si>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</si>
  <si>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</si>
  <si>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</si>
  <si>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</si>
  <si>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</si>
  <si>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</si>
  <si>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</si>
  <si>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</si>
  <si>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</si>
  <si>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</si>
  <si>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</si>
  <si>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</si>
  <si>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</si>
  <si>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</si>
  <si>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</si>
  <si>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</si>
  <si>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</si>
  <si>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</si>
  <si>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</si>
  <si>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</si>
  <si>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</si>
  <si>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</si>
  <si>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</si>
  <si>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</si>
  <si>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</si>
  <si>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</si>
  <si>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</si>
  <si>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</si>
  <si>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</si>
  <si>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</si>
  <si>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</si>
  <si>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</si>
  <si>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</si>
  <si>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</si>
  <si>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</si>
  <si>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</si>
  <si>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</si>
  <si>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</si>
  <si>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</si>
  <si>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</si>
  <si>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</si>
  <si>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</si>
  <si>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</si>
  <si>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</si>
  <si>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</si>
  <si>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</si>
  <si>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</si>
  <si>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</si>
  <si>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</si>
  <si>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</si>
  <si>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</si>
  <si>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</si>
  <si>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</si>
  <si>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</si>
  <si>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</si>
  <si>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</si>
  <si>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</si>
  <si>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</si>
  <si>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</si>
  <si>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</si>
  <si>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</si>
  <si>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</si>
  <si>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</si>
  <si>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</si>
  <si>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</si>
  <si>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</si>
  <si>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</si>
  <si>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</si>
  <si>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</si>
  <si>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</si>
  <si>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</si>
  <si>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</si>
  <si>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</si>
  <si>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</si>
  <si>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</si>
  <si>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</si>
  <si>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</si>
  <si>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</si>
  <si>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</si>
  <si>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</si>
  <si>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</si>
  <si>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</si>
  <si>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</si>
  <si>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</si>
  <si>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</si>
  <si>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</si>
  <si>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</si>
  <si>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</si>
  <si>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</si>
  <si>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</si>
  <si>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</si>
  <si>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</si>
  <si>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</si>
  <si>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</si>
  <si>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</si>
  <si>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</si>
  <si>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</si>
  <si>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</si>
  <si>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</si>
  <si>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</si>
  <si>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</si>
  <si>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</si>
  <si>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</si>
  <si>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</si>
  <si>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</si>
  <si>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</si>
  <si>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</si>
  <si>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</si>
  <si>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</si>
  <si>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</si>
  <si>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</si>
  <si>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</si>
  <si>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</si>
  <si>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</si>
  <si>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</si>
  <si>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</si>
  <si>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</si>
  <si>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</si>
  <si>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</si>
  <si>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</si>
  <si>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</si>
  <si>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</si>
  <si>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</si>
  <si>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</si>
  <si>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</si>
  <si>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</si>
  <si>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</si>
  <si>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</si>
  <si>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</si>
  <si>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</si>
  <si>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</si>
  <si>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</si>
  <si>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</si>
  <si>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</si>
  <si>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</si>
  <si>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</si>
  <si>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</si>
  <si>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</si>
  <si>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</si>
  <si>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</si>
  <si>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</si>
  <si>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</si>
  <si>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</si>
  <si>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</si>
  <si>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</si>
  <si>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</si>
  <si>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</si>
  <si>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</si>
  <si>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</si>
  <si>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</si>
  <si>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</si>
  <si>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</si>
  <si>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</si>
  <si>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</si>
  <si>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</si>
  <si>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</si>
  <si>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</si>
  <si>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</si>
  <si>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</si>
  <si>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</si>
  <si>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</si>
  <si>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</si>
  <si>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</si>
  <si>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</si>
  <si>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</si>
  <si>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</si>
  <si>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</si>
  <si>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</si>
  <si>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</si>
  <si>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</si>
  <si>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</si>
  <si>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</si>
  <si>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</si>
  <si>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</si>
  <si>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</si>
  <si>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</si>
  <si>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</si>
  <si>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</si>
  <si>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</si>
  <si>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</si>
  <si>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</si>
  <si>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</si>
  <si>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</si>
  <si>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</si>
  <si>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</si>
  <si>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</si>
  <si>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</si>
  <si>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</si>
  <si>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</si>
  <si>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</si>
  <si>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</si>
  <si>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</si>
  <si>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</si>
  <si>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</si>
  <si>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</si>
  <si>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</si>
  <si>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</si>
  <si>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</si>
  <si>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</si>
  <si>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</si>
  <si>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</si>
  <si>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</si>
  <si>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</si>
  <si>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</si>
  <si>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</si>
  <si>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</si>
  <si>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</si>
  <si>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</si>
  <si>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</si>
  <si>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</si>
  <si>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</si>
  <si>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</si>
  <si>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</si>
  <si>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</si>
  <si>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</si>
  <si>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</si>
  <si>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</si>
  <si>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</si>
  <si>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</si>
  <si>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</si>
  <si>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</si>
  <si>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</si>
  <si>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</si>
  <si>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</si>
  <si>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</si>
  <si>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</si>
  <si>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</si>
  <si>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</si>
  <si>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</si>
  <si>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</si>
  <si>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</si>
  <si>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</si>
  <si>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</si>
  <si>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</si>
  <si>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</si>
  <si>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</si>
  <si>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</si>
  <si>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</si>
  <si>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</si>
  <si>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</si>
  <si>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</si>
  <si>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</si>
  <si>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</si>
  <si>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</si>
  <si>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</si>
  <si>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</si>
  <si>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</si>
  <si>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</si>
  <si>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</si>
  <si>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</si>
  <si>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</si>
  <si>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</si>
  <si>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</si>
  <si>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</si>
  <si>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</si>
  <si>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</si>
  <si>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</si>
  <si>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</si>
  <si>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</si>
  <si>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</si>
  <si>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</si>
  <si>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</si>
  <si>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</si>
  <si>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</si>
  <si>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</si>
  <si>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</si>
  <si>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</si>
  <si>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</si>
  <si>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</si>
  <si>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</si>
  <si>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</si>
  <si>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</si>
  <si>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</si>
  <si>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</si>
  <si>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</si>
  <si>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</si>
  <si>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</si>
  <si>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</si>
  <si>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</si>
  <si>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</si>
  <si>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</si>
  <si>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</si>
  <si>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</si>
  <si>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</si>
  <si>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</si>
  <si>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</si>
  <si>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</si>
  <si>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</si>
  <si>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</si>
  <si>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</si>
  <si>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</si>
  <si>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</si>
  <si>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</si>
  <si>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</si>
  <si>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</si>
  <si>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</si>
  <si>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</si>
  <si>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</si>
  <si>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</si>
  <si>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</si>
  <si>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</si>
  <si>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</si>
  <si>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</si>
  <si>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</si>
  <si>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</si>
  <si>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</si>
  <si>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</si>
  <si>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</si>
  <si>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</si>
  <si>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</si>
  <si>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</si>
  <si>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</si>
  <si>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</si>
  <si>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</si>
  <si>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</si>
  <si>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</si>
  <si>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</si>
  <si>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</si>
  <si>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</si>
  <si>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</si>
  <si>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</si>
  <si>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</si>
  <si>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</si>
  <si>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</si>
  <si>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</si>
  <si>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</si>
  <si>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</si>
  <si>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</si>
  <si>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</si>
  <si>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</si>
  <si>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</si>
  <si>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</si>
  <si>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</si>
  <si>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</si>
  <si>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</si>
  <si>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</si>
  <si>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</si>
  <si>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</si>
  <si>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</si>
  <si>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</si>
  <si>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</si>
  <si>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</si>
  <si>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</si>
  <si>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</si>
  <si>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</si>
  <si>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</si>
  <si>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</si>
  <si>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</si>
  <si>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</si>
  <si>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</si>
  <si>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</si>
  <si>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</si>
  <si>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</si>
  <si>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</si>
  <si>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</si>
  <si>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</si>
  <si>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</si>
  <si>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</si>
  <si>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</si>
  <si>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</si>
  <si>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</si>
  <si>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</si>
  <si>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</si>
  <si>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</si>
  <si>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</si>
  <si>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</si>
  <si>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</si>
  <si>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</si>
  <si>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</si>
  <si>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</si>
  <si>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</si>
  <si>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</si>
  <si>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</si>
  <si>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</si>
  <si>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</si>
  <si>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</si>
  <si>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</si>
  <si>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</si>
  <si>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</si>
  <si>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</si>
  <si>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</si>
  <si>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</si>
  <si>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</si>
  <si>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</si>
  <si>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</si>
  <si>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</si>
  <si>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</si>
  <si>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</si>
  <si>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</si>
  <si>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</si>
  <si>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</si>
  <si>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</si>
  <si>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</si>
  <si>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</si>
  <si>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</si>
  <si>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</si>
  <si>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</si>
  <si>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</si>
  <si>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</si>
  <si>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</si>
  <si>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</si>
  <si>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</si>
  <si>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</si>
  <si>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</si>
  <si>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</si>
  <si>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</si>
  <si>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</si>
  <si>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</si>
  <si>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</si>
  <si>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</si>
  <si>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</si>
  <si>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</si>
  <si>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</si>
  <si>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</si>
  <si>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</si>
  <si>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</si>
  <si>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</si>
  <si>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</si>
  <si>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</si>
  <si>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</si>
  <si>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</si>
  <si>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</si>
  <si>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</si>
  <si>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</si>
  <si>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</si>
  <si>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</si>
  <si>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</si>
  <si>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</si>
  <si>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</si>
  <si>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</si>
  <si>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</si>
  <si>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</si>
  <si>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</si>
  <si>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</si>
  <si>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</si>
  <si>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</si>
  <si>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</si>
  <si>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</si>
  <si>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</si>
  <si>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</si>
  <si>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</si>
  <si>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</si>
  <si>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</si>
  <si>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</si>
  <si>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</si>
  <si>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</si>
  <si>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</si>
  <si>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</si>
  <si>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</si>
  <si>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</si>
  <si>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</si>
  <si>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</si>
  <si>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</si>
  <si>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</si>
  <si>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</si>
  <si>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</si>
  <si>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</si>
  <si>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</si>
  <si>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</si>
  <si>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</si>
  <si>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</si>
  <si>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</si>
  <si>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</si>
  <si>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</si>
  <si>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</si>
  <si>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</si>
  <si>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</si>
  <si>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</si>
  <si>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</si>
  <si>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</si>
  <si>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</si>
  <si>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</si>
  <si>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</si>
  <si>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</si>
  <si>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</si>
  <si>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</si>
  <si>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</si>
  <si>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</si>
  <si>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</si>
  <si>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</si>
  <si>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</si>
  <si>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</si>
  <si>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</si>
  <si>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</si>
  <si>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</si>
  <si>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</si>
  <si>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</si>
  <si>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</si>
  <si>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</si>
  <si>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</si>
  <si>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</si>
  <si>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</si>
  <si>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</si>
  <si>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</si>
  <si>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</si>
  <si>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</si>
  <si>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</si>
  <si>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</si>
  <si>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</si>
  <si>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</si>
  <si>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</si>
  <si>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</si>
  <si>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</si>
  <si>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</si>
  <si>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</si>
  <si>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</si>
  <si>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</si>
  <si>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</si>
  <si>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</si>
  <si>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</si>
  <si>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</si>
  <si>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</si>
  <si>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</si>
  <si>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</si>
  <si>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</si>
  <si>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</si>
  <si>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</si>
  <si>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</si>
  <si>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</si>
  <si>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</si>
  <si>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</si>
  <si>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</si>
  <si>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</si>
  <si>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</si>
  <si>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</si>
  <si>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</si>
  <si>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</si>
  <si>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</si>
  <si>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</si>
  <si>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</si>
  <si>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</si>
  <si>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</si>
  <si>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</si>
  <si>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</si>
  <si>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</si>
  <si>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</si>
  <si>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</si>
  <si>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</si>
  <si>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</si>
  <si>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</si>
  <si>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</si>
  <si>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</si>
  <si>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</si>
  <si>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</si>
  <si>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</si>
  <si>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</si>
  <si>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</si>
  <si>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</si>
  <si>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</si>
  <si>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</si>
  <si>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</si>
  <si>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</si>
  <si>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</si>
  <si>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</si>
  <si>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</si>
  <si>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</si>
  <si>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</si>
  <si>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</si>
  <si>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</si>
  <si>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</si>
  <si>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</si>
  <si>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</si>
  <si>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</si>
  <si>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</si>
  <si>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</si>
  <si>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</si>
  <si>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</si>
  <si>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</si>
  <si>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</si>
  <si>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</si>
  <si>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</si>
  <si>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</si>
  <si>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</si>
  <si>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</si>
  <si>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</si>
  <si>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</si>
  <si>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</si>
  <si>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</si>
  <si>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</si>
  <si>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</si>
  <si>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</si>
  <si>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</si>
  <si>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</si>
  <si>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</si>
  <si>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</si>
  <si>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</si>
  <si>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</si>
  <si>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</si>
  <si>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</si>
  <si>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</si>
  <si>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</si>
  <si>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</si>
  <si>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</si>
  <si>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</si>
  <si>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</si>
  <si>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</si>
  <si>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</si>
  <si>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</si>
  <si>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</si>
  <si>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</si>
  <si>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</si>
  <si>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</si>
  <si>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</si>
  <si>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</si>
  <si>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</si>
  <si>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</si>
  <si>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</si>
  <si>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</si>
  <si>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</si>
  <si>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</si>
  <si>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</si>
  <si>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</si>
  <si>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</si>
  <si>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</si>
  <si>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</si>
  <si>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</si>
  <si>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</si>
  <si>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</si>
  <si>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</si>
  <si>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</si>
  <si>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</si>
  <si>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</si>
  <si>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</si>
  <si>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</si>
  <si>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</si>
  <si>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</si>
  <si>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</si>
  <si>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</si>
  <si>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</si>
  <si>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</si>
  <si>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</si>
  <si>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</si>
  <si>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</si>
  <si>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</si>
  <si>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</si>
  <si>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</si>
  <si>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</si>
  <si>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</si>
  <si>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</si>
  <si>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</si>
  <si>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</si>
  <si>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</si>
  <si>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</si>
  <si>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</si>
  <si>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</si>
  <si>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</si>
  <si>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</si>
  <si>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</si>
  <si>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</si>
  <si>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</si>
  <si>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</si>
  <si>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</si>
  <si>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</si>
  <si>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</si>
  <si>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</si>
  <si>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</si>
  <si>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</si>
  <si>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</si>
  <si>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</si>
  <si>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</si>
  <si>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</si>
  <si>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</si>
  <si>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</si>
  <si>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</si>
  <si>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</si>
  <si>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</si>
  <si>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</si>
  <si>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</si>
  <si>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</si>
  <si>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</si>
  <si>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</si>
  <si>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</si>
  <si>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</si>
  <si>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</si>
  <si>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</si>
  <si>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</si>
  <si>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</si>
  <si>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</si>
  <si>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</si>
  <si>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</si>
  <si>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</si>
  <si>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</si>
  <si>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</si>
  <si>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</si>
  <si>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</si>
  <si>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</si>
  <si>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</si>
  <si>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</si>
  <si>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</si>
  <si>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</si>
  <si>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</si>
  <si>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</si>
  <si>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</si>
  <si>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</si>
  <si>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</si>
  <si>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</si>
  <si>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</si>
  <si>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</si>
  <si>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</si>
  <si>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</si>
  <si>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</si>
  <si>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</si>
  <si>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</si>
  <si>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</si>
  <si>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</si>
  <si>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</si>
  <si>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</si>
  <si>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</si>
  <si>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</si>
  <si>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</si>
  <si>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</si>
  <si>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</si>
  <si>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</si>
  <si>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</si>
  <si>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</si>
  <si>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</si>
  <si>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</si>
  <si>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</si>
  <si>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</si>
  <si>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</si>
  <si>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</si>
  <si>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</si>
  <si>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</si>
  <si>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CTA_012</t>
  </si>
  <si>
    <t>Ahorro/Inversión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</si>
  <si>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</si>
  <si>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</si>
  <si>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</si>
  <si>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</si>
  <si>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</si>
  <si>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</si>
  <si>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</si>
  <si>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</si>
  <si>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</si>
  <si>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</si>
  <si>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</si>
  <si>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</si>
  <si>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</si>
  <si>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</si>
  <si>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</si>
  <si>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</si>
  <si>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</si>
  <si>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</si>
  <si>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</si>
  <si>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</si>
  <si>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</si>
  <si>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</si>
  <si>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</si>
  <si>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</si>
  <si>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</si>
  <si>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</si>
  <si>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</si>
  <si>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</si>
  <si>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</si>
  <si>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</si>
  <si>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</si>
  <si>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</si>
  <si>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</si>
  <si>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</si>
  <si>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</si>
  <si>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</si>
  <si>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</si>
  <si>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</si>
  <si>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</si>
  <si>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</si>
  <si>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</si>
  <si>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</si>
  <si>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</si>
  <si>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</si>
  <si>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</si>
  <si>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</si>
  <si>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</si>
  <si>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</si>
  <si>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</si>
  <si>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</si>
  <si>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</si>
  <si>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</si>
  <si>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</si>
  <si>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</si>
  <si>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</si>
  <si>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</si>
  <si>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</si>
  <si>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</si>
  <si>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</si>
  <si>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</si>
  <si>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</si>
  <si>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</si>
  <si>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</si>
  <si>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</si>
  <si>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</si>
  <si>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</si>
  <si>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</si>
  <si>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</si>
  <si>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</si>
  <si>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</si>
  <si>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</si>
  <si>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</si>
  <si>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</si>
  <si>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</si>
  <si>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</si>
  <si>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</si>
  <si>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</si>
  <si>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</si>
  <si>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</si>
  <si>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</si>
  <si>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</si>
  <si>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</si>
  <si>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</si>
  <si>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</si>
  <si>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</si>
  <si>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</si>
  <si>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</si>
  <si>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</si>
  <si>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</si>
  <si>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</si>
  <si>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</si>
  <si>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</si>
  <si>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</si>
  <si>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</si>
  <si>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</si>
  <si>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</si>
  <si>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</si>
  <si>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</si>
  <si>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</si>
  <si>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</si>
  <si>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</si>
  <si>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</si>
  <si>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</si>
  <si>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</si>
  <si>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</si>
  <si>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</si>
  <si>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</si>
  <si>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</si>
  <si>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</si>
  <si>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</si>
  <si>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</si>
  <si>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</si>
  <si>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</si>
  <si>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</si>
  <si>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</si>
  <si>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</si>
  <si>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</si>
  <si>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</si>
  <si>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</si>
  <si>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</si>
  <si>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</si>
  <si>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</si>
  <si>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</si>
  <si>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</si>
  <si>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</si>
  <si>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</si>
  <si>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</si>
  <si>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</si>
  <si>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</si>
  <si>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</si>
  <si>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</si>
  <si>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</si>
  <si>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</si>
  <si>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</si>
  <si>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</si>
  <si>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</si>
  <si>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</si>
  <si>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</si>
  <si>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</si>
  <si>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</si>
  <si>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</si>
  <si>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</si>
  <si>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</si>
  <si>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</si>
  <si>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</si>
  <si>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</si>
  <si>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</si>
  <si>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</si>
  <si>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</si>
  <si>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</si>
  <si>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</si>
  <si>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</si>
  <si>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</si>
  <si>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</si>
  <si>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</si>
  <si>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</si>
  <si>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</si>
  <si>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</si>
  <si>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</si>
  <si>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</si>
  <si>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</si>
  <si>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</si>
  <si>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</si>
  <si>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</si>
  <si>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</si>
  <si>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</si>
  <si>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</si>
  <si>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</si>
  <si>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</si>
  <si>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</si>
  <si>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</si>
  <si>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</si>
  <si>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</si>
  <si>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</si>
  <si>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</si>
  <si>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</si>
  <si>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</si>
  <si>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</si>
  <si>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</si>
  <si>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</si>
  <si>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</si>
  <si>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</si>
  <si>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</si>
  <si>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</si>
  <si>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</si>
  <si>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</si>
  <si>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</si>
  <si>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</si>
  <si>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</si>
  <si>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</si>
  <si>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</si>
  <si>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</si>
  <si>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</si>
  <si>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</si>
  <si>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</si>
  <si>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</si>
  <si>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</si>
  <si>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</si>
  <si>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</si>
  <si>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</si>
  <si>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</si>
  <si>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</si>
  <si>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</si>
  <si>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</si>
  <si>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</si>
  <si>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</si>
  <si>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</si>
  <si>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</si>
  <si>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</si>
  <si>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</si>
  <si>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</si>
  <si>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</si>
  <si>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</si>
  <si>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</si>
  <si>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</si>
  <si>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</si>
  <si>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</si>
  <si>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</si>
  <si>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</si>
  <si>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</si>
  <si>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</si>
  <si>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</si>
  <si>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</si>
  <si>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</si>
  <si>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</si>
  <si>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</si>
  <si>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</si>
  <si>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</si>
  <si>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</si>
  <si>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</si>
  <si>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</si>
  <si>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</si>
  <si>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</si>
  <si>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</si>
  <si>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</si>
  <si>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</si>
  <si>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</si>
  <si>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</si>
  <si>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</si>
  <si>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</si>
  <si>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</si>
  <si>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</si>
  <si>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</si>
  <si>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</si>
  <si>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</si>
  <si>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</si>
  <si>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</si>
  <si>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</si>
  <si>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</si>
  <si>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</si>
  <si>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</si>
  <si>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</si>
  <si>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</si>
  <si>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</si>
  <si>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</si>
  <si>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</si>
  <si>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</si>
  <si>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</si>
  <si>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</si>
  <si>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</si>
  <si>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</si>
  <si>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</si>
  <si>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</si>
  <si>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</si>
  <si>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</si>
  <si>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</si>
  <si>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</si>
  <si>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</si>
  <si>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</si>
  <si>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</si>
  <si>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</si>
  <si>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</si>
  <si>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</si>
  <si>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</si>
  <si>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</si>
  <si>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</si>
  <si>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</si>
  <si>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</si>
  <si>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</si>
  <si>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</si>
  <si>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</si>
  <si>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</si>
  <si>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</si>
  <si>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</si>
  <si>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</si>
  <si>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</si>
  <si>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</si>
  <si>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</si>
  <si>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</si>
  <si>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</si>
  <si>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</si>
  <si>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</si>
  <si>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</si>
  <si>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</si>
  <si>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</si>
  <si>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</si>
  <si>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</si>
  <si>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</si>
  <si>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</si>
  <si>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</si>
  <si>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</si>
  <si>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</si>
  <si>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</si>
  <si>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</si>
  <si>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</si>
  <si>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</si>
  <si>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</si>
  <si>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</si>
  <si>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</si>
  <si>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</si>
  <si>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</si>
  <si>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</si>
  <si>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</si>
  <si>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</si>
  <si>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</si>
  <si>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</si>
  <si>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</si>
  <si>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</si>
  <si>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</si>
  <si>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</si>
  <si>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</si>
  <si>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</si>
  <si>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</si>
  <si>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</si>
  <si>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</si>
  <si>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</si>
  <si>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</si>
  <si>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</si>
  <si>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</si>
  <si>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</si>
  <si>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</si>
  <si>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</si>
  <si>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</si>
  <si>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</si>
  <si>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</si>
  <si>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</si>
  <si>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</si>
  <si>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</si>
  <si>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</si>
  <si>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</si>
  <si>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</si>
  <si>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</si>
  <si>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</si>
  <si>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</si>
  <si>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</si>
  <si>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</si>
  <si>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</si>
  <si>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</si>
  <si>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</si>
  <si>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</si>
  <si>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</si>
  <si>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</si>
  <si>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</si>
  <si>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</si>
  <si>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</si>
  <si>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</si>
  <si>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</si>
  <si>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</si>
  <si>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</si>
  <si>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</si>
  <si>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</si>
  <si>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</si>
  <si>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</si>
  <si>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</si>
  <si>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</si>
  <si>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</si>
  <si>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</si>
  <si>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</si>
  <si>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</si>
  <si>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</si>
  <si>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</si>
  <si>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</si>
  <si>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</si>
  <si>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</si>
  <si>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</si>
  <si>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</si>
  <si>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</si>
  <si>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</si>
  <si>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</si>
  <si>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</si>
  <si>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</si>
  <si>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</si>
  <si>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</si>
  <si>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</si>
  <si>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</si>
  <si>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</si>
  <si>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</si>
  <si>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</si>
  <si>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</si>
  <si>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</si>
  <si>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</si>
  <si>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</si>
  <si>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</si>
  <si>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</si>
  <si>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</si>
  <si>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</si>
  <si>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</si>
  <si>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</si>
  <si>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</si>
  <si>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</si>
  <si>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</si>
  <si>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</si>
  <si>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</si>
  <si>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</si>
  <si>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</si>
  <si>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</si>
  <si>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</si>
  <si>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</si>
  <si>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</si>
  <si>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</si>
  <si>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</si>
  <si>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</si>
  <si>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</si>
  <si>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</si>
  <si>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</si>
  <si>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</si>
  <si>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</si>
  <si>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</si>
  <si>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</si>
  <si>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</si>
  <si>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</si>
  <si>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</si>
  <si>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</si>
  <si>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</si>
  <si>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</si>
  <si>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</si>
  <si>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</si>
  <si>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</si>
  <si>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</si>
  <si>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</si>
  <si>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</si>
  <si>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</si>
  <si>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</si>
  <si>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</si>
  <si>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</si>
  <si>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</si>
  <si>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</si>
  <si>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</si>
  <si>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</si>
  <si>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</si>
  <si>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</si>
  <si>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</si>
  <si>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</si>
  <si>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</si>
  <si>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</si>
  <si>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</si>
  <si>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</si>
  <si>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</si>
  <si>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</si>
  <si>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</si>
  <si>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</si>
  <si>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</si>
  <si>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</si>
  <si>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</si>
  <si>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</si>
  <si>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</si>
  <si>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</si>
  <si>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</si>
  <si>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</si>
  <si>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</si>
  <si>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</si>
  <si>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</si>
  <si>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</si>
  <si>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</si>
  <si>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</si>
  <si>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</si>
  <si>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</si>
  <si>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</si>
  <si>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</si>
  <si>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</si>
  <si>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</si>
  <si>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</si>
  <si>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</si>
  <si>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</si>
  <si>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</si>
  <si>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</si>
  <si>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</si>
  <si>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</si>
  <si>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</si>
  <si>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</si>
  <si>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</si>
  <si>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</si>
  <si>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</si>
  <si>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</si>
  <si>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</si>
  <si>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</si>
  <si>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</si>
  <si>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</si>
  <si>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</si>
  <si>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</si>
  <si>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</si>
  <si>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</si>
  <si>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</si>
  <si>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</si>
  <si>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</si>
  <si>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</si>
  <si>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</si>
  <si>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</si>
  <si>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</si>
  <si>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</si>
  <si>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</si>
  <si>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</si>
  <si>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</si>
  <si>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</si>
  <si>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</si>
  <si>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</si>
  <si>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</si>
  <si>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</si>
  <si>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</si>
  <si>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</si>
  <si>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</si>
  <si>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</si>
  <si>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</si>
  <si>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</si>
  <si>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</si>
  <si>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</si>
  <si>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</si>
  <si>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</si>
  <si>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</si>
  <si>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</si>
  <si>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</si>
  <si>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</si>
  <si>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</si>
  <si>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</si>
  <si>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</si>
  <si>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</si>
  <si>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</si>
  <si>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</si>
  <si>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</si>
  <si>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</si>
  <si>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</si>
  <si>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</si>
  <si>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</si>
  <si>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</si>
  <si>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</si>
  <si>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</si>
  <si>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</si>
  <si>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</si>
  <si>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</si>
  <si>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</si>
  <si>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</si>
  <si>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</si>
  <si>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</si>
  <si>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</si>
  <si>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</si>
  <si>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</si>
  <si>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</si>
  <si>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</si>
  <si>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</si>
  <si>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</si>
  <si>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</si>
  <si>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</si>
  <si>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</si>
  <si>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</si>
  <si>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</si>
  <si>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</si>
  <si>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</si>
  <si>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</si>
  <si>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</si>
  <si>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</si>
  <si>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</si>
  <si>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</si>
  <si>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</si>
  <si>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</si>
  <si>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</si>
  <si>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</si>
  <si>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</si>
  <si>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</si>
  <si>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</si>
  <si>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</si>
  <si>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</si>
  <si>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</si>
  <si>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</si>
  <si>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</si>
  <si>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</si>
  <si>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</si>
  <si>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</si>
  <si>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</si>
  <si>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</si>
  <si>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</si>
  <si>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</si>
  <si>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</si>
  <si>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</si>
  <si>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</si>
  <si>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</si>
  <si>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</si>
  <si>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</si>
  <si>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</si>
  <si>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</si>
  <si>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</si>
  <si>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</si>
  <si>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</si>
  <si>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</si>
  <si>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</si>
  <si>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</si>
  <si>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</si>
  <si>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</si>
  <si>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</si>
  <si>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</si>
  <si>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</si>
  <si>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</si>
  <si>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</si>
  <si>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</si>
  <si>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</si>
  <si>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</si>
  <si>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</si>
  <si>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</si>
  <si>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</si>
  <si>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</si>
  <si>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</si>
  <si>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</si>
  <si>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</si>
  <si>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</si>
  <si>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</si>
  <si>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</si>
  <si>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</si>
  <si>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</si>
  <si>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</si>
  <si>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</si>
  <si>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</si>
  <si>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</si>
  <si>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</si>
  <si>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</si>
  <si>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</si>
  <si>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</si>
  <si>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</si>
  <si>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</si>
  <si>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</si>
  <si>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</si>
  <si>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</si>
  <si>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</si>
  <si>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</si>
  <si>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</si>
  <si>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</si>
  <si>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</si>
  <si>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</si>
  <si>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</si>
  <si>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</si>
  <si>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</si>
  <si>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</si>
  <si>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</si>
  <si>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</si>
  <si>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</si>
  <si>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</si>
  <si>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</si>
  <si>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</si>
  <si>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</si>
  <si>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</si>
  <si>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</si>
  <si>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</si>
  <si>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</si>
  <si>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</si>
  <si>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</si>
  <si>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</si>
  <si>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</si>
  <si>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</si>
  <si>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</si>
  <si>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</si>
  <si>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</si>
  <si>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</si>
  <si>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</si>
  <si>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</si>
  <si>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</si>
  <si>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</si>
  <si>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</si>
  <si>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</si>
  <si>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</si>
  <si>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</si>
  <si>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</si>
  <si>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</si>
  <si>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</si>
  <si>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</si>
  <si>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</si>
  <si>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</si>
  <si>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</si>
  <si>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</si>
  <si>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</si>
  <si>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</si>
  <si>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</si>
  <si>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</si>
  <si>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</si>
  <si>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</si>
  <si>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</si>
  <si>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</si>
  <si>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</si>
  <si>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</si>
  <si>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</si>
  <si>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</si>
  <si>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</si>
  <si>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</si>
  <si>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</si>
  <si>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</si>
  <si>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</si>
  <si>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</si>
  <si>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</si>
  <si>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</si>
  <si>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</si>
  <si>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</si>
  <si>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</si>
  <si>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</si>
  <si>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</si>
  <si>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</si>
  <si>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</si>
  <si>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</si>
  <si>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</si>
  <si>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</si>
  <si>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</si>
  <si>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</si>
  <si>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</si>
  <si>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</si>
  <si>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</si>
  <si>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</si>
  <si>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</si>
  <si>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</si>
  <si>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</si>
  <si>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</si>
  <si>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</si>
  <si>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</si>
  <si>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</si>
  <si>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</si>
  <si>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</si>
  <si>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</si>
  <si>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</si>
  <si>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</si>
  <si>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</si>
  <si>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</si>
  <si>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</si>
  <si>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</si>
  <si>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</si>
  <si>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</si>
  <si>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</si>
  <si>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</si>
  <si>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</si>
  <si>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</si>
  <si>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</si>
  <si>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</si>
  <si>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</si>
  <si>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</si>
  <si>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</si>
  <si>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</si>
  <si>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</si>
  <si>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</si>
  <si>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</si>
  <si>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</si>
  <si>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</si>
  <si>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</si>
  <si>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</si>
  <si>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</si>
  <si>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</si>
  <si>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</si>
  <si>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</si>
  <si>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</si>
  <si>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</si>
  <si>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</si>
  <si>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</si>
  <si>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</si>
  <si>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</si>
  <si>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</si>
  <si>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</si>
  <si>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</si>
  <si>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</si>
  <si>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</si>
  <si>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</si>
  <si>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</si>
  <si>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</si>
  <si>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</si>
  <si>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</si>
  <si>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</si>
  <si>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</si>
  <si>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</si>
  <si>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</si>
  <si>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</si>
  <si>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</si>
  <si>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</si>
  <si>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</si>
  <si>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</si>
  <si>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</si>
  <si>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</si>
  <si>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</si>
  <si>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</si>
  <si>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</si>
  <si>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</si>
  <si>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</si>
  <si>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</si>
  <si>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</si>
  <si>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</si>
  <si>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</si>
  <si>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</si>
  <si>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</si>
  <si>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</si>
  <si>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</si>
  <si>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</si>
  <si>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</si>
  <si>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</si>
  <si>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</si>
  <si>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</si>
  <si>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</si>
  <si>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</si>
  <si>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</si>
  <si>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</si>
  <si>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</si>
  <si>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</si>
  <si>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</si>
  <si>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</si>
  <si>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</si>
  <si>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</si>
  <si>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</si>
  <si>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</si>
  <si>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</si>
  <si>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</si>
  <si>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</si>
  <si>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</si>
  <si>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</si>
  <si>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</si>
  <si>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</si>
  <si>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</si>
  <si>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</si>
  <si>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</si>
  <si>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</si>
  <si>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</si>
  <si>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</si>
  <si>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</si>
  <si>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</si>
  <si>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</si>
  <si>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</si>
  <si>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</si>
  <si>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</si>
  <si>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</si>
  <si>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</si>
  <si>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</si>
  <si>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</si>
  <si>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</si>
  <si>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</si>
  <si>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</si>
  <si>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</si>
  <si>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</si>
  <si>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</si>
  <si>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</si>
  <si>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</si>
  <si>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</si>
  <si>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</si>
  <si>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</si>
  <si>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</si>
  <si>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</si>
  <si>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</si>
  <si>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</si>
  <si>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</si>
  <si>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</si>
  <si>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</si>
  <si>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</si>
  <si>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</si>
  <si>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</si>
  <si>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</si>
  <si>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</si>
  <si>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</si>
  <si>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</si>
  <si>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</si>
  <si>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</si>
  <si>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</si>
  <si>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</si>
  <si>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</si>
  <si>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</si>
  <si>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</si>
  <si>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</si>
  <si>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</si>
  <si>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</si>
  <si>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</si>
  <si>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</si>
  <si>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</si>
  <si>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</si>
  <si>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</si>
  <si>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</si>
  <si>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</si>
  <si>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</si>
  <si>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</si>
  <si>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</si>
  <si>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</si>
  <si>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</si>
  <si>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</si>
  <si>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</si>
  <si>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</si>
  <si>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</si>
  <si>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</si>
  <si>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</si>
  <si>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</si>
  <si>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</si>
  <si>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</si>
  <si>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</si>
  <si>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</si>
  <si>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</si>
  <si>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</si>
  <si>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</si>
  <si>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</si>
  <si>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</si>
  <si>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</si>
  <si>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</si>
  <si>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</si>
  <si>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</si>
  <si>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</si>
  <si>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</si>
  <si>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</si>
  <si>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</si>
  <si>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</si>
  <si>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</si>
  <si>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</si>
  <si>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</si>
  <si>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</si>
  <si>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</si>
  <si>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</si>
  <si>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</si>
  <si>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</si>
  <si>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</si>
  <si>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</si>
  <si>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</si>
  <si>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</si>
  <si>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</si>
  <si>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</si>
  <si>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</si>
  <si>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</si>
  <si>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</si>
  <si>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</si>
  <si>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</si>
  <si>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</si>
  <si>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</si>
  <si>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</si>
  <si>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</si>
  <si>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</si>
  <si>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</si>
  <si>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</si>
  <si>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</si>
  <si>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</si>
  <si>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</si>
  <si>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</si>
  <si>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</si>
  <si>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</si>
  <si>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</si>
  <si>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</si>
  <si>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</si>
  <si>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</si>
  <si>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</si>
  <si>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</si>
  <si>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</si>
  <si>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</si>
  <si>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</si>
  <si>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</si>
  <si>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</si>
  <si>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</si>
  <si>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</si>
  <si>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</si>
  <si>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</si>
  <si>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</si>
  <si>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</si>
  <si>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</si>
  <si>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</si>
  <si>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</si>
  <si>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</si>
  <si>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</si>
  <si>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</si>
  <si>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</si>
  <si>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</si>
  <si>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</si>
  <si>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</si>
  <si>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</si>
  <si>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</si>
  <si>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</si>
  <si>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</si>
  <si>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</si>
  <si>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</si>
  <si>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</si>
  <si>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</si>
  <si>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</si>
  <si>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</si>
  <si>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</si>
  <si>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</si>
  <si>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</si>
  <si>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</si>
  <si>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</si>
  <si>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</si>
  <si>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</si>
  <si>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</si>
  <si>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</si>
  <si>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</si>
  <si>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</si>
  <si>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</si>
  <si>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</si>
  <si>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</si>
  <si>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</si>
  <si>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</si>
  <si>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</si>
  <si>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</si>
  <si>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</si>
  <si>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</si>
  <si>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</si>
  <si>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</si>
  <si>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</si>
  <si>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</si>
  <si>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</si>
  <si>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</si>
  <si>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</si>
  <si>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</si>
  <si>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</si>
  <si>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</si>
  <si>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</si>
  <si>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</si>
  <si>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</si>
  <si>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</si>
  <si>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</si>
  <si>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</si>
  <si>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</si>
  <si>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</si>
  <si>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</si>
  <si>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</si>
  <si>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</si>
  <si>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</si>
  <si>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</si>
  <si>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</si>
  <si>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</si>
  <si>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</si>
  <si>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</si>
  <si>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</si>
  <si>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</si>
  <si>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</si>
  <si>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</si>
  <si>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</si>
  <si>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</si>
  <si>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</si>
  <si>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</si>
  <si>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</si>
  <si>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</si>
  <si>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</si>
  <si>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</si>
  <si>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</si>
  <si>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</si>
  <si>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</si>
  <si>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</si>
  <si>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</si>
  <si>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</si>
  <si>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</si>
  <si>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</si>
  <si>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</si>
  <si>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</si>
  <si>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</si>
  <si>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</si>
  <si>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</si>
  <si>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</si>
  <si>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</si>
  <si>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</si>
  <si>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</si>
  <si>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</si>
  <si>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</si>
  <si>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</si>
  <si>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</si>
  <si>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</si>
  <si>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</si>
  <si>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</si>
  <si>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</si>
  <si>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</si>
  <si>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</si>
  <si>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</si>
  <si>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</si>
  <si>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</si>
  <si>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</si>
  <si>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</si>
  <si>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</si>
  <si>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</si>
  <si>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</si>
  <si>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</si>
  <si>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</si>
  <si>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</si>
  <si>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</si>
  <si>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</si>
  <si>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</si>
  <si>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</si>
  <si>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</si>
  <si>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</si>
  <si>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</si>
  <si>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</si>
  <si>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</si>
  <si>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</si>
  <si>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</si>
  <si>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</si>
  <si>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</si>
  <si>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</si>
  <si>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</si>
  <si>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</si>
  <si>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</si>
  <si>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</si>
  <si>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</si>
  <si>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</si>
  <si>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</si>
  <si>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</si>
  <si>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</si>
  <si>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</si>
  <si>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</si>
  <si>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</si>
  <si>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</si>
  <si>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</si>
  <si>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</si>
  <si>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</si>
  <si>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</si>
  <si>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</si>
  <si>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</si>
  <si>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</si>
  <si>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</si>
  <si>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</si>
  <si>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</si>
  <si>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</si>
  <si>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</si>
  <si>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</si>
  <si>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</si>
  <si>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</si>
  <si>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</si>
  <si>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</si>
  <si>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</si>
  <si>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</si>
  <si>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</si>
  <si>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</si>
  <si>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</si>
  <si>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</si>
  <si>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</si>
  <si>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</si>
  <si>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</si>
  <si>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</si>
  <si>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</si>
  <si>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</si>
  <si>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</si>
  <si>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</si>
  <si>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</si>
  <si>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</si>
  <si>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</si>
  <si>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</si>
  <si>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</si>
  <si>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</si>
  <si>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</si>
  <si>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</si>
  <si>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</si>
  <si>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</si>
  <si>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</si>
  <si>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</si>
  <si>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</si>
  <si>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</si>
  <si>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</si>
  <si>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</si>
  <si>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</si>
  <si>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</si>
  <si>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</si>
  <si>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</si>
  <si>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</si>
  <si>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</si>
  <si>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</si>
  <si>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</si>
  <si>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</si>
  <si>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</si>
  <si>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</si>
  <si>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</si>
  <si>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</si>
  <si>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</si>
  <si>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</si>
  <si>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</si>
  <si>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</si>
  <si>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</si>
  <si>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</si>
  <si>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</si>
  <si>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</si>
  <si>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</si>
  <si>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</si>
  <si>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</si>
  <si>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</si>
  <si>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</si>
  <si>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</si>
  <si>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</si>
  <si>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</si>
  <si>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</si>
  <si>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</si>
  <si>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</si>
  <si>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</si>
  <si>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</si>
  <si>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</si>
  <si>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</si>
  <si>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</si>
  <si>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</si>
  <si>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</si>
  <si>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</si>
  <si>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</si>
  <si>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</si>
  <si>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</si>
  <si>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</si>
  <si>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</si>
  <si>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</si>
  <si>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</si>
  <si>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</si>
  <si>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</si>
  <si>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</si>
  <si>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</si>
  <si>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</si>
  <si>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</si>
  <si>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</si>
  <si>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</si>
  <si>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</si>
  <si>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</si>
  <si>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</si>
  <si>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</si>
  <si>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</si>
  <si>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</si>
  <si>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</si>
  <si>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</si>
  <si>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</si>
  <si>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</si>
  <si>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</si>
  <si>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</si>
  <si>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</si>
  <si>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</si>
  <si>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</si>
  <si>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</si>
  <si>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</si>
  <si>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</si>
  <si>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</si>
  <si>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</si>
  <si>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</si>
  <si>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</si>
  <si>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</si>
  <si>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</si>
  <si>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</si>
  <si>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</si>
  <si>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</si>
  <si>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</si>
  <si>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</si>
  <si>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</si>
  <si>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</si>
  <si>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</si>
  <si>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</si>
  <si>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</si>
  <si>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</si>
  <si>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</si>
  <si>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</si>
  <si>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</si>
  <si>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</si>
  <si>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</si>
  <si>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</si>
  <si>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</si>
  <si>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</si>
  <si>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</si>
  <si>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</si>
  <si>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</si>
  <si>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</si>
  <si>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</si>
  <si>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</si>
  <si>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</si>
  <si>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</si>
  <si>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</si>
  <si>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</si>
  <si>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</si>
  <si>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</si>
  <si>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</si>
  <si>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</si>
  <si>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</si>
  <si>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</si>
  <si>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</si>
  <si>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</si>
  <si>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</si>
  <si>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</si>
  <si>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</si>
  <si>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</si>
  <si>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</si>
  <si>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</si>
  <si>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</si>
  <si>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</si>
  <si>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</si>
  <si>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</si>
  <si>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</si>
  <si>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</si>
  <si>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</si>
  <si>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</si>
  <si>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</si>
  <si>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</si>
  <si>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</si>
  <si>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</si>
  <si>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</si>
  <si>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</si>
  <si>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</si>
  <si>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</si>
  <si>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</si>
  <si>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</si>
  <si>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</si>
  <si>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</si>
  <si>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</si>
  <si>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</si>
  <si>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</si>
  <si>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</si>
  <si>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</si>
  <si>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</si>
  <si>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</si>
  <si>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</si>
  <si>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</si>
  <si>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</si>
  <si>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</si>
  <si>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</si>
  <si>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</si>
  <si>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</si>
  <si>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</si>
  <si>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</si>
  <si>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</si>
  <si>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</si>
  <si>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</si>
  <si>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</si>
  <si>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</si>
  <si>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</si>
  <si>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</si>
  <si>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</si>
  <si>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</si>
  <si>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</si>
  <si>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</si>
  <si>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</si>
  <si>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</si>
  <si>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</si>
  <si>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</si>
  <si>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</si>
  <si>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</si>
  <si>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</si>
  <si>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</si>
  <si>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</si>
  <si>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</si>
  <si>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</si>
  <si>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</si>
  <si>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</si>
  <si>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</si>
  <si>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</si>
  <si>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</si>
  <si>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</si>
  <si>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</si>
  <si>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</si>
  <si>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</si>
  <si>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</si>
  <si>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</si>
  <si>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</si>
  <si>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</si>
  <si>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</si>
  <si>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</si>
  <si>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</si>
  <si>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</si>
  <si>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</si>
  <si>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</si>
  <si>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</si>
  <si>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</si>
  <si>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</si>
  <si>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</si>
  <si>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</si>
  <si>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</si>
  <si>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</si>
  <si>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</si>
  <si>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</si>
  <si>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</si>
  <si>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</si>
  <si>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</si>
  <si>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</si>
  <si>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</si>
  <si>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</si>
  <si>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</si>
  <si>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</si>
  <si>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</si>
  <si>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</si>
  <si>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</si>
  <si>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</si>
  <si>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</si>
  <si>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</si>
  <si>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</si>
  <si>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</si>
  <si>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</si>
  <si>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</si>
  <si>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</si>
  <si>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</si>
  <si>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</si>
  <si>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</si>
  <si>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</si>
  <si>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</si>
  <si>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</si>
  <si>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</si>
  <si>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</si>
  <si>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</si>
  <si>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</si>
  <si>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</si>
  <si>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</si>
  <si>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</si>
  <si>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</si>
  <si>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</si>
  <si>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</si>
  <si>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</si>
  <si>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</si>
  <si>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</si>
  <si>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</si>
  <si>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</si>
  <si>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</si>
  <si>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</si>
  <si>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</si>
  <si>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</si>
  <si>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</si>
  <si>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</si>
  <si>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</si>
  <si>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</si>
  <si>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</si>
  <si>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</si>
  <si>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</si>
  <si>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</si>
  <si>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</si>
  <si>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</si>
  <si>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</si>
  <si>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</si>
  <si>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</si>
  <si>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</si>
  <si>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</si>
  <si>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</si>
  <si>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</si>
  <si>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</si>
  <si>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</si>
  <si>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</si>
  <si>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</si>
  <si>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</si>
  <si>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</si>
  <si>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</si>
  <si>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</si>
  <si>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</si>
  <si>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</si>
  <si>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</si>
  <si>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</si>
  <si>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</si>
  <si>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</si>
  <si>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</si>
  <si>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</si>
  <si>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</si>
  <si>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</si>
  <si>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</si>
  <si>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</si>
  <si>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</si>
  <si>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</si>
  <si>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</si>
  <si>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</si>
  <si>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</si>
  <si>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</si>
  <si>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</si>
  <si>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</si>
  <si>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</si>
  <si>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</si>
  <si>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</si>
  <si>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</si>
  <si>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</si>
  <si>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</si>
  <si>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</si>
  <si>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</si>
  <si>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</si>
  <si>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</si>
  <si>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</si>
  <si>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</si>
  <si>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</si>
  <si>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</si>
  <si>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</si>
  <si>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</si>
  <si>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</si>
  <si>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</si>
  <si>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</si>
  <si>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</si>
  <si>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</si>
  <si>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</si>
  <si>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</si>
  <si>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</si>
  <si>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</si>
  <si>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</si>
  <si>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</si>
  <si>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</si>
  <si>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</si>
  <si>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</si>
  <si>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</si>
  <si>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</si>
  <si>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</si>
  <si>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</si>
  <si>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</si>
  <si>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</si>
  <si>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</si>
  <si>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</si>
  <si>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</si>
  <si>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</si>
  <si>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</si>
  <si>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</si>
  <si>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</si>
  <si>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</si>
  <si>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</si>
  <si>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</si>
  <si>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</si>
  <si>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</si>
  <si>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</si>
  <si>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</si>
  <si>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</si>
  <si>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</si>
  <si>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</si>
  <si>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</si>
  <si>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</si>
  <si>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</si>
  <si>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</si>
  <si>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</si>
  <si>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</si>
  <si>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</si>
  <si>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</si>
  <si>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</si>
  <si>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</si>
  <si>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</si>
  <si>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</si>
  <si>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</si>
  <si>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</si>
  <si>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</si>
  <si>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</si>
  <si>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</si>
  <si>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</si>
  <si>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</si>
  <si>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</si>
  <si>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</si>
  <si>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</si>
  <si>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</si>
  <si>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</si>
  <si>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</si>
  <si>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</si>
  <si>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</si>
  <si>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</si>
  <si>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</si>
  <si>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</si>
  <si>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</si>
  <si>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</si>
  <si>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</si>
  <si>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</si>
  <si>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</si>
  <si>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</si>
  <si>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</si>
  <si>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</si>
  <si>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</si>
  <si>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</si>
  <si>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</si>
  <si>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</si>
  <si>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</si>
  <si>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</si>
  <si>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</si>
  <si>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</si>
  <si>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</si>
  <si>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</si>
  <si>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</si>
  <si>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</si>
  <si>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</si>
  <si>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</si>
  <si>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</si>
  <si>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</si>
  <si>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</si>
  <si>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</si>
  <si>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</si>
  <si>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</si>
  <si>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</si>
  <si>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</si>
  <si>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</si>
  <si>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</si>
  <si>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</si>
  <si>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</si>
  <si>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</si>
  <si>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</si>
  <si>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</si>
  <si>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</si>
  <si>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</si>
  <si>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</si>
  <si>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</si>
  <si>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</si>
  <si>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</si>
  <si>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</si>
  <si>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</si>
  <si>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</si>
  <si>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</si>
  <si>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</si>
  <si>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</si>
  <si>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</si>
  <si>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</si>
  <si>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</si>
  <si>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</si>
  <si>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</si>
  <si>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</si>
  <si>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</si>
  <si>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</si>
  <si>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</si>
  <si>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</si>
  <si>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</si>
  <si>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</si>
  <si>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</si>
  <si>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</si>
  <si>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</si>
  <si>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</si>
  <si>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</si>
  <si>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</si>
  <si>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</si>
  <si>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</si>
  <si>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</si>
  <si>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</si>
  <si>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</si>
  <si>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</si>
  <si>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</si>
  <si>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</si>
  <si>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</si>
  <si>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</si>
  <si>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</si>
  <si>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</si>
  <si>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</si>
  <si>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</si>
  <si>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</si>
  <si>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</si>
  <si>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</si>
  <si>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</si>
  <si>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</si>
  <si>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</si>
  <si>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</si>
  <si>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</si>
  <si>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</si>
  <si>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</si>
  <si>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</si>
  <si>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</si>
  <si>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</si>
  <si>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</si>
  <si>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</si>
  <si>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</si>
  <si>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</si>
  <si>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</si>
  <si>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</si>
  <si>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</si>
  <si>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</si>
  <si>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</si>
  <si>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</si>
  <si>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</si>
  <si>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</si>
  <si>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</si>
  <si>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</si>
  <si>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</si>
  <si>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</si>
  <si>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</si>
  <si>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</si>
  <si>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</si>
  <si>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</si>
  <si>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</si>
  <si>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</si>
  <si>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</si>
  <si>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</si>
  <si>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</si>
  <si>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</si>
  <si>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</si>
  <si>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</si>
  <si>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</si>
  <si>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</si>
  <si>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</si>
  <si>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</si>
  <si>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</si>
  <si>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</si>
  <si>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</si>
  <si>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</si>
  <si>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</si>
  <si>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</si>
  <si>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</si>
  <si>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</si>
  <si>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</si>
  <si>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</si>
  <si>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</si>
  <si>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</si>
  <si>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</si>
  <si>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</si>
  <si>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</si>
  <si>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</si>
  <si>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</si>
  <si>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</si>
  <si>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</si>
  <si>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</si>
  <si>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</si>
  <si>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</si>
  <si>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</si>
  <si>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</si>
  <si>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</si>
  <si>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</si>
  <si>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</si>
  <si>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</si>
  <si>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</si>
  <si>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</si>
  <si>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</si>
  <si>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</si>
  <si>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</si>
  <si>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</si>
  <si>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</si>
  <si>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</si>
  <si>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</si>
  <si>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</si>
  <si>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</si>
  <si>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</si>
  <si>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</si>
  <si>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</si>
  <si>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</si>
  <si>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</si>
  <si>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</si>
  <si>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</si>
  <si>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</si>
  <si>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</si>
  <si>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</si>
  <si>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</si>
  <si>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</si>
  <si>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</si>
  <si>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</si>
  <si>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</si>
  <si>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</si>
  <si>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</si>
  <si>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</si>
  <si>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</si>
  <si>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</si>
  <si>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</si>
  <si>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</si>
  <si>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</si>
  <si>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</si>
  <si>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</si>
  <si>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</si>
  <si>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</si>
  <si>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</si>
  <si>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</si>
  <si>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</si>
  <si>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</si>
  <si>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</si>
  <si>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</si>
  <si>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</si>
  <si>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</si>
  <si>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</si>
  <si>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</si>
  <si>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</si>
  <si>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</si>
  <si>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</si>
  <si>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</si>
  <si>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</si>
  <si>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</si>
  <si>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</si>
  <si>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</si>
  <si>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</si>
  <si>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</si>
  <si>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</si>
  <si>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</si>
  <si>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</si>
  <si>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</si>
  <si>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</si>
  <si>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</si>
  <si>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</si>
  <si>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</si>
  <si>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</si>
  <si>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</si>
  <si>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</si>
  <si>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</si>
  <si>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</si>
  <si>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</si>
  <si>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</si>
  <si>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</si>
  <si>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</si>
  <si>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</si>
  <si>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</si>
  <si>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</si>
  <si>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</si>
  <si>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</si>
  <si>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</si>
  <si>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</si>
  <si>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</si>
  <si>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</si>
  <si>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</si>
  <si>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</si>
  <si>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</si>
  <si>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</si>
  <si>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</si>
  <si>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</si>
  <si>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</si>
  <si>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</si>
  <si>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</si>
  <si>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</si>
  <si>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</si>
  <si>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</si>
  <si>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</si>
  <si>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</si>
  <si>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</si>
  <si>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</si>
  <si>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</si>
  <si>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</si>
  <si>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</si>
  <si>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</si>
  <si>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</si>
  <si>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</si>
  <si>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</si>
  <si>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</si>
  <si>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</si>
  <si>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</si>
  <si>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</si>
  <si>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</si>
  <si>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</si>
  <si>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</si>
  <si>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</si>
  <si>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</si>
  <si>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</si>
  <si>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</si>
  <si>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</si>
  <si>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</si>
  <si>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</si>
  <si>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</si>
  <si>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</si>
  <si>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</si>
  <si>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</si>
  <si>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</si>
  <si>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</si>
  <si>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</si>
  <si>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</si>
  <si>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</si>
  <si>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</si>
  <si>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</si>
  <si>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</si>
  <si>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</si>
  <si>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</si>
  <si>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</si>
  <si>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</si>
  <si>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</si>
  <si>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</si>
  <si>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</si>
  <si>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</si>
  <si>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</si>
  <si>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</si>
  <si>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</si>
  <si>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</si>
  <si>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</si>
  <si>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</si>
  <si>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</si>
  <si>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</si>
  <si>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</si>
  <si>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</si>
  <si>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</si>
  <si>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</si>
  <si>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</si>
  <si>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</si>
  <si>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</si>
  <si>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</si>
  <si>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</si>
  <si>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</si>
  <si>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</si>
  <si>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</si>
  <si>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</si>
  <si>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</si>
  <si>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</si>
  <si>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</si>
  <si>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</si>
  <si>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</si>
  <si>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</si>
  <si>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</si>
  <si>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</si>
  <si>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</si>
  <si>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</si>
  <si>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</si>
  <si>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</si>
  <si>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</si>
  <si>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</si>
  <si>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</si>
  <si>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</si>
  <si>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</si>
  <si>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</si>
  <si>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</si>
  <si>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</si>
  <si>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</si>
  <si>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</si>
  <si>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</si>
  <si>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</si>
  <si>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</si>
  <si>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</si>
  <si>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</si>
  <si>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</si>
  <si>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</si>
  <si>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</si>
  <si>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</si>
  <si>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</si>
  <si>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</si>
  <si>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</si>
  <si>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</si>
  <si>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</si>
  <si>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</si>
  <si>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</si>
  <si>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</si>
  <si>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</si>
  <si>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</si>
  <si>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</si>
  <si>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</si>
  <si>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</si>
  <si>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</si>
  <si>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</si>
  <si>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</si>
  <si>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</si>
  <si>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</si>
  <si>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</si>
  <si>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</si>
  <si>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</si>
  <si>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</si>
  <si>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</si>
  <si>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</si>
  <si>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</si>
  <si>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</si>
  <si>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</si>
  <si>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</si>
  <si>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</si>
  <si>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</si>
  <si>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</si>
  <si>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</si>
  <si>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</si>
  <si>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</si>
  <si>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</si>
  <si>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</si>
  <si>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</si>
  <si>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</si>
  <si>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</si>
  <si>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</si>
  <si>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</si>
  <si>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</si>
  <si>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</si>
  <si>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</si>
  <si>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</si>
  <si>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</si>
  <si>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</si>
  <si>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</si>
  <si>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</si>
  <si>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</si>
  <si>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</si>
  <si>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</si>
  <si>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</si>
  <si>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</si>
  <si>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</si>
  <si>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</si>
  <si>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</si>
  <si>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</si>
  <si>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</si>
  <si>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</si>
  <si>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</si>
  <si>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</si>
  <si>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</si>
  <si>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</si>
  <si>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</si>
  <si>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</si>
  <si>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</si>
  <si>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</si>
  <si>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</si>
  <si>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</si>
  <si>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</si>
  <si>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</si>
  <si>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</si>
  <si>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</si>
  <si>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</si>
  <si>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</si>
  <si>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</si>
  <si>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</si>
  <si>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</si>
  <si>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</si>
  <si>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</si>
  <si>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</si>
  <si>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</si>
  <si>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</si>
  <si>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</si>
  <si>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</si>
  <si>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</si>
  <si>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</si>
  <si>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</si>
  <si>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</si>
  <si>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</si>
  <si>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</si>
  <si>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</si>
  <si>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</si>
  <si>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</si>
  <si>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</si>
  <si>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</si>
  <si>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</si>
  <si>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</si>
  <si>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</si>
  <si>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</si>
  <si>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</si>
  <si>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</si>
  <si>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</si>
  <si>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</si>
  <si>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</si>
  <si>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</si>
  <si>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</si>
  <si>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</si>
  <si>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</si>
  <si>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</si>
  <si>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</si>
  <si>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</si>
  <si>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</si>
  <si>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</si>
  <si>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</si>
  <si>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</si>
  <si>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</si>
  <si>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</si>
  <si>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</si>
  <si>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</si>
  <si>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</si>
  <si>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</si>
  <si>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</si>
  <si>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</si>
  <si>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</si>
  <si>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</si>
  <si>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</si>
  <si>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</si>
  <si>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</si>
  <si>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</si>
  <si>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</si>
  <si>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</si>
  <si>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</si>
  <si>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</si>
  <si>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</si>
  <si>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</si>
  <si>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</si>
  <si>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</si>
  <si>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</si>
  <si>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</si>
  <si>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</si>
  <si>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</si>
  <si>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</si>
  <si>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</si>
  <si>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</si>
  <si>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</si>
  <si>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</si>
  <si>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</si>
  <si>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</si>
  <si>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</si>
  <si>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</si>
  <si>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</si>
  <si>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</si>
  <si>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</si>
  <si>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</si>
  <si>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</si>
  <si>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</si>
  <si>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</si>
  <si>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</si>
  <si>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</si>
  <si>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</si>
  <si>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</si>
  <si>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</si>
  <si>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</si>
  <si>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</si>
  <si>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</si>
  <si>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</si>
  <si>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</si>
  <si>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</si>
  <si>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</si>
  <si>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</si>
  <si>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</si>
  <si>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</si>
  <si>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</si>
  <si>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</si>
  <si>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</si>
  <si>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</si>
  <si>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</si>
  <si>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</si>
  <si>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</si>
  <si>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</si>
  <si>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</si>
  <si>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</si>
  <si>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</si>
  <si>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</si>
  <si>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</si>
  <si>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</si>
  <si>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</si>
  <si>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</si>
  <si>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</si>
  <si>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</si>
  <si>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</si>
  <si>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</si>
  <si>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</si>
  <si>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</si>
  <si>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</si>
  <si>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</si>
  <si>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</si>
  <si>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</si>
  <si>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</si>
  <si>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</si>
  <si>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</si>
  <si>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</si>
  <si>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</si>
  <si>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</si>
  <si>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</si>
  <si>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</si>
  <si>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</si>
  <si>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</si>
  <si>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</si>
  <si>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</si>
  <si>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</si>
  <si>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</si>
  <si>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</si>
  <si>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</si>
  <si>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</si>
  <si>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</si>
  <si>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</si>
  <si>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</si>
  <si>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</si>
  <si>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</si>
  <si>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</si>
  <si>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</si>
  <si>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</si>
  <si>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</si>
  <si>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</si>
  <si>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</si>
  <si>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</si>
  <si>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</si>
  <si>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</si>
  <si>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</si>
  <si>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</si>
  <si>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</si>
  <si>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</si>
  <si>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</si>
  <si>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</si>
  <si>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</si>
  <si>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</si>
  <si>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</si>
  <si>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</si>
  <si>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</si>
  <si>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</si>
  <si>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</si>
  <si>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</si>
  <si>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</si>
  <si>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</si>
  <si>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</si>
  <si>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</si>
  <si>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</si>
  <si>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</si>
  <si>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</si>
  <si>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</si>
  <si>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</si>
  <si>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</si>
  <si>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</si>
  <si>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</si>
  <si>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</si>
  <si>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</si>
  <si>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</si>
  <si>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</si>
  <si>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</si>
  <si>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</si>
  <si>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</si>
  <si>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</si>
  <si>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</si>
  <si>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</si>
  <si>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</si>
  <si>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</si>
  <si>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</si>
  <si>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</si>
  <si>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</si>
  <si>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</si>
  <si>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</si>
  <si>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</si>
  <si>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</si>
  <si>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</si>
  <si>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</si>
  <si>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</si>
  <si>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</si>
  <si>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</si>
  <si>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</si>
  <si>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</si>
  <si>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</si>
  <si>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</si>
  <si>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</si>
  <si>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</si>
  <si>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</si>
  <si>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</si>
  <si>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</si>
  <si>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</si>
  <si>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</si>
  <si>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</si>
  <si>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</si>
  <si>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</si>
  <si>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</si>
  <si>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</si>
  <si>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</si>
  <si>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</si>
  <si>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</si>
  <si>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</si>
  <si>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</si>
  <si>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</si>
  <si>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</si>
  <si>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</si>
  <si>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</si>
  <si>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</si>
  <si>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</si>
  <si>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</si>
  <si>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</si>
  <si>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</si>
  <si>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</si>
  <si>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</si>
  <si>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</si>
  <si>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</si>
  <si>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</si>
  <si>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</si>
  <si>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</si>
  <si>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</si>
  <si>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</si>
  <si>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</si>
  <si>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</si>
  <si>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</si>
  <si>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</si>
  <si>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</si>
  <si>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</si>
  <si>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</si>
  <si>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</si>
  <si>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</si>
  <si>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</si>
  <si>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</si>
  <si>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</si>
  <si>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</si>
  <si>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</si>
  <si>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</si>
  <si>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</si>
  <si>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</si>
  <si>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</si>
  <si>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</si>
  <si>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</si>
  <si>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</si>
  <si>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</si>
  <si>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</si>
  <si>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</si>
  <si>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</si>
  <si>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</si>
  <si>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</si>
  <si>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</si>
  <si>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</si>
  <si>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</si>
  <si>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</si>
  <si>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</si>
  <si>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</si>
  <si>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</si>
  <si>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</si>
  <si>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</si>
  <si>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</si>
  <si>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</si>
  <si>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</si>
  <si>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</si>
  <si>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</si>
  <si>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</si>
  <si>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</si>
  <si>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</si>
  <si>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</si>
  <si>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</si>
  <si>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</si>
  <si>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</si>
  <si>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</si>
  <si>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</si>
  <si>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</si>
  <si>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</si>
  <si>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</si>
  <si>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</si>
  <si>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</si>
  <si>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</si>
  <si>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</si>
  <si>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</si>
  <si>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</si>
  <si>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</si>
  <si>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</si>
  <si>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</si>
  <si>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</si>
  <si>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</si>
  <si>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</si>
  <si>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</si>
  <si>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</si>
  <si>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</si>
  <si>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</si>
  <si>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</si>
  <si>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</si>
  <si>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</si>
  <si>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</si>
  <si>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</si>
  <si>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</si>
  <si>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</si>
  <si>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</si>
  <si>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</si>
  <si>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</si>
  <si>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</si>
  <si>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</si>
  <si>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</si>
  <si>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</si>
  <si>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</si>
  <si>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</si>
  <si>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</si>
  <si>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</si>
  <si>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</si>
  <si>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</si>
  <si>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</si>
  <si>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</si>
  <si>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</si>
  <si>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</si>
  <si>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</si>
  <si>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</si>
  <si>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</si>
  <si>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</si>
  <si>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</si>
  <si>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</si>
  <si>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</si>
  <si>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</si>
  <si>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</si>
  <si>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</si>
  <si>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</si>
  <si>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</si>
  <si>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</si>
  <si>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</si>
  <si>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</si>
  <si>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</si>
  <si>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</si>
  <si>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</si>
  <si>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</si>
  <si>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</si>
  <si>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</si>
  <si>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</si>
  <si>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</si>
  <si>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</si>
  <si>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</si>
  <si>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</si>
  <si>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</si>
  <si>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</si>
  <si>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</si>
  <si>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</si>
  <si>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</si>
  <si>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</si>
  <si>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</si>
  <si>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</si>
  <si>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</si>
  <si>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</si>
  <si>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</si>
  <si>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</si>
  <si>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</si>
  <si>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</si>
  <si>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</si>
  <si>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</si>
  <si>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</si>
  <si>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</si>
  <si>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</si>
  <si>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</si>
  <si>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</si>
  <si>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</si>
  <si>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</si>
  <si>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</si>
  <si>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</si>
  <si>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</si>
  <si>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</si>
  <si>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</si>
  <si>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</si>
  <si>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</si>
  <si>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</si>
  <si>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</si>
  <si>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</si>
  <si>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</si>
  <si>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</si>
  <si>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</si>
  <si>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</si>
  <si>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</si>
  <si>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</si>
  <si>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</si>
  <si>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</si>
  <si>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</si>
  <si>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</si>
  <si>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</si>
  <si>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</si>
  <si>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</si>
  <si>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</si>
  <si>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</si>
  <si>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</si>
  <si>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</si>
  <si>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</si>
  <si>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</si>
  <si>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</si>
  <si>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</si>
  <si>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</si>
  <si>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</si>
  <si>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</si>
  <si>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</si>
  <si>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</si>
  <si>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</si>
  <si>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</si>
  <si>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</si>
  <si>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</si>
  <si>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</si>
  <si>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</si>
  <si>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</si>
  <si>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</si>
  <si>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</si>
  <si>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</si>
  <si>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</si>
  <si>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</si>
  <si>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</si>
  <si>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</si>
  <si>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</si>
  <si>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</si>
  <si>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</si>
  <si>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</si>
  <si>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</si>
  <si>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</si>
  <si>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</si>
  <si>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</si>
  <si>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</si>
  <si>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</si>
  <si>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</si>
  <si>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</si>
  <si>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</si>
  <si>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</si>
  <si>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</si>
  <si>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</si>
  <si>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</si>
  <si>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</si>
  <si>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</si>
  <si>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</si>
  <si>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</si>
  <si>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</si>
  <si>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</si>
  <si>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</si>
  <si>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</si>
  <si>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</si>
  <si>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</si>
  <si>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</si>
  <si>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</si>
  <si>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</si>
  <si>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</si>
  <si>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</si>
  <si>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</si>
  <si>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</si>
  <si>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</si>
  <si>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</si>
  <si>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</si>
  <si>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</si>
  <si>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</si>
  <si>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</si>
  <si>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</si>
  <si>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</si>
  <si>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</si>
  <si>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</si>
  <si>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</si>
  <si>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</si>
  <si>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</si>
  <si>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</si>
  <si>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</si>
  <si>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</si>
  <si>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</si>
  <si>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</si>
  <si>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</si>
  <si>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</si>
  <si>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</si>
  <si>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</si>
  <si>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</si>
  <si>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</si>
  <si>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</si>
  <si>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</si>
  <si>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</si>
  <si>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</si>
  <si>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</si>
  <si>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</si>
  <si>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</si>
  <si>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</si>
  <si>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</si>
  <si>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</si>
  <si>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</si>
  <si>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</si>
  <si>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</si>
  <si>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</si>
  <si>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</si>
  <si>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</si>
  <si>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</si>
  <si>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</si>
  <si>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</si>
  <si>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</si>
  <si>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</si>
  <si>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</si>
  <si>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</si>
  <si>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</si>
  <si>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</si>
  <si>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</si>
  <si>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</si>
  <si>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</si>
  <si>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</si>
  <si>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</si>
  <si>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</si>
  <si>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</si>
  <si>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</si>
  <si>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</si>
  <si>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</si>
  <si>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</si>
  <si>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</si>
  <si>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</si>
  <si>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</si>
  <si>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</si>
  <si>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</si>
  <si>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</si>
  <si>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</si>
  <si>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</si>
  <si>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</si>
  <si>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</si>
  <si>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</si>
  <si>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</si>
  <si>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</si>
  <si>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</si>
  <si>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</si>
  <si>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</si>
  <si>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</si>
  <si>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</si>
  <si>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</si>
  <si>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</si>
  <si>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</si>
  <si>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</si>
  <si>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</si>
  <si>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</si>
  <si>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</si>
  <si>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</si>
  <si>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</si>
  <si>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</si>
  <si>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</si>
  <si>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</si>
  <si>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</si>
  <si>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</si>
  <si>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</si>
  <si>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</si>
  <si>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</si>
  <si>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</si>
  <si>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</si>
  <si>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</si>
  <si>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</si>
  <si>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</si>
  <si>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</si>
  <si>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</si>
  <si>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</si>
  <si>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</si>
  <si>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</si>
  <si>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</si>
  <si>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</si>
  <si>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</si>
  <si>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</si>
  <si>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</si>
  <si>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</si>
  <si>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</si>
  <si>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</si>
  <si>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</si>
  <si>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</si>
  <si>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</si>
  <si>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</si>
  <si>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</si>
  <si>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</si>
  <si>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</si>
  <si>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</si>
  <si>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</si>
  <si>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</si>
  <si>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</si>
  <si>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</si>
  <si>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</si>
  <si>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</si>
  <si>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</si>
  <si>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</si>
  <si>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</si>
  <si>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</si>
  <si>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</si>
  <si>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</si>
  <si>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</si>
  <si>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</si>
  <si>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</si>
  <si>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</si>
  <si>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</si>
  <si>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</si>
  <si>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</si>
  <si>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</si>
  <si>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</si>
  <si>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</si>
  <si>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</si>
  <si>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</si>
  <si>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</si>
  <si>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</si>
  <si>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</si>
  <si>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</si>
  <si>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</si>
  <si>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</si>
  <si>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</si>
  <si>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</si>
  <si>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</si>
  <si>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</si>
  <si>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</si>
  <si>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</si>
  <si>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</si>
  <si>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</si>
  <si>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</si>
  <si>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</si>
  <si>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</si>
  <si>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</si>
  <si>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</si>
  <si>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</si>
  <si>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</si>
  <si>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</si>
  <si>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</si>
  <si>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</si>
  <si>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</si>
  <si>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</si>
  <si>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</si>
  <si>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</si>
  <si>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</si>
  <si>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</si>
  <si>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</si>
  <si>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</si>
  <si>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</si>
  <si>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</si>
  <si>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</si>
  <si>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</si>
  <si>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</si>
  <si>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</si>
  <si>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</si>
  <si>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</si>
  <si>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</si>
  <si>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</si>
  <si>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</si>
  <si>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</si>
  <si>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</si>
  <si>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</si>
  <si>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</si>
  <si>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</si>
  <si>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</si>
  <si>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</si>
  <si>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</si>
  <si>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</si>
  <si>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</si>
  <si>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</si>
  <si>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</si>
  <si>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</si>
  <si>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</si>
  <si>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</si>
  <si>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</si>
  <si>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</si>
  <si>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</si>
  <si>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</si>
  <si>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</si>
  <si>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</si>
  <si>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</si>
  <si>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</si>
  <si>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</si>
  <si>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</si>
  <si>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</si>
  <si>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</si>
  <si>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</si>
  <si>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</si>
  <si>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</si>
  <si>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</si>
  <si>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</si>
  <si>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</si>
  <si>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</si>
  <si>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</si>
  <si>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</si>
  <si>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</si>
  <si>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</si>
  <si>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</si>
  <si>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</si>
  <si>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</si>
  <si>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</si>
  <si>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</si>
  <si>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</si>
  <si>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</si>
  <si>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</si>
  <si>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</si>
  <si>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</si>
  <si>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</si>
  <si>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</si>
  <si>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</si>
  <si>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</si>
  <si>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</si>
  <si>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</si>
  <si>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</si>
  <si>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</si>
  <si>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</si>
  <si>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</si>
  <si>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</si>
  <si>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</si>
  <si>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</si>
  <si>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</si>
  <si>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</si>
  <si>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</si>
  <si>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</si>
  <si>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</si>
  <si>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</si>
  <si>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</si>
  <si>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</si>
  <si>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</si>
  <si>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</si>
  <si>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</si>
  <si>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</si>
  <si>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</si>
  <si>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</si>
  <si>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</si>
  <si>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</si>
  <si>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</si>
  <si>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</si>
  <si>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</si>
  <si>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</si>
  <si>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</si>
  <si>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</si>
  <si>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</si>
  <si>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</si>
  <si>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</si>
  <si>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</si>
  <si>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</si>
  <si>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</si>
  <si>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</si>
  <si>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</si>
  <si>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</si>
  <si>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</si>
  <si>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</si>
  <si>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</si>
  <si>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</si>
  <si>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</si>
  <si>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</si>
  <si>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</si>
  <si>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</si>
  <si>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</si>
  <si>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</si>
  <si>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</si>
  <si>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</si>
  <si>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</si>
  <si>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</si>
  <si>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</si>
  <si>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</si>
  <si>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</si>
  <si>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</si>
  <si>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</si>
  <si>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</si>
  <si>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</si>
  <si>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</si>
  <si>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</si>
  <si>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</si>
  <si>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</si>
  <si>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</si>
  <si>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</si>
  <si>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</si>
  <si>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</si>
  <si>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</si>
  <si>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</si>
  <si>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</si>
  <si>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</si>
  <si>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</si>
  <si>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</si>
  <si>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</si>
  <si>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</si>
  <si>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</si>
  <si>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</si>
  <si>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</si>
  <si>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</si>
  <si>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</si>
  <si>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</si>
  <si>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</si>
  <si>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</si>
  <si>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</si>
  <si>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</si>
  <si>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</si>
  <si>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</si>
  <si>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</si>
  <si>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</si>
  <si>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</si>
  <si>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</si>
  <si>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</si>
  <si>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</si>
  <si>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</si>
  <si>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</si>
  <si>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</si>
  <si>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</si>
  <si>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</si>
  <si>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</si>
  <si>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</si>
  <si>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</si>
  <si>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</si>
  <si>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</si>
  <si>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</si>
  <si>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</si>
  <si>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</si>
  <si>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</si>
  <si>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</si>
  <si>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</si>
  <si>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</si>
  <si>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</si>
  <si>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</si>
  <si>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</si>
  <si>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</si>
  <si>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</si>
  <si>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</si>
  <si>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</si>
  <si>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</si>
  <si>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</si>
  <si>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</si>
  <si>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</si>
  <si>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</si>
  <si>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</si>
  <si>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</si>
  <si>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</si>
  <si>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</si>
  <si>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</si>
  <si>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</si>
  <si>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</si>
  <si>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</si>
  <si>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</si>
  <si>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</si>
  <si>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</si>
  <si>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</si>
  <si>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</si>
  <si>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</si>
  <si>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</si>
  <si>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</si>
  <si>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</si>
  <si>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</si>
  <si>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</si>
  <si>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</si>
  <si>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</si>
  <si>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</si>
  <si>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</si>
  <si>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</si>
  <si>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</si>
  <si>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</si>
  <si>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</si>
  <si>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</si>
  <si>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</si>
  <si>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</si>
  <si>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</si>
  <si>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</si>
  <si>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</si>
  <si>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</si>
  <si>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</si>
  <si>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</si>
  <si>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</si>
  <si>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</si>
  <si>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</si>
  <si>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</si>
  <si>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</si>
  <si>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</si>
  <si>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</si>
  <si>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</si>
  <si>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</si>
  <si>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</si>
  <si>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</si>
  <si>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</si>
  <si>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</si>
  <si>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</si>
  <si>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</si>
  <si>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</si>
  <si>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</si>
  <si>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</si>
  <si>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</si>
  <si>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</si>
  <si>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</si>
  <si>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</si>
  <si>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</si>
  <si>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</si>
  <si>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</si>
  <si>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</si>
  <si>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</si>
  <si>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</si>
  <si>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</si>
  <si>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</si>
  <si>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</si>
  <si>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</si>
  <si>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</si>
  <si>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</si>
  <si>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</si>
  <si>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</si>
  <si>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</si>
  <si>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</si>
  <si>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</si>
  <si>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</si>
  <si>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</si>
  <si>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</si>
  <si>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</si>
  <si>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</si>
  <si>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</si>
  <si>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</si>
  <si>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</si>
  <si>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</si>
  <si>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</si>
  <si>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</si>
  <si>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</si>
  <si>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</si>
  <si>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</si>
  <si>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</si>
  <si>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</si>
  <si>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</si>
  <si>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</si>
  <si>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</si>
  <si>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</si>
  <si>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</si>
  <si>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</si>
  <si>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</si>
  <si>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</si>
  <si>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</si>
  <si>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</si>
  <si>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</si>
  <si>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</si>
  <si>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</si>
  <si>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</si>
  <si>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</si>
  <si>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</si>
  <si>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</si>
  <si>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</si>
  <si>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</si>
  <si>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</si>
  <si>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</si>
  <si>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</si>
  <si>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</si>
  <si>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</si>
  <si>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</si>
  <si>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</si>
  <si>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</si>
  <si>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</si>
  <si>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</si>
  <si>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</si>
  <si>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</si>
  <si>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</si>
  <si>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</si>
  <si>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</si>
  <si>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</si>
  <si>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</si>
  <si>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</si>
  <si>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</si>
  <si>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</si>
  <si>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</si>
  <si>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</si>
  <si>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</si>
  <si>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</si>
  <si>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</si>
  <si>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</si>
  <si>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</si>
  <si>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</si>
  <si>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</si>
  <si>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</si>
  <si>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</si>
  <si>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</si>
  <si>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</si>
  <si>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</si>
  <si>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</si>
  <si>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</si>
  <si>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</si>
  <si>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</si>
  <si>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</si>
  <si>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</si>
  <si>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</si>
  <si>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</si>
  <si>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</si>
  <si>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</si>
  <si>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</si>
  <si>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</si>
  <si>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</si>
  <si>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</si>
  <si>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</si>
  <si>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</si>
  <si>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</si>
  <si>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</si>
  <si>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</si>
  <si>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</si>
  <si>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</si>
  <si>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</si>
  <si>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</si>
  <si>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</si>
  <si>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</si>
  <si>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</si>
  <si>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</si>
  <si>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</si>
  <si>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</si>
  <si>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</si>
  <si>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</si>
  <si>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</si>
  <si>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</si>
  <si>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</si>
  <si>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</si>
  <si>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</si>
  <si>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</si>
  <si>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</si>
  <si>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</si>
  <si>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</si>
  <si>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</si>
  <si>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</si>
  <si>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</si>
  <si>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</si>
  <si>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</si>
  <si>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</si>
  <si>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</si>
  <si>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</si>
  <si>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</si>
  <si>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</si>
  <si>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</si>
  <si>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</si>
  <si>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</si>
  <si>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</si>
  <si>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</si>
  <si>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</si>
  <si>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</si>
  <si>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</si>
  <si>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</si>
  <si>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</si>
  <si>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</si>
  <si>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</si>
  <si>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</si>
  <si>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</si>
  <si>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</si>
  <si>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</si>
  <si>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</si>
  <si>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</si>
  <si>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</si>
  <si>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</si>
  <si>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</si>
  <si>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</si>
  <si>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</si>
  <si>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</si>
  <si>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</si>
  <si>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</si>
  <si>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</si>
  <si>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</si>
  <si>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</si>
  <si>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</si>
  <si>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</si>
  <si>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</si>
  <si>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</si>
  <si>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</si>
  <si>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</si>
  <si>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</si>
  <si>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</si>
  <si>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</si>
  <si>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</si>
  <si>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</si>
  <si>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</si>
  <si>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</si>
  <si>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</si>
  <si>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</si>
  <si>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</si>
  <si>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</si>
  <si>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</si>
  <si>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</si>
  <si>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</si>
  <si>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</si>
  <si>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</si>
  <si>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</si>
  <si>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</si>
  <si>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</si>
  <si>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</si>
  <si>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</si>
  <si>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</si>
  <si>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</si>
  <si>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</si>
  <si>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</si>
  <si>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</si>
  <si>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</si>
  <si>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</si>
  <si>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</si>
  <si>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</si>
  <si>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</si>
  <si>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</si>
  <si>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</si>
  <si>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</si>
  <si>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</si>
  <si>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</si>
  <si>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</si>
  <si>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</si>
  <si>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</si>
  <si>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</si>
  <si>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</si>
  <si>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</si>
  <si>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</si>
  <si>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</si>
  <si>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</si>
  <si>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</si>
  <si>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</si>
  <si>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</si>
  <si>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</si>
  <si>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</si>
  <si>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</si>
  <si>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</si>
  <si>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</si>
  <si>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</si>
  <si>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</si>
  <si>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</si>
  <si>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</si>
  <si>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</si>
  <si>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</si>
  <si>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</si>
  <si>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</si>
  <si>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</si>
  <si>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</si>
  <si>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</si>
  <si>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</si>
  <si>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</si>
  <si>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</si>
  <si>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</si>
  <si>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</si>
  <si>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</si>
  <si>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</si>
  <si>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</si>
  <si>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</si>
  <si>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</si>
  <si>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</si>
  <si>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</si>
  <si>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</si>
  <si>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</si>
  <si>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</si>
  <si>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</si>
  <si>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</si>
  <si>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</si>
  <si>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</si>
  <si>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</si>
  <si>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</si>
  <si>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</si>
  <si>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</si>
  <si>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</si>
  <si>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</si>
  <si>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</si>
  <si>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</si>
  <si>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</si>
  <si>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</si>
  <si>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</si>
  <si>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</si>
  <si>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</si>
  <si>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</si>
  <si>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</si>
  <si>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</si>
  <si>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</si>
  <si>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</si>
  <si>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</si>
  <si>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</si>
  <si>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</si>
  <si>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</si>
  <si>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</si>
  <si>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</si>
  <si>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</si>
  <si>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</si>
  <si>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</si>
  <si>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</si>
  <si>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</si>
  <si>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</si>
  <si>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</si>
  <si>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</si>
  <si>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</si>
  <si>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</si>
  <si>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</si>
  <si>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</si>
  <si>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</si>
  <si>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</si>
  <si>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</si>
  <si>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</si>
  <si>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</si>
  <si>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</si>
  <si>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</si>
  <si>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</si>
  <si>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</si>
  <si>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</si>
  <si>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</si>
  <si>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</si>
  <si>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</si>
  <si>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</si>
  <si>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</si>
  <si>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</si>
  <si>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</si>
  <si>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</si>
  <si>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</si>
  <si>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</si>
  <si>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</si>
  <si>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</si>
  <si>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</si>
  <si>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</si>
  <si>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</si>
  <si>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</si>
  <si>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</si>
  <si>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</si>
  <si>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</si>
  <si>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</si>
  <si>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</si>
  <si>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</si>
  <si>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</si>
  <si>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</si>
  <si>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</si>
  <si>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</si>
  <si>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</si>
  <si>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</si>
  <si>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</si>
  <si>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</si>
  <si>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</si>
  <si>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</si>
  <si>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</si>
  <si>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</si>
  <si>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</si>
  <si>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</si>
  <si>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</si>
  <si>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</si>
  <si>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</si>
  <si>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</si>
  <si>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</si>
  <si>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</si>
  <si>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</si>
  <si>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</si>
  <si>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</si>
  <si>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</si>
  <si>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</si>
  <si>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</si>
  <si>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</si>
  <si>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</si>
  <si>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</si>
  <si>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</si>
  <si>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</si>
  <si>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</si>
  <si>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</si>
  <si>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</si>
  <si>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</si>
  <si>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</si>
  <si>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</si>
  <si>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</si>
  <si>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</si>
  <si>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</si>
  <si>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</si>
  <si>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</si>
  <si>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</si>
  <si>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</si>
  <si>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</si>
  <si>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</si>
  <si>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</si>
  <si>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</si>
  <si>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</si>
  <si>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</si>
  <si>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</si>
  <si>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</si>
  <si>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</si>
  <si>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</si>
  <si>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</si>
  <si>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</si>
  <si>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</si>
  <si>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</si>
  <si>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</si>
  <si>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</si>
  <si>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</si>
  <si>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</si>
  <si>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</si>
  <si>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</si>
  <si>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</si>
  <si>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</si>
  <si>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</si>
  <si>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</si>
  <si>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</si>
  <si>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</si>
  <si>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</si>
  <si>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</si>
  <si>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</si>
  <si>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</si>
  <si>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</si>
  <si>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</si>
  <si>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</si>
  <si>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</si>
  <si>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</si>
  <si>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</si>
  <si>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</si>
  <si>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</si>
  <si>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</si>
  <si>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</si>
  <si>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</si>
  <si>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</si>
  <si>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</si>
  <si>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</si>
  <si>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</si>
  <si>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</si>
  <si>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</si>
  <si>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</si>
  <si>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</si>
  <si>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</si>
  <si>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</si>
  <si>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</si>
  <si>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</si>
  <si>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</si>
  <si>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</si>
  <si>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</si>
  <si>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</si>
  <si>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</si>
  <si>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</si>
  <si>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</si>
  <si>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</si>
  <si>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</si>
  <si>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</si>
  <si>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</si>
  <si>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</si>
  <si>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</si>
  <si>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</si>
  <si>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</si>
  <si>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</si>
  <si>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</si>
  <si>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</si>
  <si>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</si>
  <si>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</si>
  <si>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</si>
  <si>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</si>
  <si>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</si>
  <si>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</si>
  <si>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</si>
  <si>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</si>
  <si>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</si>
  <si>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</si>
  <si>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</si>
  <si>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</si>
  <si>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</si>
  <si>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</si>
  <si>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</si>
  <si>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</si>
  <si>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</si>
  <si>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</si>
  <si>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</si>
  <si>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</si>
  <si>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</si>
  <si>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</si>
  <si>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</si>
  <si>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</si>
  <si>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</si>
  <si>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</si>
  <si>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</si>
  <si>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</si>
  <si>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</si>
  <si>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</si>
  <si>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</si>
  <si>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</si>
  <si>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</si>
  <si>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</si>
  <si>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</si>
  <si>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</si>
  <si>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</si>
  <si>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</si>
  <si>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</si>
  <si>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</si>
  <si>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</si>
  <si>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</si>
  <si>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</si>
  <si>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</si>
  <si>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</si>
  <si>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</si>
  <si>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</si>
  <si>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</si>
  <si>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</si>
  <si>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</si>
  <si>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</si>
  <si>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</si>
  <si>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</si>
  <si>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</si>
  <si>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</si>
  <si>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</si>
  <si>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</si>
  <si>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</si>
  <si>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</si>
  <si>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</si>
  <si>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</si>
  <si>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</si>
  <si>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</si>
  <si>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</si>
  <si>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</si>
  <si>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</si>
  <si>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</si>
  <si>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</si>
  <si>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</si>
  <si>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</si>
  <si>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</si>
  <si>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</si>
  <si>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</si>
  <si>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</si>
  <si>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</si>
  <si>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</si>
  <si>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</si>
  <si>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</si>
  <si>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</si>
  <si>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</si>
  <si>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</si>
  <si>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</si>
  <si>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</si>
  <si>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</si>
  <si>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</si>
  <si>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</si>
  <si>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</si>
  <si>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</si>
  <si>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</si>
  <si>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</si>
  <si>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</si>
  <si>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</si>
  <si>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</si>
  <si>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</si>
  <si>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</si>
  <si>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</si>
  <si>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</si>
  <si>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</si>
  <si>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</si>
  <si>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</si>
  <si>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</si>
  <si>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</si>
  <si>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</si>
  <si>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</si>
  <si>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</si>
  <si>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</si>
  <si>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</si>
  <si>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</si>
  <si>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</si>
  <si>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</si>
  <si>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</si>
  <si>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</si>
  <si>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</si>
  <si>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</si>
  <si>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</si>
  <si>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</si>
  <si>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</si>
  <si>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</si>
  <si>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</si>
  <si>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</si>
  <si>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</si>
  <si>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</si>
  <si>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</si>
  <si>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</si>
  <si>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</si>
  <si>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</si>
  <si>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</si>
  <si>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</si>
  <si>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</si>
  <si>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</si>
  <si>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</si>
  <si>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</si>
  <si>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</si>
  <si>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</si>
  <si>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</si>
  <si>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</si>
  <si>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</si>
  <si>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</si>
  <si>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</si>
  <si>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</si>
  <si>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</si>
  <si>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</si>
  <si>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</si>
  <si>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</si>
  <si>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</si>
  <si>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</si>
  <si>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</si>
  <si>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</si>
  <si>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</si>
  <si>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</si>
  <si>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</si>
  <si>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</si>
  <si>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</si>
  <si>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</si>
  <si>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</si>
  <si>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</si>
  <si>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</si>
  <si>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</si>
  <si>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</si>
  <si>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</si>
  <si>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</si>
  <si>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</si>
  <si>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</si>
  <si>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</si>
  <si>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</si>
  <si>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</si>
  <si>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</si>
  <si>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</si>
  <si>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</si>
  <si>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</si>
  <si>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</si>
  <si>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</si>
  <si>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</si>
  <si>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</si>
  <si>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</si>
  <si>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</si>
  <si>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</si>
  <si>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</si>
  <si>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</si>
  <si>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</si>
  <si>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</si>
  <si>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</si>
  <si>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</si>
  <si>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</si>
  <si>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</si>
  <si>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</si>
  <si>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</si>
  <si>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</si>
  <si>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</si>
  <si>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</si>
  <si>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</si>
  <si>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</si>
  <si>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</si>
  <si>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</si>
  <si>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</si>
  <si>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</si>
  <si>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</si>
  <si>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</si>
  <si>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</si>
  <si>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</si>
  <si>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</si>
  <si>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</si>
  <si>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</si>
  <si>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</si>
  <si>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</si>
  <si>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</si>
  <si>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</si>
  <si>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</si>
  <si>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</si>
  <si>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</si>
  <si>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</si>
  <si>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</si>
  <si>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</si>
  <si>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</si>
  <si>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</si>
  <si>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</si>
  <si>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</si>
  <si>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</si>
  <si>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</si>
  <si>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</si>
  <si>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</si>
  <si>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</si>
  <si>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</si>
  <si>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</si>
  <si>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</si>
  <si>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</si>
  <si>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</si>
  <si>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</si>
  <si>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</si>
  <si>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</si>
  <si>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</si>
  <si>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</si>
  <si>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</si>
  <si>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</si>
  <si>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</si>
  <si>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</si>
  <si>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</si>
  <si>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</si>
  <si>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</si>
  <si>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</si>
  <si>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</si>
  <si>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</si>
  <si>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</si>
  <si>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</si>
  <si>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</si>
  <si>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</si>
  <si>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</si>
  <si>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</si>
  <si>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</si>
  <si>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</si>
  <si>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</si>
  <si>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</si>
  <si>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</si>
  <si>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</si>
  <si>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</si>
  <si>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</si>
  <si>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</si>
  <si>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</si>
  <si>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</si>
  <si>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</si>
  <si>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</si>
  <si>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</si>
  <si>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</si>
  <si>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</si>
  <si>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</si>
  <si>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</si>
  <si>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</si>
  <si>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</si>
  <si>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</si>
  <si>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</si>
  <si>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</si>
  <si>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</si>
  <si>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</si>
  <si>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</si>
  <si>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</si>
  <si>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</si>
  <si>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</si>
  <si>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</si>
  <si>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</si>
  <si>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</si>
  <si>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</si>
  <si>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</si>
  <si>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</si>
  <si>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</si>
  <si>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</si>
  <si>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</si>
  <si>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</si>
  <si>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</si>
  <si>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</si>
  <si>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</si>
  <si>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</si>
  <si>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</si>
  <si>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</si>
  <si>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</si>
  <si>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</si>
  <si>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</si>
  <si>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</si>
  <si>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</si>
  <si>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</si>
  <si>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</si>
  <si>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</si>
  <si>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</si>
  <si>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</si>
  <si>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</si>
  <si>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</si>
  <si>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</si>
  <si>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</si>
  <si>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</si>
  <si>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</si>
  <si>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</si>
  <si>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</si>
  <si>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</si>
  <si>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</si>
  <si>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</si>
  <si>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</si>
  <si>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</si>
  <si>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</si>
  <si>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</si>
  <si>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</si>
  <si>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</si>
  <si>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</si>
  <si>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</si>
  <si>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</si>
  <si>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</si>
  <si>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</si>
  <si>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</si>
  <si>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</si>
  <si>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</si>
  <si>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</si>
  <si>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</si>
  <si>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</si>
  <si>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</si>
  <si>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</si>
  <si>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</si>
  <si>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</si>
  <si>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</si>
  <si>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</si>
  <si>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</si>
  <si>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</si>
  <si>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</si>
  <si>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</si>
  <si>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</si>
  <si>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</si>
  <si>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</si>
  <si>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</si>
  <si>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</si>
  <si>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</si>
  <si>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</si>
  <si>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</si>
  <si>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</si>
  <si>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</si>
  <si>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</si>
  <si>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</si>
  <si>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</si>
  <si>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</si>
  <si>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</si>
  <si>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</si>
  <si>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</si>
  <si>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</si>
  <si>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</si>
  <si>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</si>
  <si>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</si>
  <si>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</si>
  <si>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</si>
  <si>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</si>
  <si>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</si>
  <si>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</si>
  <si>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</si>
  <si>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</si>
  <si>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</si>
  <si>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</si>
  <si>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</si>
  <si>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</si>
  <si>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</si>
  <si>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</si>
  <si>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</si>
  <si>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</si>
  <si>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</si>
  <si>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</si>
  <si>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</si>
  <si>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</si>
  <si>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</si>
  <si>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</si>
  <si>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</si>
  <si>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</si>
  <si>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</si>
  <si>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</si>
  <si>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</si>
  <si>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</si>
  <si>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</si>
  <si>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</si>
  <si>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</si>
  <si>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</si>
  <si>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</si>
  <si>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</si>
  <si>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</si>
  <si>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</si>
  <si>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</si>
  <si>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</si>
  <si>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</si>
  <si>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</si>
  <si>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</si>
  <si>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</si>
  <si>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</si>
  <si>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</si>
  <si>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</si>
  <si>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</si>
  <si>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</si>
  <si>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</si>
  <si>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</si>
  <si>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</si>
  <si>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</si>
  <si>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</si>
  <si>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</si>
  <si>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</si>
  <si>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</si>
  <si>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</si>
  <si>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</si>
  <si>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</si>
  <si>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</si>
  <si>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</si>
  <si>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</si>
  <si>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</si>
  <si>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</si>
  <si>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</si>
  <si>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</si>
  <si>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</si>
  <si>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</si>
  <si>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</si>
  <si>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</si>
  <si>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</si>
  <si>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</si>
  <si>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</si>
  <si>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</si>
  <si>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</si>
  <si>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</si>
  <si>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</si>
  <si>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</si>
  <si>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</si>
  <si>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</si>
  <si>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</si>
  <si>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</si>
  <si>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</si>
  <si>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</si>
  <si>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</si>
  <si>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</si>
  <si>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</si>
  <si>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</si>
  <si>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</si>
  <si>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</si>
  <si>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</si>
  <si>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</si>
  <si>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</si>
  <si>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</si>
  <si>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</si>
  <si>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</si>
  <si>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</si>
  <si>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</si>
  <si>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</si>
  <si>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</si>
  <si>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</si>
  <si>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</si>
  <si>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</si>
  <si>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</si>
  <si>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</si>
  <si>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</si>
  <si>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</si>
  <si>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</si>
  <si>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</si>
  <si>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</si>
  <si>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</si>
  <si>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</si>
  <si>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</si>
  <si>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</si>
  <si>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</si>
  <si>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</si>
  <si>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</si>
  <si>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</si>
  <si>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</si>
  <si>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</si>
  <si>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</si>
  <si>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</si>
  <si>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</si>
  <si>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</si>
  <si>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</si>
  <si>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</si>
  <si>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</si>
  <si>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</si>
  <si>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</si>
  <si>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</si>
  <si>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</si>
  <si>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</si>
  <si>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</si>
  <si>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</si>
  <si>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</si>
  <si>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</si>
  <si>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</si>
  <si>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</si>
  <si>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</si>
  <si>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</si>
  <si>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</si>
  <si>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</si>
  <si>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</si>
  <si>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</si>
  <si>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</si>
  <si>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</si>
  <si>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</si>
  <si>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</si>
  <si>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</si>
  <si>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</si>
  <si>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</si>
  <si>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</si>
  <si>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</si>
  <si>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</si>
  <si>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</si>
  <si>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</si>
  <si>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</si>
  <si>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</si>
  <si>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</si>
  <si>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</si>
  <si>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</si>
  <si>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</si>
  <si>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</si>
  <si>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</si>
  <si>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</si>
  <si>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</si>
  <si>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</si>
  <si>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</si>
  <si>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</si>
  <si>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</si>
  <si>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</si>
  <si>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</si>
  <si>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</si>
  <si>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</si>
  <si>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</si>
  <si>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</si>
  <si>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</si>
  <si>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</si>
  <si>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</si>
  <si>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</si>
  <si>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</si>
  <si>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</si>
  <si>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</si>
  <si>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</si>
  <si>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</si>
  <si>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</si>
  <si>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</si>
  <si>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</si>
  <si>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</si>
  <si>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</si>
  <si>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</si>
  <si>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</si>
  <si>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</si>
  <si>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</si>
  <si>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</si>
  <si>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</si>
  <si>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</si>
  <si>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</si>
  <si>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</si>
  <si>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</si>
  <si>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</si>
  <si>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</si>
  <si>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</si>
  <si>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</si>
  <si>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</si>
  <si>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</si>
  <si>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</si>
  <si>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</si>
  <si>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</si>
  <si>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</si>
  <si>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</si>
  <si>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</si>
  <si>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</si>
  <si>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</si>
  <si>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</si>
  <si>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</si>
  <si>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</si>
  <si>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</si>
  <si>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</si>
  <si>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</si>
  <si>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</si>
  <si>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</si>
  <si>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</si>
  <si>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</si>
  <si>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</si>
  <si>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</si>
  <si>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</si>
  <si>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</si>
  <si>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</si>
  <si>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</si>
  <si>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</si>
  <si>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</si>
  <si>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</si>
  <si>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</si>
  <si>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</si>
  <si>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</si>
  <si>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</si>
  <si>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</si>
  <si>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</si>
  <si>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</si>
  <si>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</si>
  <si>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</si>
  <si>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</si>
  <si>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</si>
  <si>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</si>
  <si>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</si>
  <si>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</si>
  <si>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</si>
  <si>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</si>
  <si>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</si>
  <si>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</si>
  <si>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</si>
  <si>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</si>
  <si>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</si>
  <si>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</si>
  <si>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</si>
  <si>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</si>
  <si>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</si>
  <si>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</si>
  <si>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</si>
  <si>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</si>
  <si>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</si>
  <si>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</si>
  <si>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</si>
  <si>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</si>
  <si>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</si>
  <si>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</si>
  <si>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</si>
  <si>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</si>
  <si>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</si>
  <si>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</si>
  <si>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</si>
  <si>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</si>
  <si>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</si>
  <si>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</si>
  <si>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</si>
  <si>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</si>
  <si>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</si>
  <si>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</si>
  <si>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</si>
  <si>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</si>
  <si>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</si>
  <si>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</si>
  <si>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</si>
  <si>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</si>
  <si>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</si>
  <si>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</si>
  <si>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</si>
  <si>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</si>
  <si>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</si>
  <si>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</si>
  <si>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</si>
  <si>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</si>
  <si>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</si>
  <si>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</si>
  <si>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</si>
  <si>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</si>
  <si>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</si>
  <si>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</si>
  <si>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</si>
  <si>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</si>
  <si>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</si>
  <si>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</si>
  <si>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</si>
  <si>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</si>
  <si>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</si>
  <si>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</si>
  <si>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</si>
  <si>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</si>
  <si>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</si>
  <si>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</si>
  <si>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</si>
  <si>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</si>
  <si>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</si>
  <si>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</si>
  <si>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</si>
  <si>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</si>
  <si>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</si>
  <si>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</si>
  <si>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</si>
  <si>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</si>
  <si>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</si>
  <si>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</si>
  <si>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</si>
  <si>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</si>
  <si>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</si>
  <si>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</si>
  <si>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</si>
  <si>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</si>
  <si>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</si>
  <si>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</si>
  <si>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</si>
  <si>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</si>
  <si>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</si>
  <si>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</si>
  <si>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</si>
  <si>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</si>
  <si>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</si>
  <si>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</si>
  <si>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</si>
  <si>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</si>
  <si>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</si>
  <si>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</si>
  <si>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</si>
  <si>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</si>
  <si>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</si>
  <si>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</si>
  <si>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</si>
  <si>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</si>
  <si>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</si>
  <si>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</si>
  <si>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</si>
  <si>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</si>
  <si>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</si>
  <si>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</si>
  <si>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</si>
  <si>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</si>
  <si>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</si>
  <si>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</si>
  <si>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</si>
  <si>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</si>
  <si>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</si>
  <si>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</si>
  <si>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</si>
  <si>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</si>
  <si>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</si>
  <si>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</si>
  <si>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</si>
  <si>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</si>
  <si>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</si>
  <si>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</si>
  <si>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</si>
  <si>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</si>
  <si>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</si>
  <si>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</si>
  <si>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</si>
  <si>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</si>
  <si>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</si>
  <si>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</si>
  <si>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</si>
  <si>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</si>
  <si>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</si>
  <si>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</si>
  <si>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</si>
  <si>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</si>
  <si>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</si>
  <si>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</si>
  <si>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</si>
  <si>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</si>
  <si>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</si>
  <si>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</si>
  <si>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</si>
  <si>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</si>
  <si>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</si>
  <si>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</si>
  <si>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</si>
  <si>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</si>
  <si>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</si>
  <si>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</si>
  <si>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</si>
  <si>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</si>
  <si>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</si>
  <si>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</si>
  <si>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</si>
  <si>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</si>
  <si>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</si>
  <si>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</si>
  <si>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</si>
  <si>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</si>
  <si>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</si>
  <si>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</si>
  <si>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</si>
  <si>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</si>
  <si>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</si>
  <si>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</si>
  <si>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</si>
  <si>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</si>
  <si>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</si>
  <si>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</si>
  <si>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</si>
  <si>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</si>
  <si>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</si>
  <si>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</si>
  <si>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</si>
  <si>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</si>
  <si>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</si>
  <si>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</si>
  <si>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</si>
  <si>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</si>
  <si>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</si>
  <si>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</si>
  <si>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</si>
  <si>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</si>
  <si>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</si>
  <si>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</si>
  <si>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</si>
  <si>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</si>
  <si>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</si>
  <si>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</si>
  <si>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</si>
  <si>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</si>
  <si>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</si>
  <si>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</si>
  <si>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</si>
  <si>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</si>
  <si>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</si>
  <si>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</si>
  <si>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</si>
  <si>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</si>
  <si>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</si>
  <si>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</si>
  <si>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</si>
  <si>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</si>
  <si>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</si>
  <si>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</si>
  <si>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</si>
  <si>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</si>
  <si>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</si>
  <si>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</si>
  <si>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</si>
  <si>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</si>
  <si>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</si>
  <si>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</si>
  <si>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</si>
  <si>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</si>
  <si>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</si>
  <si>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</si>
  <si>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</si>
  <si>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</si>
  <si>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</si>
  <si>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</si>
  <si>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</si>
  <si>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</si>
  <si>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</si>
  <si>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</si>
  <si>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</si>
  <si>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</si>
  <si>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</si>
  <si>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</si>
  <si>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</si>
  <si>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</si>
  <si>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</si>
  <si>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</si>
  <si>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</si>
  <si>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</si>
  <si>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</si>
  <si>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</si>
  <si>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</si>
  <si>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</si>
  <si>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</si>
  <si>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</si>
  <si>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</si>
  <si>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</si>
  <si>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</si>
  <si>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</si>
  <si>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</si>
  <si>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</si>
  <si>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</si>
  <si>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</si>
  <si>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</si>
  <si>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</si>
  <si>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</si>
  <si>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</si>
  <si>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</si>
  <si>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</si>
  <si>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</si>
  <si>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</si>
  <si>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</si>
  <si>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</si>
  <si>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</si>
  <si>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</si>
  <si>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</si>
  <si>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</si>
  <si>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</si>
  <si>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</si>
  <si>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</si>
  <si>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</si>
  <si>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</si>
  <si>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</si>
  <si>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</si>
  <si>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</si>
  <si>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</si>
  <si>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</si>
  <si>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</si>
  <si>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</si>
  <si>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</si>
  <si>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</si>
  <si>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</si>
  <si>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</si>
  <si>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</si>
  <si>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</si>
  <si>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</si>
  <si>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</si>
  <si>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</si>
  <si>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</si>
  <si>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</si>
  <si>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</si>
  <si>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</si>
  <si>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</si>
  <si>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</si>
  <si>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</si>
  <si>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</si>
  <si>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</si>
  <si>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</si>
  <si>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</si>
  <si>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</si>
  <si>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</si>
  <si>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</si>
  <si>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</si>
  <si>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</si>
  <si>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</si>
  <si>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</si>
  <si>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</si>
  <si>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</si>
  <si>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</si>
  <si>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</si>
  <si>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</si>
  <si>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</si>
  <si>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</si>
  <si>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</si>
  <si>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</si>
  <si>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</si>
  <si>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</si>
  <si>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</si>
  <si>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</si>
  <si>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</si>
  <si>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</si>
  <si>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</si>
  <si>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</si>
  <si>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</si>
  <si>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</si>
  <si>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</si>
  <si>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</si>
  <si>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</si>
  <si>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</si>
  <si>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</si>
  <si>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</si>
  <si>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</si>
  <si>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</si>
  <si>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</si>
  <si>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</si>
  <si>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</si>
  <si>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</si>
  <si>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</si>
  <si>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</si>
  <si>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</si>
  <si>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</si>
  <si>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</si>
  <si>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</si>
  <si>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</si>
  <si>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</si>
  <si>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</si>
  <si>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</si>
  <si>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</si>
  <si>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</si>
  <si>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</si>
  <si>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</si>
  <si>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</si>
  <si>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</si>
  <si>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</si>
  <si>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</si>
  <si>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</si>
  <si>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</si>
  <si>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</si>
  <si>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</si>
  <si>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</si>
  <si>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</si>
  <si>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</si>
  <si>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</si>
  <si>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</si>
  <si>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</si>
  <si>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</si>
  <si>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</si>
  <si>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</si>
  <si>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</si>
  <si>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</si>
  <si>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</si>
  <si>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</si>
  <si>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</si>
  <si>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</si>
  <si>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</si>
  <si>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</si>
  <si>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</si>
  <si>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</si>
  <si>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</si>
  <si>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</si>
  <si>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</si>
  <si>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</si>
  <si>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</si>
  <si>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</si>
  <si>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</si>
  <si>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</si>
  <si>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</si>
  <si>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</si>
  <si>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</si>
  <si>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</si>
  <si>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</si>
  <si>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</si>
  <si>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</si>
  <si>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</si>
  <si>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</si>
  <si>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</si>
  <si>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</si>
  <si>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</si>
  <si>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</si>
  <si>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</si>
  <si>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</si>
  <si>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</si>
  <si>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</si>
  <si>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</si>
  <si>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</si>
  <si>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</si>
  <si>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</si>
  <si>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</si>
  <si>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</si>
  <si>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</si>
  <si>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</si>
  <si>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</si>
  <si>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</si>
  <si>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</si>
  <si>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</si>
  <si>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</si>
  <si>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</si>
  <si>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</si>
  <si>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</si>
  <si>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</si>
  <si>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</si>
  <si>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</si>
  <si>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</si>
  <si>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</si>
  <si>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</si>
  <si>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</si>
  <si>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</si>
  <si>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</si>
  <si>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</si>
  <si>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</si>
  <si>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</si>
  <si>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</si>
  <si>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</si>
  <si>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</si>
  <si>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</si>
  <si>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</si>
  <si>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</si>
  <si>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</si>
  <si>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</si>
  <si>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</si>
  <si>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</si>
  <si>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</si>
  <si>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</si>
  <si>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</si>
  <si>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</si>
  <si>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</si>
  <si>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</si>
  <si>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</si>
  <si>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</si>
  <si>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</si>
  <si>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</si>
  <si>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</si>
  <si>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</si>
  <si>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</si>
  <si>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</si>
  <si>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</si>
  <si>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</si>
  <si>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</si>
  <si>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</si>
  <si>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</si>
  <si>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</si>
  <si>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</si>
  <si>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</si>
  <si>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</si>
  <si>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</si>
  <si>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</si>
  <si>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</si>
  <si>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</si>
  <si>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</si>
  <si>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</si>
  <si>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</si>
  <si>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</si>
  <si>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</si>
  <si>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</si>
  <si>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</si>
  <si>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</si>
  <si>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</si>
  <si>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</si>
  <si>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</si>
  <si>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</si>
  <si>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</si>
  <si>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</si>
  <si>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</si>
  <si>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</si>
  <si>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</si>
  <si>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</si>
  <si>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</si>
  <si>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</si>
  <si>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</si>
  <si>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</si>
  <si>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</si>
  <si>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</si>
  <si>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</si>
  <si>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</si>
  <si>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</si>
  <si>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</si>
  <si>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</si>
  <si>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</si>
  <si>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</si>
  <si>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</si>
  <si>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</si>
  <si>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</si>
  <si>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</si>
  <si>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</si>
  <si>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</si>
  <si>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</si>
  <si>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</si>
  <si>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</si>
  <si>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</si>
  <si>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</si>
  <si>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</si>
  <si>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</si>
  <si>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</si>
  <si>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</si>
  <si>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</si>
  <si>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</si>
  <si>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</si>
  <si>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</si>
  <si>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</si>
  <si>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</si>
  <si>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</si>
  <si>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</si>
  <si>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</si>
  <si>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</si>
  <si>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</si>
  <si>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</si>
  <si>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</si>
  <si>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</si>
  <si>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</si>
  <si>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</si>
  <si>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</si>
  <si>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</si>
  <si>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</si>
  <si>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</si>
  <si>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</si>
  <si>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</si>
  <si>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</si>
  <si>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</si>
  <si>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</si>
  <si>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</si>
  <si>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</si>
  <si>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</si>
  <si>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</si>
  <si>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</si>
  <si>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</si>
  <si>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</si>
  <si>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</si>
  <si>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</si>
  <si>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</si>
  <si>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</si>
  <si>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</si>
  <si>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</si>
  <si>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</si>
  <si>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</si>
  <si>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</si>
  <si>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</si>
  <si>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</si>
  <si>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</si>
  <si>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</si>
  <si>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</si>
  <si>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</si>
  <si>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</si>
  <si>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</si>
  <si>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</si>
  <si>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</si>
  <si>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</si>
  <si>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</si>
  <si>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</si>
  <si>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</si>
  <si>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</si>
  <si>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</si>
  <si>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</si>
  <si>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</si>
  <si>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</si>
  <si>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</si>
  <si>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</si>
  <si>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</si>
  <si>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</si>
  <si>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</si>
  <si>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</si>
  <si>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</si>
  <si>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</si>
  <si>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</si>
  <si>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</si>
  <si>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</si>
  <si>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</si>
  <si>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</si>
  <si>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</si>
  <si>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</si>
  <si>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</si>
  <si>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</si>
  <si>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</si>
  <si>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</si>
  <si>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</si>
  <si>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</si>
  <si>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</si>
  <si>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</si>
  <si>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</si>
  <si>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</si>
  <si>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</si>
  <si>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</si>
  <si>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</si>
  <si>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</si>
  <si>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</si>
  <si>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</si>
  <si>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</si>
  <si>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</si>
  <si>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</si>
  <si>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</si>
  <si>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</si>
  <si>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</si>
  <si>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</si>
  <si>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</si>
  <si>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</si>
  <si>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</si>
  <si>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</si>
  <si>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</si>
  <si>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</si>
  <si>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</si>
  <si>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</si>
  <si>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</si>
  <si>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</si>
  <si>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</si>
  <si>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</si>
  <si>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</si>
  <si>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</si>
  <si>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</si>
  <si>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</si>
  <si>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</si>
  <si>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</si>
  <si>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</si>
  <si>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</si>
  <si>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</si>
  <si>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</si>
  <si>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</si>
  <si>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</si>
  <si>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</si>
  <si>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</si>
  <si>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</si>
  <si>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</si>
  <si>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</si>
  <si>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</si>
  <si>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</si>
  <si>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</si>
  <si>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</si>
  <si>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</si>
  <si>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</si>
  <si>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</si>
  <si>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</si>
  <si>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</si>
  <si>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</si>
  <si>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</si>
  <si>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</si>
  <si>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</si>
  <si>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</si>
  <si>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</si>
  <si>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</si>
  <si>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</si>
  <si>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</si>
  <si>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</si>
  <si>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</si>
  <si>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</si>
  <si>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</si>
  <si>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</si>
  <si>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</si>
  <si>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</si>
  <si>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</si>
  <si>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</si>
  <si>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</si>
  <si>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</si>
  <si>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</si>
  <si>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</si>
  <si>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</si>
  <si>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</si>
  <si>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</si>
  <si>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</si>
  <si>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</si>
  <si>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</si>
  <si>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</si>
  <si>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</si>
  <si>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</si>
  <si>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</si>
  <si>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</si>
  <si>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</si>
  <si>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</si>
  <si>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</si>
  <si>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</si>
  <si>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</si>
  <si>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</si>
  <si>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</si>
  <si>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</si>
  <si>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</si>
  <si>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</si>
  <si>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</si>
  <si>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</si>
  <si>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</si>
  <si>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</si>
  <si>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</si>
  <si>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</si>
  <si>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</si>
  <si>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</si>
  <si>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</si>
  <si>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</si>
  <si>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</si>
  <si>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</si>
  <si>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</si>
  <si>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</si>
  <si>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</si>
  <si>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</si>
  <si>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</si>
  <si>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</si>
  <si>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</si>
  <si>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</si>
  <si>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</si>
  <si>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</si>
  <si>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</si>
  <si>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</si>
  <si>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</si>
  <si>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</si>
  <si>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</si>
  <si>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</si>
  <si>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</si>
  <si>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</si>
  <si>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</si>
  <si>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</si>
  <si>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</si>
  <si>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</si>
  <si>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</si>
  <si>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</si>
  <si>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</si>
  <si>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</si>
  <si>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</si>
  <si>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</si>
  <si>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</si>
  <si>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</si>
  <si>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</si>
  <si>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</si>
  <si>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</si>
  <si>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</si>
  <si>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</si>
  <si>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</si>
  <si>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</si>
  <si>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</si>
  <si>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</si>
  <si>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</si>
  <si>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</si>
  <si>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</si>
  <si>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</si>
  <si>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</si>
  <si>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</si>
  <si>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</si>
  <si>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</si>
  <si>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</si>
  <si>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</si>
  <si>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</si>
  <si>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</si>
  <si>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</si>
  <si>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</si>
  <si>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</si>
  <si>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</si>
  <si>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</si>
  <si>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</si>
  <si>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</si>
  <si>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</si>
  <si>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</si>
  <si>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</si>
  <si>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</si>
  <si>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</si>
  <si>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</si>
  <si>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</si>
  <si>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</si>
  <si>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</si>
  <si>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</si>
  <si>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</si>
  <si>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</si>
  <si>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</si>
  <si>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</si>
  <si>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</si>
  <si>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</si>
  <si>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</si>
  <si>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</si>
  <si>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</si>
  <si>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</si>
  <si>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</si>
  <si>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</si>
  <si>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</si>
  <si>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</si>
  <si>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</si>
  <si>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</si>
  <si>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</si>
  <si>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</si>
  <si>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</si>
  <si>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</si>
  <si>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</si>
  <si>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</si>
  <si>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</si>
  <si>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</si>
  <si>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</si>
  <si>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</si>
  <si>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</si>
  <si>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</si>
  <si>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</si>
  <si>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</si>
  <si>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</si>
  <si>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</si>
  <si>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</si>
  <si>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</si>
  <si>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</si>
  <si>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</si>
  <si>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</si>
  <si>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</si>
  <si>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</si>
  <si>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</si>
  <si>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</si>
  <si>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</si>
  <si>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</si>
  <si>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</si>
  <si>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</si>
  <si>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</si>
  <si>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</si>
  <si>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</si>
  <si>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</si>
  <si>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</si>
  <si>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</si>
  <si>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</si>
  <si>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</si>
  <si>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</si>
  <si>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</si>
  <si>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</si>
  <si>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</si>
  <si>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</si>
  <si>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</si>
  <si>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</si>
  <si>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</si>
  <si>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</si>
  <si>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</si>
  <si>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</si>
  <si>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</si>
  <si>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</si>
  <si>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</si>
  <si>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</si>
  <si>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</si>
  <si>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</si>
  <si>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</si>
  <si>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</si>
  <si>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</si>
  <si>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</si>
  <si>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</si>
  <si>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</si>
  <si>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</si>
  <si>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</si>
  <si>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</si>
  <si>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</si>
  <si>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</si>
  <si>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</si>
  <si>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</si>
  <si>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</si>
  <si>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</si>
  <si>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</si>
  <si>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</si>
  <si>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</si>
  <si>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</si>
  <si>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</si>
  <si>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</si>
  <si>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</si>
  <si>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</si>
  <si>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</si>
  <si>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</si>
  <si>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</si>
  <si>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</si>
  <si>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</si>
  <si>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</si>
  <si>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</si>
  <si>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</si>
  <si>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</si>
  <si>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</si>
  <si>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</si>
  <si>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</si>
  <si>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</si>
  <si>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</si>
  <si>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</si>
  <si>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</si>
  <si>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</si>
  <si>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</si>
  <si>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</si>
  <si>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</si>
  <si>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</si>
  <si>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</si>
  <si>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</si>
  <si>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</si>
  <si>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</si>
  <si>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</si>
  <si>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</si>
  <si>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</si>
  <si>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</si>
  <si>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</si>
  <si>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</si>
  <si>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</si>
  <si>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</si>
  <si>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</si>
  <si>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</si>
  <si>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</si>
  <si>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</si>
  <si>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</si>
  <si>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</si>
  <si>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</si>
  <si>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</si>
  <si>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</si>
  <si>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</si>
  <si>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</si>
  <si>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</si>
  <si>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</si>
  <si>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</si>
  <si>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</si>
  <si>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</si>
  <si>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</si>
  <si>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</si>
  <si>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</si>
  <si>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</si>
  <si>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</si>
  <si>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</si>
  <si>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</si>
  <si>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</si>
  <si>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</si>
  <si>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</si>
  <si>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</si>
  <si>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</si>
  <si>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</si>
  <si>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</si>
  <si>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</si>
  <si>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</si>
  <si>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</si>
  <si>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</si>
  <si>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</si>
  <si>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</si>
  <si>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</si>
  <si>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</si>
  <si>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</si>
  <si>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</si>
  <si>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</si>
  <si>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</si>
  <si>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</si>
  <si>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</si>
  <si>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</si>
  <si>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</si>
  <si>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</si>
  <si>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</si>
  <si>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</si>
  <si>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</si>
  <si>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</si>
  <si>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</si>
  <si>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</si>
  <si>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</si>
  <si>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</si>
  <si>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</si>
  <si>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</si>
  <si>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</si>
  <si>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</si>
  <si>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</si>
  <si>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</si>
  <si>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</si>
  <si>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</si>
  <si>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</si>
  <si>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</si>
  <si>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</si>
  <si>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</si>
  <si>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</si>
  <si>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</si>
  <si>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</si>
  <si>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</si>
  <si>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</si>
  <si>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</si>
  <si>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</si>
  <si>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</si>
  <si>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</si>
  <si>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</si>
  <si>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</si>
  <si>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</si>
  <si>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</si>
  <si>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</si>
  <si>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</si>
  <si>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</si>
  <si>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</si>
  <si>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</si>
  <si>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</si>
  <si>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</si>
  <si>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</si>
  <si>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</si>
  <si>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</si>
  <si>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</si>
  <si>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</si>
  <si>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</si>
  <si>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</si>
  <si>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</si>
  <si>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</si>
  <si>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</si>
  <si>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</si>
  <si>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</si>
  <si>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</si>
  <si>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</si>
  <si>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</si>
  <si>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</si>
  <si>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</si>
  <si>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</si>
  <si>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</si>
  <si>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</si>
  <si>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</si>
  <si>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</si>
  <si>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</si>
  <si>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</si>
  <si>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</si>
  <si>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</si>
  <si>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</si>
  <si>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</si>
  <si>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</si>
  <si>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</si>
  <si>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</si>
  <si>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</si>
  <si>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</si>
  <si>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</si>
  <si>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</si>
  <si>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</si>
  <si>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</si>
  <si>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</si>
  <si>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</si>
  <si>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</si>
  <si>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</si>
  <si>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</si>
  <si>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</si>
  <si>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</si>
  <si>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</si>
  <si>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</si>
  <si>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</si>
  <si>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</si>
  <si>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</si>
  <si>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</si>
  <si>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</si>
  <si>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</si>
  <si>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</si>
  <si>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</si>
  <si>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</si>
  <si>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</si>
  <si>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</si>
  <si>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</si>
  <si>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</si>
  <si>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</si>
  <si>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</si>
  <si>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</si>
  <si>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</si>
  <si>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</si>
  <si>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</si>
  <si>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</si>
  <si>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</si>
  <si>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</si>
  <si>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</si>
  <si>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</si>
  <si>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</si>
  <si>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</si>
  <si>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</si>
  <si>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</si>
  <si>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</si>
  <si>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</si>
  <si>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</si>
  <si>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</si>
  <si>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</si>
  <si>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</si>
  <si>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</si>
  <si>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</si>
  <si>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</si>
  <si>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</si>
  <si>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</si>
  <si>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</si>
  <si>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</si>
  <si>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</si>
  <si>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</si>
  <si>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</si>
  <si>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</si>
  <si>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</si>
  <si>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</si>
  <si>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</si>
  <si>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</si>
  <si>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</si>
  <si>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</si>
  <si>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</si>
  <si>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</si>
  <si>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</si>
  <si>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</si>
  <si>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</si>
  <si>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</si>
  <si>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</si>
  <si>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</si>
  <si>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</si>
  <si>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</si>
  <si>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</si>
  <si>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</si>
  <si>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</si>
  <si>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</si>
  <si>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</si>
  <si>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</si>
  <si>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</si>
  <si>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</si>
  <si>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</si>
  <si>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</si>
  <si>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</si>
  <si>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</si>
  <si>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</si>
  <si>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</si>
  <si>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</si>
  <si>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</si>
  <si>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</si>
  <si>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</si>
  <si>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</si>
  <si>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</si>
  <si>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</si>
  <si>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</si>
  <si>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</si>
  <si>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</si>
  <si>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</si>
  <si>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</si>
  <si>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</si>
  <si>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</si>
  <si>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</si>
  <si>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</si>
  <si>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</si>
  <si>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</si>
  <si>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</si>
  <si>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</si>
  <si>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</si>
  <si>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</si>
  <si>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</si>
  <si>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</si>
  <si>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</si>
  <si>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</si>
  <si>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</si>
  <si>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</si>
  <si>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</si>
  <si>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</si>
  <si>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</si>
  <si>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</si>
  <si>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</si>
  <si>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</si>
  <si>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</si>
  <si>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</si>
  <si>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</si>
  <si>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</si>
  <si>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</si>
  <si>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</si>
  <si>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</si>
  <si>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</si>
  <si>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</si>
  <si>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</si>
  <si>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</si>
  <si>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</si>
  <si>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</si>
  <si>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</si>
  <si>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</si>
  <si>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</si>
  <si>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</si>
  <si>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</si>
  <si>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</si>
  <si>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</si>
  <si>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</si>
  <si>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</si>
  <si>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</si>
  <si>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</si>
  <si>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</si>
  <si>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</si>
  <si>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</si>
  <si>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</si>
  <si>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</si>
  <si>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</si>
  <si>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</si>
  <si>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</si>
  <si>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</si>
  <si>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</si>
  <si>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</si>
  <si>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</si>
  <si>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</si>
  <si>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</si>
  <si>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</si>
  <si>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</si>
  <si>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</si>
  <si>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</si>
  <si>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</si>
  <si>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</si>
  <si>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</si>
  <si>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</si>
  <si>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</si>
  <si>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</si>
  <si>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</si>
  <si>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</si>
  <si>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</si>
  <si>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</si>
  <si>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</si>
  <si>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</si>
  <si>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</si>
  <si>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</si>
  <si>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</si>
  <si>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</si>
  <si>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</si>
  <si>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</si>
  <si>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</si>
  <si>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</si>
  <si>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</si>
  <si>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</si>
  <si>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</si>
  <si>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</si>
  <si>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</si>
  <si>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</si>
  <si>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</si>
  <si>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</si>
  <si>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</si>
  <si>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</si>
  <si>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</si>
  <si>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</si>
  <si>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</si>
  <si>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</si>
  <si>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</si>
  <si>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</si>
  <si>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</si>
  <si>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</si>
  <si>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</si>
  <si>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</si>
  <si>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</si>
  <si>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</si>
  <si>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</si>
  <si>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</si>
  <si>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</si>
  <si>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</si>
  <si>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</si>
  <si>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</si>
  <si>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</si>
  <si>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</si>
  <si>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</si>
  <si>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</si>
  <si>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</si>
  <si>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</si>
  <si>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</si>
  <si>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</si>
  <si>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</si>
  <si>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</si>
  <si>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</si>
  <si>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</si>
  <si>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</si>
  <si>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</si>
  <si>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</si>
  <si>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</si>
  <si>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</si>
  <si>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</si>
  <si>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</si>
  <si>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</si>
  <si>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</si>
  <si>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</si>
  <si>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</si>
  <si>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</si>
  <si>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</si>
  <si>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</si>
  <si>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</si>
  <si>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</si>
  <si>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</si>
  <si>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</si>
  <si>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</si>
  <si>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</si>
  <si>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</si>
  <si>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</si>
  <si>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</si>
  <si>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</si>
  <si>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</si>
  <si>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</si>
  <si>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</si>
  <si>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</si>
  <si>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</si>
  <si>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</si>
  <si>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</si>
  <si>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</si>
  <si>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</si>
  <si>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</si>
  <si>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</si>
  <si>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</si>
  <si>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</si>
  <si>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</si>
  <si>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</si>
  <si>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</si>
  <si>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</si>
  <si>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</si>
  <si>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</si>
  <si>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</si>
  <si>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</si>
  <si>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</si>
  <si>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</si>
  <si>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</si>
  <si>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</si>
  <si>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</si>
  <si>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</si>
  <si>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</si>
  <si>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</si>
  <si>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</si>
  <si>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</si>
  <si>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</si>
  <si>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</si>
  <si>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</si>
  <si>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</si>
  <si>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</si>
  <si>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</si>
  <si>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</si>
  <si>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</si>
  <si>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</si>
  <si>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</si>
  <si>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</si>
  <si>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</si>
  <si>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</si>
  <si>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</si>
  <si>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</si>
  <si>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</si>
  <si>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</si>
  <si>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</si>
  <si>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</si>
  <si>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</si>
  <si>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</si>
  <si>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</si>
  <si>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</si>
  <si>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</si>
  <si>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</si>
  <si>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</si>
  <si>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</si>
  <si>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</si>
  <si>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</si>
  <si>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</si>
  <si>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</si>
  <si>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</si>
  <si>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</si>
  <si>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</si>
  <si>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</si>
  <si>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</si>
  <si>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</si>
  <si>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</si>
  <si>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</si>
  <si>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</si>
  <si>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</si>
  <si>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</si>
  <si>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</si>
  <si>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</si>
  <si>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</si>
  <si>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</si>
  <si>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</si>
  <si>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</si>
  <si>
    <t>INS_041</t>
  </si>
  <si>
    <t>Prestamo_ID</t>
  </si>
  <si>
    <t>Contraparte_ID</t>
  </si>
  <si>
    <t>Descripcion</t>
  </si>
  <si>
    <t>Fecha_Desembolso</t>
  </si>
  <si>
    <t>Moneda</t>
  </si>
  <si>
    <t>Monto_Desembolso</t>
  </si>
  <si>
    <t>N_Cuotas</t>
  </si>
  <si>
    <t>Tasa_Interes_Mensual2</t>
  </si>
  <si>
    <t>Valor_Cuota</t>
  </si>
  <si>
    <t>Primer_Vencimiento</t>
  </si>
  <si>
    <t>Dia_Vencimiento</t>
  </si>
  <si>
    <t>Estado</t>
  </si>
  <si>
    <t>Observaciones</t>
  </si>
  <si>
    <t>PRE-2025-0001</t>
  </si>
  <si>
    <t>Pendiente</t>
  </si>
  <si>
    <t>PRE-2025-0002</t>
  </si>
  <si>
    <t>PRE-2024-0001</t>
  </si>
  <si>
    <t>PRE-2025-0006</t>
  </si>
  <si>
    <t>PRE-2025-0007</t>
  </si>
  <si>
    <t>PRE-2025-0008</t>
  </si>
  <si>
    <t>PRE-2025-0009</t>
  </si>
  <si>
    <t>PRE-2025-0010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</si>
</sst>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  <xf numFmtId="0" fontId="0" fillId="2" borderId="0" xfId="0" applyFill="1"/>
    <xf numFmtId="14" fontId="0" fillId="0" borderId="0" xfId="1" applyNumberFormat="1" applyFont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5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4" formatCode="0.0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/>
  <tableColumns count="12">
    <tableColumn id="1" xr3:uid="{EB99CAC8-DDFD-4746-B80F-EFC31D978BAA}" name="mov_id"/>
    <tableColumn id="8" xr3:uid="{EF6C1972-B06F-4012-A971-267F9542CDE2}" name="fecha" dataDxfId="14"/>
    <tableColumn id="4" xr3:uid="{46AF18C1-4389-4EEA-A812-863104AD38A5}" name="mes" dataDxfId="13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12" dataCellStyle="Moneda [0]"/>
    <tableColumn id="3" xr3:uid="{ECB90B51-493C-4715-B31B-77246304B4DC}" name="descripcion"/>
    <tableColumn id="9" xr3:uid="{F6C0FC84-EA29-4476-968A-4C620431FF67}" name="monto" dataDxfId="11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7" totalsRowShown="0">
  <autoFilter ref="A1:G17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10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40" totalsRowShown="0">
  <autoFilter ref="A1:L40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9"/>
    <tableColumn id="13" xr3:uid="{DF4908A2-6581-4B7C-A726-BB4D427ECE08}" name="plazo" dataDxfId="8"/>
    <tableColumn id="4" xr3:uid="{59B156D6-6C7D-4776-AE6C-3B02E1C18228}" name="tasa" dataCellStyle="Porcentaje"/>
    <tableColumn id="14" xr3:uid="{4A309030-A859-43A3-85C2-F7393F87B5E8}" name="v_cuota" dataDxfId="7" dataCellStyle="Moneda [0]"/>
    <tableColumn id="10" xr3:uid="{B7448A12-EC80-43F5-91EC-6DE24BB7E116}" name="monto_actual" dataDxfId="6"/>
    <tableColumn id="7" xr3:uid="{CCDD3D16-375C-4EEB-AECB-2C78A9D38210}" name="cupo" dataDxfId="5"/>
    <tableColumn id="8" xr3:uid="{2E1208B3-8417-4D64-B6DA-1FEB3A9262C5}" name="moneda" dataDxfId="4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F08694-8829-4FDE-ABE0-38D6DC16AA02}" name="Tabla7" displayName="Tabla7" ref="A1:M9" totalsRowShown="0">
  <autoFilter ref="A1:M9" xr:uid="{76753303-09B0-46B4-B05D-86568A4EE89A}"/>
  <tableColumns count="13">
    <tableColumn id="1" xr3:uid="{CF3C0C4A-AEA4-4D87-A726-351C06C915D9}" name="Prestamo_ID"/>
    <tableColumn id="2" xr3:uid="{5FBCCD7D-1FB4-49BA-9883-7849B50319EE}" name="Contraparte_ID"/>
    <tableColumn id="3" xr3:uid="{F9F7FF5D-09A7-49F4-81CA-2E471465B2C2}" name="Descripcion"/>
    <tableColumn id="4" xr3:uid="{CA0ABCE6-21D6-430F-8879-F94347CD1FE3}" name="Fecha_Desembolso" dataDxfId="3" dataCellStyle="Moneda [0]"/>
    <tableColumn id="5" xr3:uid="{3908EBD1-8522-4F56-AEED-6EBD1BDA16BB}" name="Moneda"/>
    <tableColumn id="6" xr3:uid="{BA7E4436-4A54-452D-8765-9542B8F579DA}" name="Monto_Desembolso" dataCellStyle="Moneda [0]"/>
    <tableColumn id="7" xr3:uid="{A9486DB4-7A75-4AAF-9F18-1A31466008E9}" name="N_Cuotas" dataDxfId="2" dataCellStyle="Porcentaje"/>
    <tableColumn id="18" xr3:uid="{7A48BCF4-000D-4988-9E78-227826F706DF}" name="Tasa_Interes_Mensual2" dataDxfId="1" dataCellStyle="Porcentaje"/>
    <tableColumn id="16" xr3:uid="{133E3A25-3C8A-4F74-8AD1-5C920BB8CB30}" name="Valor_Cuota" dataCellStyle="Moneda [0]"/>
    <tableColumn id="11" xr3:uid="{118DC721-F9B4-417D-9508-C1D8A1F2E039}" name="Primer_Vencimiento" dataDxfId="0"/>
    <tableColumn id="12" xr3:uid="{7CB9ECA7-03BA-4E36-9337-0D7985129A30}" name="Dia_Vencimiento"/>
    <tableColumn id="14" xr3:uid="{9941F7B0-132C-4250-AB0F-152C709920CA}" name="Estado"/>
    <tableColumn id="15" xr3:uid="{67A7C0AB-C3DC-44C6-9058-272C1864BFCB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workbookViewId="0">
      <selection activeCell="E9" sqref="E9"/>
    </sheetView>
  </sheetViews>
  <sheetFormatPr baseColWidth="10" defaultColWidth="11.44140625" defaultRowHeight="14.4" x14ac:dyDescent="0.3"/>
  <cols>
    <col min="1" max="1" width="12.6640625" bestFit="1" customWidth="1"/>
    <col min="2" max="2" width="11.109375" style="1" customWidth="1"/>
    <col min="3" max="4" width="17.44140625" customWidth="1"/>
    <col min="5" max="5" width="64.109375" bestFit="1" customWidth="1"/>
    <col min="6" max="6" width="17.109375" style="2" bestFit="1" customWidth="1"/>
    <col min="7" max="7" width="15" style="2" bestFit="1" customWidth="1"/>
    <col min="8" max="8" width="17" style="3" bestFit="1" customWidth="1"/>
    <col min="9" max="9" width="64.109375" bestFit="1" customWidth="1"/>
    <col min="10" max="10" width="11.6640625" bestFit="1" customWidth="1"/>
    <col min="11" max="11" width="10.5546875" bestFit="1" customWidth="1"/>
    <col min="12" max="12" width="14.44140625" bestFit="1" customWidth="1"/>
  </cols>
  <sheetData>
    <row r="1" spans="1:12" x14ac:dyDescent="0.3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x14ac:dyDescent="0.3">
      <c r="A2" t="s">
        <v>1771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1701</v>
      </c>
      <c r="I2" t="s">
        <v>1</v>
      </c>
      <c r="J2" s="9">
        <v>-150920</v>
      </c>
      <c r="K2" t="s">
        <v>1512</v>
      </c>
    </row>
    <row r="3" spans="1:12" x14ac:dyDescent="0.3">
      <c r="A3" t="s">
        <v>1772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x14ac:dyDescent="0.3">
      <c r="A4" t="s">
        <v>1773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1701</v>
      </c>
      <c r="I4" t="s">
        <v>1</v>
      </c>
      <c r="J4" s="9">
        <v>196211</v>
      </c>
      <c r="K4" t="s">
        <v>1512</v>
      </c>
    </row>
    <row r="5" spans="1:12" x14ac:dyDescent="0.3">
      <c r="A5" t="s">
        <v>1774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1714</v>
      </c>
      <c r="I5" t="s">
        <v>1</v>
      </c>
      <c r="J5" s="9">
        <v>-196211</v>
      </c>
      <c r="K5" t="s">
        <v>1512</v>
      </c>
    </row>
    <row r="6" spans="1:12" x14ac:dyDescent="0.3">
      <c r="A6" t="s">
        <v>1775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1701</v>
      </c>
      <c r="I6" t="s">
        <v>1</v>
      </c>
      <c r="J6" s="9">
        <v>-122508</v>
      </c>
      <c r="K6" t="s">
        <v>1512</v>
      </c>
    </row>
    <row r="7" spans="1:12" x14ac:dyDescent="0.3">
      <c r="A7" t="s">
        <v>1776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x14ac:dyDescent="0.3">
      <c r="A8" t="s">
        <v>1777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1701</v>
      </c>
      <c r="I8" t="s">
        <v>1</v>
      </c>
      <c r="J8" s="9">
        <v>179726</v>
      </c>
      <c r="K8" t="s">
        <v>1512</v>
      </c>
    </row>
    <row r="9" spans="1:12" x14ac:dyDescent="0.3">
      <c r="A9" t="s">
        <v>1778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1726</v>
      </c>
      <c r="I9" t="s">
        <v>1</v>
      </c>
      <c r="J9" s="9">
        <v>-179726</v>
      </c>
      <c r="K9" t="s">
        <v>1512</v>
      </c>
    </row>
    <row r="10" spans="1:12" x14ac:dyDescent="0.3">
      <c r="A10" t="s">
        <v>1779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1701</v>
      </c>
      <c r="I10" t="s">
        <v>1</v>
      </c>
      <c r="J10" s="9">
        <v>-643</v>
      </c>
      <c r="K10" t="s">
        <v>1512</v>
      </c>
    </row>
    <row r="11" spans="1:12" x14ac:dyDescent="0.3">
      <c r="A11" t="s">
        <v>1780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x14ac:dyDescent="0.3">
      <c r="A12" t="s">
        <v>1781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1701</v>
      </c>
      <c r="I12" t="s">
        <v>1</v>
      </c>
      <c r="J12" s="9">
        <v>948035</v>
      </c>
      <c r="K12" t="s">
        <v>1512</v>
      </c>
    </row>
    <row r="13" spans="1:12" x14ac:dyDescent="0.3">
      <c r="A13" t="s">
        <v>1782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1716</v>
      </c>
      <c r="I13" t="s">
        <v>1</v>
      </c>
      <c r="J13" s="9">
        <v>-948035</v>
      </c>
      <c r="K13" t="s">
        <v>1512</v>
      </c>
    </row>
    <row r="14" spans="1:12" x14ac:dyDescent="0.3">
      <c r="A14" t="s">
        <v>1783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1701</v>
      </c>
      <c r="I14" t="s">
        <v>1</v>
      </c>
      <c r="J14" s="9">
        <v>40236</v>
      </c>
      <c r="K14" t="s">
        <v>1512</v>
      </c>
    </row>
    <row r="15" spans="1:12" x14ac:dyDescent="0.3">
      <c r="A15" t="s">
        <v>1784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1610</v>
      </c>
      <c r="I15" t="s">
        <v>1</v>
      </c>
      <c r="J15" s="9">
        <v>-40236</v>
      </c>
      <c r="K15" t="s">
        <v>1512</v>
      </c>
    </row>
    <row r="16" spans="1:12" x14ac:dyDescent="0.3">
      <c r="A16" t="s">
        <v>1785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1701</v>
      </c>
      <c r="I16" t="s">
        <v>1</v>
      </c>
      <c r="J16" s="9">
        <v>-335096</v>
      </c>
      <c r="K16" t="s">
        <v>1512</v>
      </c>
    </row>
    <row r="17" spans="1:11" x14ac:dyDescent="0.3">
      <c r="A17" t="s">
        <v>1786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1733</v>
      </c>
      <c r="I17" t="s">
        <v>1</v>
      </c>
      <c r="J17" s="9">
        <v>335096</v>
      </c>
      <c r="K17" t="s">
        <v>1512</v>
      </c>
    </row>
    <row r="18" spans="1:11" x14ac:dyDescent="0.3">
      <c r="A18" t="s">
        <v>1787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1701</v>
      </c>
      <c r="I18" t="s">
        <v>1</v>
      </c>
      <c r="J18" s="9">
        <v>-6000</v>
      </c>
      <c r="K18" t="s">
        <v>1512</v>
      </c>
    </row>
    <row r="19" spans="1:11" x14ac:dyDescent="0.3">
      <c r="A19" t="s">
        <v>1788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1549</v>
      </c>
      <c r="I19" t="s">
        <v>1</v>
      </c>
      <c r="J19" s="9">
        <v>6000</v>
      </c>
      <c r="K19" t="s">
        <v>1512</v>
      </c>
    </row>
    <row r="20" spans="1:11" x14ac:dyDescent="0.3">
      <c r="A20" t="s">
        <v>1789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1701</v>
      </c>
      <c r="I20" t="s">
        <v>1</v>
      </c>
      <c r="J20" s="9">
        <v>-53837</v>
      </c>
      <c r="K20" t="s">
        <v>1512</v>
      </c>
    </row>
    <row r="21" spans="1:11" x14ac:dyDescent="0.3">
      <c r="A21" t="s">
        <v>1790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1564</v>
      </c>
      <c r="I21" t="s">
        <v>1</v>
      </c>
      <c r="J21" s="9">
        <v>53837</v>
      </c>
      <c r="K21" t="s">
        <v>1512</v>
      </c>
    </row>
    <row r="22" spans="1:11" x14ac:dyDescent="0.3">
      <c r="A22" t="s">
        <v>1791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1701</v>
      </c>
      <c r="I22" t="s">
        <v>1</v>
      </c>
      <c r="J22" s="9">
        <v>-269116</v>
      </c>
      <c r="K22" t="s">
        <v>1512</v>
      </c>
    </row>
    <row r="23" spans="1:11" x14ac:dyDescent="0.3">
      <c r="A23" t="s">
        <v>1792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1729</v>
      </c>
      <c r="I23" t="s">
        <v>1</v>
      </c>
      <c r="J23" s="9">
        <v>269116</v>
      </c>
      <c r="K23" t="s">
        <v>1512</v>
      </c>
    </row>
    <row r="24" spans="1:11" x14ac:dyDescent="0.3">
      <c r="A24" t="s">
        <v>1793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1701</v>
      </c>
      <c r="I24" t="s">
        <v>1</v>
      </c>
      <c r="J24" s="9">
        <v>-9490</v>
      </c>
      <c r="K24" t="s">
        <v>1512</v>
      </c>
    </row>
    <row r="25" spans="1:11" x14ac:dyDescent="0.3">
      <c r="A25" t="s">
        <v>1794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1572</v>
      </c>
      <c r="I25" t="s">
        <v>1</v>
      </c>
      <c r="J25" s="9">
        <v>9490</v>
      </c>
      <c r="K25" t="s">
        <v>1512</v>
      </c>
    </row>
    <row r="26" spans="1:11" x14ac:dyDescent="0.3">
      <c r="A26" t="s">
        <v>1795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1701</v>
      </c>
      <c r="I26" t="s">
        <v>1</v>
      </c>
      <c r="J26" s="9">
        <v>-7500</v>
      </c>
      <c r="K26" t="s">
        <v>1512</v>
      </c>
    </row>
    <row r="27" spans="1:11" x14ac:dyDescent="0.3">
      <c r="A27" t="s">
        <v>1796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1570</v>
      </c>
      <c r="I27" t="s">
        <v>1</v>
      </c>
      <c r="J27" s="9">
        <v>7500</v>
      </c>
      <c r="K27" t="s">
        <v>1512</v>
      </c>
    </row>
    <row r="28" spans="1:11" x14ac:dyDescent="0.3">
      <c r="A28" t="s">
        <v>1797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1701</v>
      </c>
      <c r="I28" t="s">
        <v>1</v>
      </c>
      <c r="J28" s="9">
        <v>-283598</v>
      </c>
      <c r="K28" t="s">
        <v>1512</v>
      </c>
    </row>
    <row r="29" spans="1:11" x14ac:dyDescent="0.3">
      <c r="A29" t="s">
        <v>1798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H29" t="s">
        <v>6773</v>
      </c>
      <c r="I29" t="s">
        <v>1</v>
      </c>
      <c r="J29" s="9">
        <v>283598</v>
      </c>
      <c r="K29" t="s">
        <v>1512</v>
      </c>
    </row>
    <row r="30" spans="1:11" x14ac:dyDescent="0.3">
      <c r="A30" t="s">
        <v>1799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1701</v>
      </c>
      <c r="I30" t="s">
        <v>1</v>
      </c>
      <c r="J30" s="9">
        <v>-6000</v>
      </c>
      <c r="K30" t="s">
        <v>1512</v>
      </c>
    </row>
    <row r="31" spans="1:11" x14ac:dyDescent="0.3">
      <c r="A31" t="s">
        <v>1800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1596</v>
      </c>
      <c r="I31" t="s">
        <v>1</v>
      </c>
      <c r="J31" s="9">
        <v>6000</v>
      </c>
      <c r="K31" t="s">
        <v>1512</v>
      </c>
    </row>
    <row r="32" spans="1:11" x14ac:dyDescent="0.3">
      <c r="A32" t="s">
        <v>1801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1701</v>
      </c>
      <c r="I32" t="s">
        <v>1</v>
      </c>
      <c r="J32" s="9">
        <v>-1500</v>
      </c>
      <c r="K32" t="s">
        <v>1512</v>
      </c>
    </row>
    <row r="33" spans="1:11" x14ac:dyDescent="0.3">
      <c r="A33" t="s">
        <v>1802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1588</v>
      </c>
      <c r="I33" t="s">
        <v>1</v>
      </c>
      <c r="J33" s="9">
        <v>1500</v>
      </c>
      <c r="K33" t="s">
        <v>1512</v>
      </c>
    </row>
    <row r="34" spans="1:11" x14ac:dyDescent="0.3">
      <c r="A34" t="s">
        <v>1803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1701</v>
      </c>
      <c r="I34" t="s">
        <v>1</v>
      </c>
      <c r="J34" s="9">
        <v>100</v>
      </c>
      <c r="K34" t="s">
        <v>1512</v>
      </c>
    </row>
    <row r="35" spans="1:11" x14ac:dyDescent="0.3">
      <c r="A35" t="s">
        <v>1804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1580</v>
      </c>
      <c r="I35" t="s">
        <v>1</v>
      </c>
      <c r="J35" s="9">
        <v>-100</v>
      </c>
      <c r="K35" t="s">
        <v>1512</v>
      </c>
    </row>
    <row r="36" spans="1:11" x14ac:dyDescent="0.3">
      <c r="A36" t="s">
        <v>1805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1701</v>
      </c>
      <c r="I36" t="s">
        <v>1</v>
      </c>
      <c r="J36" s="9">
        <v>61</v>
      </c>
      <c r="K36" t="s">
        <v>1512</v>
      </c>
    </row>
    <row r="37" spans="1:11" x14ac:dyDescent="0.3">
      <c r="A37" t="s">
        <v>1806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1584</v>
      </c>
      <c r="I37" t="s">
        <v>1</v>
      </c>
      <c r="J37" s="9">
        <v>-61</v>
      </c>
      <c r="K37" t="s">
        <v>1512</v>
      </c>
    </row>
    <row r="38" spans="1:11" x14ac:dyDescent="0.3">
      <c r="A38" t="s">
        <v>1807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1701</v>
      </c>
      <c r="I38" t="s">
        <v>1</v>
      </c>
      <c r="J38" s="9">
        <v>-55</v>
      </c>
      <c r="K38" t="s">
        <v>1512</v>
      </c>
    </row>
    <row r="39" spans="1:11" x14ac:dyDescent="0.3">
      <c r="A39" t="s">
        <v>1808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1582</v>
      </c>
      <c r="I39" t="s">
        <v>1</v>
      </c>
      <c r="J39" s="9">
        <v>55</v>
      </c>
      <c r="K39" t="s">
        <v>1512</v>
      </c>
    </row>
    <row r="40" spans="1:11" x14ac:dyDescent="0.3">
      <c r="A40" t="s">
        <v>1809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1701</v>
      </c>
      <c r="I40" t="s">
        <v>1</v>
      </c>
      <c r="J40" s="9">
        <v>-7000</v>
      </c>
      <c r="K40" t="s">
        <v>1512</v>
      </c>
    </row>
    <row r="41" spans="1:11" x14ac:dyDescent="0.3">
      <c r="A41" t="s">
        <v>1810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1576</v>
      </c>
      <c r="I41" t="s">
        <v>1</v>
      </c>
      <c r="J41" s="9">
        <v>7000</v>
      </c>
      <c r="K41" t="s">
        <v>1512</v>
      </c>
    </row>
    <row r="42" spans="1:11" x14ac:dyDescent="0.3">
      <c r="A42" t="s">
        <v>1811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1701</v>
      </c>
      <c r="I42" t="s">
        <v>1</v>
      </c>
      <c r="J42" s="9">
        <v>-2000</v>
      </c>
      <c r="K42" t="s">
        <v>1512</v>
      </c>
    </row>
    <row r="43" spans="1:11" x14ac:dyDescent="0.3">
      <c r="A43" t="s">
        <v>1812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1734</v>
      </c>
      <c r="I43" t="s">
        <v>1</v>
      </c>
      <c r="J43" s="9">
        <v>2000</v>
      </c>
      <c r="K43" t="s">
        <v>1512</v>
      </c>
    </row>
    <row r="44" spans="1:11" x14ac:dyDescent="0.3">
      <c r="A44" t="s">
        <v>1813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1701</v>
      </c>
      <c r="I44" t="s">
        <v>1</v>
      </c>
      <c r="J44" s="9">
        <v>-9</v>
      </c>
      <c r="K44" t="s">
        <v>1512</v>
      </c>
    </row>
    <row r="45" spans="1:11" x14ac:dyDescent="0.3">
      <c r="A45" t="s">
        <v>1814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1600</v>
      </c>
      <c r="I45" t="s">
        <v>1</v>
      </c>
      <c r="J45" s="9">
        <v>9</v>
      </c>
      <c r="K45" t="s">
        <v>1512</v>
      </c>
    </row>
    <row r="46" spans="1:11" x14ac:dyDescent="0.3">
      <c r="A46" t="s">
        <v>1815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1701</v>
      </c>
      <c r="I46" t="s">
        <v>1</v>
      </c>
      <c r="J46" s="9">
        <v>-1</v>
      </c>
      <c r="K46" t="s">
        <v>1512</v>
      </c>
    </row>
    <row r="47" spans="1:11" x14ac:dyDescent="0.3">
      <c r="A47" t="s">
        <v>1816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1598</v>
      </c>
      <c r="I47" t="s">
        <v>1</v>
      </c>
      <c r="J47" s="9">
        <v>1</v>
      </c>
      <c r="K47" t="s">
        <v>1512</v>
      </c>
    </row>
    <row r="48" spans="1:11" x14ac:dyDescent="0.3">
      <c r="A48" t="s">
        <v>1817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1701</v>
      </c>
      <c r="I48" t="s">
        <v>1</v>
      </c>
      <c r="J48" s="9">
        <v>7082</v>
      </c>
      <c r="K48" t="s">
        <v>1512</v>
      </c>
    </row>
    <row r="49" spans="1:11" x14ac:dyDescent="0.3">
      <c r="A49" t="s">
        <v>1818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1602</v>
      </c>
      <c r="I49" t="s">
        <v>1</v>
      </c>
      <c r="J49" s="9">
        <v>-7082</v>
      </c>
      <c r="K49" t="s">
        <v>1512</v>
      </c>
    </row>
    <row r="50" spans="1:11" x14ac:dyDescent="0.3">
      <c r="A50" t="s">
        <v>1819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1701</v>
      </c>
      <c r="I50" t="s">
        <v>1</v>
      </c>
      <c r="J50" s="9">
        <v>-45380</v>
      </c>
      <c r="K50" t="s">
        <v>1512</v>
      </c>
    </row>
    <row r="51" spans="1:11" x14ac:dyDescent="0.3">
      <c r="A51" t="s">
        <v>1820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1736</v>
      </c>
      <c r="I51" t="s">
        <v>1</v>
      </c>
      <c r="J51" s="9">
        <v>45380</v>
      </c>
      <c r="K51" t="s">
        <v>1512</v>
      </c>
    </row>
    <row r="52" spans="1:11" x14ac:dyDescent="0.3">
      <c r="A52" t="s">
        <v>1821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1701</v>
      </c>
      <c r="I52" t="s">
        <v>1</v>
      </c>
      <c r="J52" s="9">
        <v>-13050</v>
      </c>
      <c r="K52" t="s">
        <v>1512</v>
      </c>
    </row>
    <row r="53" spans="1:11" x14ac:dyDescent="0.3">
      <c r="A53" t="s">
        <v>1822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1738</v>
      </c>
      <c r="I53" t="s">
        <v>1</v>
      </c>
      <c r="J53" s="9">
        <v>13050</v>
      </c>
      <c r="K53" t="s">
        <v>1512</v>
      </c>
    </row>
    <row r="54" spans="1:11" x14ac:dyDescent="0.3">
      <c r="A54" t="s">
        <v>1823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1701</v>
      </c>
      <c r="I54" t="s">
        <v>1</v>
      </c>
      <c r="J54" s="9">
        <v>-1050</v>
      </c>
      <c r="K54" t="s">
        <v>1512</v>
      </c>
    </row>
    <row r="55" spans="1:11" x14ac:dyDescent="0.3">
      <c r="A55" t="s">
        <v>1824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1754</v>
      </c>
      <c r="I55" t="s">
        <v>1</v>
      </c>
      <c r="J55" s="9">
        <v>1050</v>
      </c>
      <c r="K55" t="s">
        <v>1512</v>
      </c>
    </row>
    <row r="56" spans="1:11" x14ac:dyDescent="0.3">
      <c r="A56" t="s">
        <v>1825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1701</v>
      </c>
      <c r="I56" t="s">
        <v>1</v>
      </c>
      <c r="J56" s="9">
        <v>-20082</v>
      </c>
      <c r="K56" t="s">
        <v>1512</v>
      </c>
    </row>
    <row r="57" spans="1:11" x14ac:dyDescent="0.3">
      <c r="A57" t="s">
        <v>1826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1755</v>
      </c>
      <c r="I57" t="s">
        <v>1</v>
      </c>
      <c r="J57" s="9">
        <v>20082</v>
      </c>
      <c r="K57" t="s">
        <v>1512</v>
      </c>
    </row>
    <row r="58" spans="1:11" x14ac:dyDescent="0.3">
      <c r="A58" t="s">
        <v>1827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1701</v>
      </c>
      <c r="I58" t="s">
        <v>1</v>
      </c>
      <c r="J58" s="9">
        <v>-510978</v>
      </c>
      <c r="K58" t="s">
        <v>1512</v>
      </c>
    </row>
    <row r="59" spans="1:11" x14ac:dyDescent="0.3">
      <c r="A59" t="s">
        <v>1828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1756</v>
      </c>
      <c r="I59" t="s">
        <v>1</v>
      </c>
      <c r="J59" s="9">
        <v>510978</v>
      </c>
      <c r="K59" t="s">
        <v>1512</v>
      </c>
    </row>
    <row r="60" spans="1:11" x14ac:dyDescent="0.3">
      <c r="A60" t="s">
        <v>1829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x14ac:dyDescent="0.3">
      <c r="A61" t="s">
        <v>1830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1714</v>
      </c>
      <c r="I61" t="s">
        <v>30</v>
      </c>
      <c r="J61" s="9">
        <v>150920</v>
      </c>
      <c r="K61" t="s">
        <v>1512</v>
      </c>
    </row>
    <row r="62" spans="1:11" x14ac:dyDescent="0.3">
      <c r="A62" t="s">
        <v>1831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x14ac:dyDescent="0.3">
      <c r="A63" t="s">
        <v>1832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1564</v>
      </c>
      <c r="I63" t="s">
        <v>31</v>
      </c>
      <c r="J63" s="9">
        <v>-500000</v>
      </c>
      <c r="K63" t="s">
        <v>1512</v>
      </c>
    </row>
    <row r="64" spans="1:11" x14ac:dyDescent="0.3">
      <c r="A64" t="s">
        <v>1833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x14ac:dyDescent="0.3">
      <c r="A65" t="s">
        <v>1834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1564</v>
      </c>
      <c r="I65" t="s">
        <v>32</v>
      </c>
      <c r="J65" s="9">
        <v>499717</v>
      </c>
      <c r="K65" t="s">
        <v>1512</v>
      </c>
    </row>
    <row r="66" spans="1:11" x14ac:dyDescent="0.3">
      <c r="A66" t="s">
        <v>1835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x14ac:dyDescent="0.3">
      <c r="A67" t="s">
        <v>1836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x14ac:dyDescent="0.3">
      <c r="A68" t="s">
        <v>1837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x14ac:dyDescent="0.3">
      <c r="A69" t="s">
        <v>1838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1574</v>
      </c>
      <c r="I69" t="s">
        <v>34</v>
      </c>
      <c r="J69" s="9">
        <v>-4500</v>
      </c>
      <c r="K69" t="s">
        <v>1512</v>
      </c>
    </row>
    <row r="70" spans="1:11" x14ac:dyDescent="0.3">
      <c r="A70" t="s">
        <v>1839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x14ac:dyDescent="0.3">
      <c r="A71" t="s">
        <v>1840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1564</v>
      </c>
      <c r="I71" t="s">
        <v>35</v>
      </c>
      <c r="J71" s="9">
        <v>12922</v>
      </c>
      <c r="K71" t="s">
        <v>1512</v>
      </c>
    </row>
    <row r="72" spans="1:11" x14ac:dyDescent="0.3">
      <c r="A72" t="s">
        <v>1841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1688</v>
      </c>
      <c r="I72" t="s">
        <v>36</v>
      </c>
      <c r="J72" s="9">
        <v>-1</v>
      </c>
      <c r="K72" t="s">
        <v>1512</v>
      </c>
    </row>
    <row r="73" spans="1:11" x14ac:dyDescent="0.3">
      <c r="A73" t="s">
        <v>1842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1714</v>
      </c>
      <c r="I73" t="s">
        <v>36</v>
      </c>
      <c r="J73" s="9">
        <v>1</v>
      </c>
      <c r="K73" t="s">
        <v>1512</v>
      </c>
    </row>
    <row r="74" spans="1:11" x14ac:dyDescent="0.3">
      <c r="A74" t="s">
        <v>1843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1564</v>
      </c>
      <c r="I74" t="s">
        <v>37</v>
      </c>
      <c r="J74" s="9">
        <v>10700</v>
      </c>
      <c r="K74" t="s">
        <v>1512</v>
      </c>
    </row>
    <row r="75" spans="1:11" x14ac:dyDescent="0.3">
      <c r="A75" t="s">
        <v>1844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1714</v>
      </c>
      <c r="I75" t="s">
        <v>37</v>
      </c>
      <c r="J75" s="9">
        <v>-10700</v>
      </c>
      <c r="K75" t="s">
        <v>1512</v>
      </c>
    </row>
    <row r="76" spans="1:11" x14ac:dyDescent="0.3">
      <c r="A76" t="s">
        <v>1845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1652</v>
      </c>
      <c r="I76" t="s">
        <v>38</v>
      </c>
      <c r="J76" s="9">
        <v>5790</v>
      </c>
      <c r="K76" t="s">
        <v>1512</v>
      </c>
    </row>
    <row r="77" spans="1:11" x14ac:dyDescent="0.3">
      <c r="A77" t="s">
        <v>1846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1714</v>
      </c>
      <c r="I77" t="s">
        <v>38</v>
      </c>
      <c r="J77" s="9">
        <v>-5790</v>
      </c>
      <c r="K77" t="s">
        <v>1512</v>
      </c>
    </row>
    <row r="78" spans="1:11" x14ac:dyDescent="0.3">
      <c r="A78" t="s">
        <v>1847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1714</v>
      </c>
      <c r="I78" t="s">
        <v>39</v>
      </c>
      <c r="J78" s="9">
        <v>-7050</v>
      </c>
      <c r="K78" t="s">
        <v>1512</v>
      </c>
    </row>
    <row r="79" spans="1:11" x14ac:dyDescent="0.3">
      <c r="A79" t="s">
        <v>1848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1754</v>
      </c>
      <c r="I79" t="s">
        <v>39</v>
      </c>
      <c r="J79" s="9">
        <v>7050</v>
      </c>
      <c r="K79" t="s">
        <v>1512</v>
      </c>
    </row>
    <row r="80" spans="1:11" x14ac:dyDescent="0.3">
      <c r="A80" t="s">
        <v>1849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1626</v>
      </c>
      <c r="H80" s="8"/>
      <c r="I80" t="s">
        <v>40</v>
      </c>
      <c r="J80" s="9">
        <v>9997</v>
      </c>
      <c r="K80" t="s">
        <v>1512</v>
      </c>
    </row>
    <row r="81" spans="1:11" x14ac:dyDescent="0.3">
      <c r="A81" t="s">
        <v>1850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1714</v>
      </c>
      <c r="I81" t="s">
        <v>40</v>
      </c>
      <c r="J81" s="9">
        <v>-9997</v>
      </c>
      <c r="K81" t="s">
        <v>1512</v>
      </c>
    </row>
    <row r="82" spans="1:11" x14ac:dyDescent="0.3">
      <c r="A82" t="s">
        <v>1851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1564</v>
      </c>
      <c r="I82" t="s">
        <v>41</v>
      </c>
      <c r="J82" s="9">
        <v>690</v>
      </c>
      <c r="K82" t="s">
        <v>1512</v>
      </c>
    </row>
    <row r="83" spans="1:11" x14ac:dyDescent="0.3">
      <c r="A83" t="s">
        <v>1852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1714</v>
      </c>
      <c r="I83" t="s">
        <v>41</v>
      </c>
      <c r="J83" s="9">
        <v>-690</v>
      </c>
      <c r="K83" t="s">
        <v>1512</v>
      </c>
    </row>
    <row r="84" spans="1:11" x14ac:dyDescent="0.3">
      <c r="A84" t="s">
        <v>1853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1626</v>
      </c>
      <c r="I84" t="s">
        <v>42</v>
      </c>
      <c r="J84" s="9">
        <v>2500</v>
      </c>
      <c r="K84" t="s">
        <v>1512</v>
      </c>
    </row>
    <row r="85" spans="1:11" x14ac:dyDescent="0.3">
      <c r="A85" t="s">
        <v>1854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1714</v>
      </c>
      <c r="I85" t="s">
        <v>42</v>
      </c>
      <c r="J85" s="9">
        <v>-2500</v>
      </c>
      <c r="K85" t="s">
        <v>1512</v>
      </c>
    </row>
    <row r="86" spans="1:11" x14ac:dyDescent="0.3">
      <c r="A86" t="s">
        <v>1855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x14ac:dyDescent="0.3">
      <c r="A87" t="s">
        <v>1856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1733</v>
      </c>
      <c r="I87" t="s">
        <v>43</v>
      </c>
      <c r="J87" s="9">
        <v>-148000</v>
      </c>
      <c r="K87" t="s">
        <v>1512</v>
      </c>
    </row>
    <row r="88" spans="1:11" x14ac:dyDescent="0.3">
      <c r="A88" t="s">
        <v>1857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x14ac:dyDescent="0.3">
      <c r="A89" t="s">
        <v>1858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1726</v>
      </c>
      <c r="I89" t="s">
        <v>44</v>
      </c>
      <c r="J89" s="9">
        <v>133460</v>
      </c>
      <c r="K89" t="s">
        <v>1512</v>
      </c>
    </row>
    <row r="90" spans="1:11" x14ac:dyDescent="0.3">
      <c r="A90" t="s">
        <v>1859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x14ac:dyDescent="0.3">
      <c r="A91" t="s">
        <v>1860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x14ac:dyDescent="0.3">
      <c r="A92" t="s">
        <v>1861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x14ac:dyDescent="0.3">
      <c r="A93" t="s">
        <v>1862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1564</v>
      </c>
      <c r="I93" t="s">
        <v>45</v>
      </c>
      <c r="J93" s="9">
        <v>-18000</v>
      </c>
      <c r="K93" t="s">
        <v>1512</v>
      </c>
    </row>
    <row r="94" spans="1:11" x14ac:dyDescent="0.3">
      <c r="A94" t="s">
        <v>1863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x14ac:dyDescent="0.3">
      <c r="A95" t="s">
        <v>1864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1564</v>
      </c>
      <c r="I95" t="s">
        <v>46</v>
      </c>
      <c r="J95" s="9">
        <v>18000</v>
      </c>
      <c r="K95" t="s">
        <v>1512</v>
      </c>
    </row>
    <row r="96" spans="1:11" x14ac:dyDescent="0.3">
      <c r="A96" t="s">
        <v>1865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x14ac:dyDescent="0.3">
      <c r="A97" t="s">
        <v>1866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1729</v>
      </c>
      <c r="I97" t="s">
        <v>47</v>
      </c>
      <c r="J97" s="9">
        <v>-11013</v>
      </c>
      <c r="K97" t="s">
        <v>1512</v>
      </c>
    </row>
    <row r="98" spans="1:11" x14ac:dyDescent="0.3">
      <c r="A98" t="s">
        <v>1867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1652</v>
      </c>
      <c r="I98" t="s">
        <v>48</v>
      </c>
      <c r="J98" s="9">
        <v>20000</v>
      </c>
      <c r="K98" t="s">
        <v>1512</v>
      </c>
    </row>
    <row r="99" spans="1:11" x14ac:dyDescent="0.3">
      <c r="A99" t="s">
        <v>1868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x14ac:dyDescent="0.3">
      <c r="A100" t="s">
        <v>1869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1688</v>
      </c>
      <c r="I100" t="s">
        <v>49</v>
      </c>
      <c r="J100" s="9">
        <v>-40000</v>
      </c>
      <c r="K100" t="s">
        <v>1512</v>
      </c>
    </row>
    <row r="101" spans="1:11" x14ac:dyDescent="0.3">
      <c r="A101" t="s">
        <v>1870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x14ac:dyDescent="0.3">
      <c r="A102" t="s">
        <v>1871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1688</v>
      </c>
      <c r="I102" t="s">
        <v>50</v>
      </c>
      <c r="J102" s="9">
        <v>-12068</v>
      </c>
      <c r="K102" t="s">
        <v>1512</v>
      </c>
    </row>
    <row r="103" spans="1:11" x14ac:dyDescent="0.3">
      <c r="A103" t="s">
        <v>1872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H103" t="s">
        <v>6773</v>
      </c>
      <c r="I103" t="s">
        <v>50</v>
      </c>
      <c r="J103" s="9">
        <v>12068</v>
      </c>
      <c r="K103" t="s">
        <v>1512</v>
      </c>
    </row>
    <row r="104" spans="1:11" x14ac:dyDescent="0.3">
      <c r="A104" t="s">
        <v>1873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x14ac:dyDescent="0.3">
      <c r="A105" t="s">
        <v>1874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1716</v>
      </c>
      <c r="I105" t="s">
        <v>51</v>
      </c>
      <c r="J105" s="9">
        <v>122871</v>
      </c>
      <c r="K105" t="s">
        <v>1512</v>
      </c>
    </row>
    <row r="106" spans="1:11" x14ac:dyDescent="0.3">
      <c r="A106" t="s">
        <v>1875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1641</v>
      </c>
      <c r="I106" t="s">
        <v>52</v>
      </c>
      <c r="J106" s="9">
        <v>1000</v>
      </c>
      <c r="K106" t="s">
        <v>1512</v>
      </c>
    </row>
    <row r="107" spans="1:11" x14ac:dyDescent="0.3">
      <c r="A107" t="s">
        <v>1876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1549</v>
      </c>
      <c r="I107" t="s">
        <v>52</v>
      </c>
      <c r="J107" s="9">
        <v>-1000</v>
      </c>
      <c r="K107" t="s">
        <v>1512</v>
      </c>
    </row>
    <row r="108" spans="1:11" x14ac:dyDescent="0.3">
      <c r="A108" t="s">
        <v>1877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1688</v>
      </c>
      <c r="I108" t="s">
        <v>53</v>
      </c>
      <c r="J108" s="9">
        <v>-10000</v>
      </c>
      <c r="K108" t="s">
        <v>1512</v>
      </c>
    </row>
    <row r="109" spans="1:11" x14ac:dyDescent="0.3">
      <c r="A109" t="s">
        <v>1878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1564</v>
      </c>
      <c r="I109" t="s">
        <v>53</v>
      </c>
      <c r="J109" s="9">
        <v>10000</v>
      </c>
      <c r="K109" t="s">
        <v>1512</v>
      </c>
    </row>
    <row r="110" spans="1:11" x14ac:dyDescent="0.3">
      <c r="A110" t="s">
        <v>1879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1564</v>
      </c>
      <c r="I110" t="s">
        <v>55</v>
      </c>
      <c r="J110" s="9">
        <v>-54613</v>
      </c>
      <c r="K110" t="s">
        <v>1512</v>
      </c>
    </row>
    <row r="111" spans="1:11" x14ac:dyDescent="0.3">
      <c r="A111" t="s">
        <v>1880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1758</v>
      </c>
      <c r="I111" t="s">
        <v>55</v>
      </c>
      <c r="J111" s="9">
        <v>54613</v>
      </c>
      <c r="K111" t="s">
        <v>1512</v>
      </c>
    </row>
    <row r="112" spans="1:11" x14ac:dyDescent="0.3">
      <c r="A112" t="s">
        <v>1881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x14ac:dyDescent="0.3">
      <c r="A113" t="s">
        <v>1882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x14ac:dyDescent="0.3">
      <c r="A114" t="s">
        <v>1883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1652</v>
      </c>
      <c r="I114" t="s">
        <v>56</v>
      </c>
      <c r="J114" s="9">
        <v>5990</v>
      </c>
      <c r="K114" t="s">
        <v>1512</v>
      </c>
    </row>
    <row r="115" spans="1:11" x14ac:dyDescent="0.3">
      <c r="A115" t="s">
        <v>1884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x14ac:dyDescent="0.3">
      <c r="A116" t="s">
        <v>1885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x14ac:dyDescent="0.3">
      <c r="A117" t="s">
        <v>1886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x14ac:dyDescent="0.3">
      <c r="A118" t="s">
        <v>1887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x14ac:dyDescent="0.3">
      <c r="A119" t="s">
        <v>1888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1570</v>
      </c>
      <c r="I119" t="s">
        <v>57</v>
      </c>
      <c r="J119" s="9">
        <v>13950</v>
      </c>
      <c r="K119" t="s">
        <v>1512</v>
      </c>
    </row>
    <row r="120" spans="1:11" x14ac:dyDescent="0.3">
      <c r="A120" t="s">
        <v>1889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1626</v>
      </c>
      <c r="I120" t="s">
        <v>58</v>
      </c>
      <c r="J120" s="9">
        <v>5300</v>
      </c>
      <c r="K120" t="s">
        <v>1512</v>
      </c>
    </row>
    <row r="121" spans="1:11" x14ac:dyDescent="0.3">
      <c r="A121" t="s">
        <v>1890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x14ac:dyDescent="0.3">
      <c r="A122" t="s">
        <v>1891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1652</v>
      </c>
      <c r="I122" t="s">
        <v>59</v>
      </c>
      <c r="J122" s="9">
        <v>5998</v>
      </c>
      <c r="K122" t="s">
        <v>1512</v>
      </c>
    </row>
    <row r="123" spans="1:11" x14ac:dyDescent="0.3">
      <c r="A123" t="s">
        <v>1892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1714</v>
      </c>
      <c r="I123" t="s">
        <v>59</v>
      </c>
      <c r="J123" s="9">
        <v>-5998</v>
      </c>
      <c r="K123" t="s">
        <v>1512</v>
      </c>
    </row>
    <row r="124" spans="1:11" x14ac:dyDescent="0.3">
      <c r="A124" t="s">
        <v>1893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1714</v>
      </c>
      <c r="I124" t="s">
        <v>61</v>
      </c>
      <c r="J124" s="9">
        <v>-9200</v>
      </c>
      <c r="K124" t="s">
        <v>1512</v>
      </c>
    </row>
    <row r="125" spans="1:11" x14ac:dyDescent="0.3">
      <c r="A125" t="s">
        <v>1894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1757</v>
      </c>
      <c r="I125" t="s">
        <v>61</v>
      </c>
      <c r="J125" s="9">
        <v>9200</v>
      </c>
      <c r="K125" t="s">
        <v>1512</v>
      </c>
    </row>
    <row r="126" spans="1:11" x14ac:dyDescent="0.3">
      <c r="A126" t="s">
        <v>1895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1564</v>
      </c>
      <c r="I126" t="s">
        <v>62</v>
      </c>
      <c r="J126" s="9">
        <v>9989</v>
      </c>
      <c r="K126" t="s">
        <v>1512</v>
      </c>
    </row>
    <row r="127" spans="1:11" x14ac:dyDescent="0.3">
      <c r="A127" t="s">
        <v>1896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1714</v>
      </c>
      <c r="I127" t="s">
        <v>62</v>
      </c>
      <c r="J127" s="9">
        <v>-9989</v>
      </c>
      <c r="K127" t="s">
        <v>1512</v>
      </c>
    </row>
    <row r="128" spans="1:11" x14ac:dyDescent="0.3">
      <c r="A128" t="s">
        <v>1897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1633</v>
      </c>
      <c r="I128" t="s">
        <v>63</v>
      </c>
      <c r="J128" s="9">
        <v>15500</v>
      </c>
      <c r="K128" t="s">
        <v>1512</v>
      </c>
    </row>
    <row r="129" spans="1:11" x14ac:dyDescent="0.3">
      <c r="A129" t="s">
        <v>1898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1714</v>
      </c>
      <c r="I129" t="s">
        <v>63</v>
      </c>
      <c r="J129" s="9">
        <v>-15500</v>
      </c>
      <c r="K129" t="s">
        <v>1512</v>
      </c>
    </row>
    <row r="130" spans="1:11" x14ac:dyDescent="0.3">
      <c r="A130" t="s">
        <v>1899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1633</v>
      </c>
      <c r="I130" t="s">
        <v>64</v>
      </c>
      <c r="J130" s="9">
        <v>15500</v>
      </c>
      <c r="K130" t="s">
        <v>1512</v>
      </c>
    </row>
    <row r="131" spans="1:11" x14ac:dyDescent="0.3">
      <c r="A131" t="s">
        <v>1900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1714</v>
      </c>
      <c r="I131" t="s">
        <v>64</v>
      </c>
      <c r="J131" s="9">
        <v>-15500</v>
      </c>
      <c r="K131" t="s">
        <v>1512</v>
      </c>
    </row>
    <row r="132" spans="1:11" x14ac:dyDescent="0.3">
      <c r="A132" t="s">
        <v>1901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1668</v>
      </c>
      <c r="I132" t="s">
        <v>65</v>
      </c>
      <c r="J132" s="9">
        <v>3858</v>
      </c>
      <c r="K132" t="s">
        <v>1512</v>
      </c>
    </row>
    <row r="133" spans="1:11" x14ac:dyDescent="0.3">
      <c r="A133" t="s">
        <v>1902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1714</v>
      </c>
      <c r="I133" t="s">
        <v>65</v>
      </c>
      <c r="J133" s="9">
        <v>-3858</v>
      </c>
      <c r="K133" t="s">
        <v>1512</v>
      </c>
    </row>
    <row r="134" spans="1:11" x14ac:dyDescent="0.3">
      <c r="A134" t="s">
        <v>1903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x14ac:dyDescent="0.3">
      <c r="A135" t="s">
        <v>1904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1576</v>
      </c>
      <c r="I135" t="s">
        <v>66</v>
      </c>
      <c r="J135" s="9">
        <v>-15000</v>
      </c>
      <c r="K135" t="s">
        <v>1512</v>
      </c>
    </row>
    <row r="136" spans="1:11" x14ac:dyDescent="0.3">
      <c r="A136" t="s">
        <v>1905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x14ac:dyDescent="0.3">
      <c r="A137" t="s">
        <v>1906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1570</v>
      </c>
      <c r="I137" t="s">
        <v>67</v>
      </c>
      <c r="J137" s="9">
        <v>-13950</v>
      </c>
      <c r="K137" t="s">
        <v>1512</v>
      </c>
    </row>
    <row r="138" spans="1:11" x14ac:dyDescent="0.3">
      <c r="A138" t="s">
        <v>1907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1688</v>
      </c>
      <c r="I138" t="s">
        <v>68</v>
      </c>
      <c r="J138" s="9">
        <v>-7082</v>
      </c>
      <c r="K138" t="s">
        <v>1512</v>
      </c>
    </row>
    <row r="139" spans="1:11" x14ac:dyDescent="0.3">
      <c r="A139" t="s">
        <v>1908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1602</v>
      </c>
      <c r="I139" t="s">
        <v>68</v>
      </c>
      <c r="J139" s="9">
        <v>7082</v>
      </c>
      <c r="K139" t="s">
        <v>1512</v>
      </c>
    </row>
    <row r="140" spans="1:11" x14ac:dyDescent="0.3">
      <c r="A140" t="s">
        <v>1909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x14ac:dyDescent="0.3">
      <c r="A141" t="s">
        <v>1910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1564</v>
      </c>
      <c r="I141" t="s">
        <v>69</v>
      </c>
      <c r="J141" s="9">
        <v>6800</v>
      </c>
      <c r="K141" t="s">
        <v>1512</v>
      </c>
    </row>
    <row r="142" spans="1:11" x14ac:dyDescent="0.3">
      <c r="A142" t="s">
        <v>1911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x14ac:dyDescent="0.3">
      <c r="A143" t="s">
        <v>1912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1564</v>
      </c>
      <c r="I143" t="s">
        <v>70</v>
      </c>
      <c r="J143" s="9">
        <v>-7000</v>
      </c>
      <c r="K143" t="s">
        <v>1512</v>
      </c>
    </row>
    <row r="144" spans="1:11" x14ac:dyDescent="0.3">
      <c r="A144" t="s">
        <v>1913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x14ac:dyDescent="0.3">
      <c r="A145" t="s">
        <v>1914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1606</v>
      </c>
      <c r="I145" t="s">
        <v>71</v>
      </c>
      <c r="J145" s="9">
        <v>-1500</v>
      </c>
      <c r="K145" t="s">
        <v>1512</v>
      </c>
    </row>
    <row r="146" spans="1:11" x14ac:dyDescent="0.3">
      <c r="A146" t="s">
        <v>1915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x14ac:dyDescent="0.3">
      <c r="A147" t="s">
        <v>1916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1613</v>
      </c>
      <c r="I147" t="s">
        <v>72</v>
      </c>
      <c r="J147" s="9">
        <v>-53000</v>
      </c>
      <c r="K147" t="s">
        <v>1512</v>
      </c>
    </row>
    <row r="148" spans="1:11" x14ac:dyDescent="0.3">
      <c r="A148" t="s">
        <v>1917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1688</v>
      </c>
      <c r="I148" t="s">
        <v>73</v>
      </c>
      <c r="J148" s="9">
        <v>-23000</v>
      </c>
      <c r="K148" t="s">
        <v>1512</v>
      </c>
    </row>
    <row r="149" spans="1:11" x14ac:dyDescent="0.3">
      <c r="A149" t="s">
        <v>1918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x14ac:dyDescent="0.3">
      <c r="A150" t="s">
        <v>1919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1668</v>
      </c>
      <c r="I150" t="s">
        <v>74</v>
      </c>
      <c r="J150" s="9">
        <v>4412</v>
      </c>
      <c r="K150" t="s">
        <v>1512</v>
      </c>
    </row>
    <row r="151" spans="1:11" x14ac:dyDescent="0.3">
      <c r="A151" t="s">
        <v>1920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1716</v>
      </c>
      <c r="I151" t="s">
        <v>74</v>
      </c>
      <c r="J151" s="9">
        <v>-4412</v>
      </c>
      <c r="K151" t="s">
        <v>1512</v>
      </c>
    </row>
    <row r="152" spans="1:11" x14ac:dyDescent="0.3">
      <c r="A152" t="s">
        <v>1921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1574</v>
      </c>
      <c r="I152" t="s">
        <v>75</v>
      </c>
      <c r="J152" s="9">
        <v>1500</v>
      </c>
      <c r="K152" t="s">
        <v>1512</v>
      </c>
    </row>
    <row r="153" spans="1:11" x14ac:dyDescent="0.3">
      <c r="A153" t="s">
        <v>1922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1754</v>
      </c>
      <c r="I153" t="s">
        <v>75</v>
      </c>
      <c r="J153" s="9">
        <v>-1500</v>
      </c>
      <c r="K153" t="s">
        <v>1512</v>
      </c>
    </row>
    <row r="154" spans="1:11" x14ac:dyDescent="0.3">
      <c r="A154" t="s">
        <v>1923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1588</v>
      </c>
      <c r="I154" t="s">
        <v>75</v>
      </c>
      <c r="J154" s="9">
        <v>1500</v>
      </c>
      <c r="K154" t="s">
        <v>1512</v>
      </c>
    </row>
    <row r="155" spans="1:11" x14ac:dyDescent="0.3">
      <c r="A155" t="s">
        <v>1924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1754</v>
      </c>
      <c r="I155" t="s">
        <v>75</v>
      </c>
      <c r="J155" s="9">
        <v>-1500</v>
      </c>
      <c r="K155" t="s">
        <v>1512</v>
      </c>
    </row>
    <row r="156" spans="1:11" x14ac:dyDescent="0.3">
      <c r="A156" t="s">
        <v>1925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1570</v>
      </c>
      <c r="I156" t="s">
        <v>75</v>
      </c>
      <c r="J156" s="9">
        <v>1500</v>
      </c>
      <c r="K156" t="s">
        <v>1512</v>
      </c>
    </row>
    <row r="157" spans="1:11" x14ac:dyDescent="0.3">
      <c r="A157" t="s">
        <v>1926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1754</v>
      </c>
      <c r="I157" t="s">
        <v>75</v>
      </c>
      <c r="J157" s="9">
        <v>-1500</v>
      </c>
      <c r="K157" t="s">
        <v>1512</v>
      </c>
    </row>
    <row r="158" spans="1:11" x14ac:dyDescent="0.3">
      <c r="A158" t="s">
        <v>1927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1606</v>
      </c>
      <c r="I158" t="s">
        <v>75</v>
      </c>
      <c r="J158" s="9">
        <v>1500</v>
      </c>
      <c r="K158" t="s">
        <v>1512</v>
      </c>
    </row>
    <row r="159" spans="1:11" x14ac:dyDescent="0.3">
      <c r="A159" t="s">
        <v>1928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1754</v>
      </c>
      <c r="I159" t="s">
        <v>75</v>
      </c>
      <c r="J159" s="9">
        <v>-1500</v>
      </c>
      <c r="K159" t="s">
        <v>1512</v>
      </c>
    </row>
    <row r="160" spans="1:11" x14ac:dyDescent="0.3">
      <c r="A160" t="s">
        <v>1929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1652</v>
      </c>
      <c r="I160" t="s">
        <v>76</v>
      </c>
      <c r="J160" s="9">
        <v>2100</v>
      </c>
      <c r="K160" t="s">
        <v>1512</v>
      </c>
    </row>
    <row r="161" spans="1:11" x14ac:dyDescent="0.3">
      <c r="A161" t="s">
        <v>1930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1754</v>
      </c>
      <c r="I161" t="s">
        <v>76</v>
      </c>
      <c r="J161" s="9">
        <v>-2100</v>
      </c>
      <c r="K161" t="s">
        <v>1512</v>
      </c>
    </row>
    <row r="162" spans="1:11" x14ac:dyDescent="0.3">
      <c r="A162" t="s">
        <v>1931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1572</v>
      </c>
      <c r="I162" t="s">
        <v>77</v>
      </c>
      <c r="J162" s="9">
        <v>2500</v>
      </c>
      <c r="K162" t="s">
        <v>1512</v>
      </c>
    </row>
    <row r="163" spans="1:11" x14ac:dyDescent="0.3">
      <c r="A163" t="s">
        <v>1932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1757</v>
      </c>
      <c r="I163" t="s">
        <v>77</v>
      </c>
      <c r="J163" s="9">
        <v>-2500</v>
      </c>
      <c r="K163" t="s">
        <v>1512</v>
      </c>
    </row>
    <row r="164" spans="1:11" x14ac:dyDescent="0.3">
      <c r="A164" t="s">
        <v>1933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1570</v>
      </c>
      <c r="I164" t="s">
        <v>77</v>
      </c>
      <c r="J164" s="9">
        <v>2500</v>
      </c>
      <c r="K164" t="s">
        <v>1512</v>
      </c>
    </row>
    <row r="165" spans="1:11" x14ac:dyDescent="0.3">
      <c r="A165" t="s">
        <v>1934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1757</v>
      </c>
      <c r="I165" t="s">
        <v>77</v>
      </c>
      <c r="J165" s="9">
        <v>-2500</v>
      </c>
      <c r="K165" t="s">
        <v>1512</v>
      </c>
    </row>
    <row r="166" spans="1:11" x14ac:dyDescent="0.3">
      <c r="A166" t="s">
        <v>1935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1564</v>
      </c>
      <c r="I166" t="s">
        <v>77</v>
      </c>
      <c r="J166" s="9">
        <v>6000</v>
      </c>
      <c r="K166" t="s">
        <v>1512</v>
      </c>
    </row>
    <row r="167" spans="1:11" x14ac:dyDescent="0.3">
      <c r="A167" t="s">
        <v>1936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1757</v>
      </c>
      <c r="I167" t="s">
        <v>77</v>
      </c>
      <c r="J167" s="9">
        <v>-6000</v>
      </c>
      <c r="K167" t="s">
        <v>1512</v>
      </c>
    </row>
    <row r="168" spans="1:11" x14ac:dyDescent="0.3">
      <c r="A168" t="s">
        <v>1937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1688</v>
      </c>
      <c r="I168" t="s">
        <v>78</v>
      </c>
      <c r="J168" s="9">
        <v>-1800</v>
      </c>
      <c r="K168" t="s">
        <v>1512</v>
      </c>
    </row>
    <row r="169" spans="1:11" x14ac:dyDescent="0.3">
      <c r="A169" t="s">
        <v>1938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1757</v>
      </c>
      <c r="I169" t="s">
        <v>78</v>
      </c>
      <c r="J169" s="9">
        <v>1800</v>
      </c>
      <c r="K169" t="s">
        <v>1512</v>
      </c>
    </row>
    <row r="170" spans="1:11" x14ac:dyDescent="0.3">
      <c r="A170" t="s">
        <v>1939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1688</v>
      </c>
      <c r="I170" t="s">
        <v>80</v>
      </c>
      <c r="J170" s="9">
        <v>-7000</v>
      </c>
      <c r="K170" t="s">
        <v>1512</v>
      </c>
    </row>
    <row r="171" spans="1:11" x14ac:dyDescent="0.3">
      <c r="A171" t="s">
        <v>1940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1572</v>
      </c>
      <c r="I171" t="s">
        <v>80</v>
      </c>
      <c r="J171" s="9">
        <v>7000</v>
      </c>
      <c r="K171" t="s">
        <v>1512</v>
      </c>
    </row>
    <row r="172" spans="1:11" x14ac:dyDescent="0.3">
      <c r="A172" t="s">
        <v>1941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1688</v>
      </c>
      <c r="I172" t="s">
        <v>81</v>
      </c>
      <c r="J172" s="9">
        <v>-6000</v>
      </c>
      <c r="K172" t="s">
        <v>1512</v>
      </c>
    </row>
    <row r="173" spans="1:11" x14ac:dyDescent="0.3">
      <c r="A173" t="s">
        <v>1942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1596</v>
      </c>
      <c r="I173" t="s">
        <v>81</v>
      </c>
      <c r="J173" s="9">
        <v>6000</v>
      </c>
      <c r="K173" t="s">
        <v>1512</v>
      </c>
    </row>
    <row r="174" spans="1:11" x14ac:dyDescent="0.3">
      <c r="A174" t="s">
        <v>1943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1688</v>
      </c>
      <c r="I174" t="s">
        <v>80</v>
      </c>
      <c r="J174" s="9">
        <v>-7000</v>
      </c>
      <c r="K174" t="s">
        <v>1512</v>
      </c>
    </row>
    <row r="175" spans="1:11" x14ac:dyDescent="0.3">
      <c r="A175" t="s">
        <v>1944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1576</v>
      </c>
      <c r="I175" t="s">
        <v>80</v>
      </c>
      <c r="J175" s="9">
        <v>7000</v>
      </c>
      <c r="K175" t="s">
        <v>1512</v>
      </c>
    </row>
    <row r="176" spans="1:11" x14ac:dyDescent="0.3">
      <c r="A176" t="s">
        <v>1945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1564</v>
      </c>
      <c r="I176" t="s">
        <v>82</v>
      </c>
      <c r="J176" s="9">
        <v>5990</v>
      </c>
      <c r="K176" t="s">
        <v>1512</v>
      </c>
    </row>
    <row r="177" spans="1:11" x14ac:dyDescent="0.3">
      <c r="A177" t="s">
        <v>1946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1736</v>
      </c>
      <c r="I177" t="s">
        <v>82</v>
      </c>
      <c r="J177" s="9">
        <v>-5990</v>
      </c>
      <c r="K177" t="s">
        <v>1512</v>
      </c>
    </row>
    <row r="178" spans="1:11" x14ac:dyDescent="0.3">
      <c r="A178" t="s">
        <v>1947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1564</v>
      </c>
      <c r="I178" t="s">
        <v>83</v>
      </c>
      <c r="J178" s="9">
        <v>6990</v>
      </c>
      <c r="K178" t="s">
        <v>1512</v>
      </c>
    </row>
    <row r="179" spans="1:11" x14ac:dyDescent="0.3">
      <c r="A179" t="s">
        <v>1948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1738</v>
      </c>
      <c r="I179" t="s">
        <v>83</v>
      </c>
      <c r="J179" s="9">
        <v>-6990</v>
      </c>
      <c r="K179" t="s">
        <v>1512</v>
      </c>
    </row>
    <row r="180" spans="1:11" x14ac:dyDescent="0.3">
      <c r="A180" t="s">
        <v>1949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1564</v>
      </c>
      <c r="I180" t="s">
        <v>84</v>
      </c>
      <c r="J180" s="9">
        <v>23309</v>
      </c>
      <c r="K180" t="s">
        <v>1512</v>
      </c>
    </row>
    <row r="181" spans="1:11" x14ac:dyDescent="0.3">
      <c r="A181" t="s">
        <v>1950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1755</v>
      </c>
      <c r="I181" t="s">
        <v>84</v>
      </c>
      <c r="J181" s="9">
        <v>-23309</v>
      </c>
      <c r="K181" t="s">
        <v>1512</v>
      </c>
    </row>
    <row r="182" spans="1:11" x14ac:dyDescent="0.3">
      <c r="A182" t="s">
        <v>1951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1564</v>
      </c>
      <c r="I182" t="s">
        <v>85</v>
      </c>
      <c r="J182" s="9">
        <v>18204</v>
      </c>
      <c r="K182" t="s">
        <v>1512</v>
      </c>
    </row>
    <row r="183" spans="1:11" x14ac:dyDescent="0.3">
      <c r="A183" t="s">
        <v>1952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1758</v>
      </c>
      <c r="I183" t="s">
        <v>85</v>
      </c>
      <c r="J183" s="9">
        <v>-18204</v>
      </c>
      <c r="K183" t="s">
        <v>1512</v>
      </c>
    </row>
    <row r="184" spans="1:11" x14ac:dyDescent="0.3">
      <c r="A184" t="s">
        <v>1953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1564</v>
      </c>
      <c r="I184" t="s">
        <v>86</v>
      </c>
      <c r="J184" s="9">
        <v>53533</v>
      </c>
      <c r="K184" t="s">
        <v>1512</v>
      </c>
    </row>
    <row r="185" spans="1:11" x14ac:dyDescent="0.3">
      <c r="A185" t="s">
        <v>1954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1756</v>
      </c>
      <c r="I185" t="s">
        <v>86</v>
      </c>
      <c r="J185" s="9">
        <v>-53533</v>
      </c>
      <c r="K185" t="s">
        <v>1512</v>
      </c>
    </row>
    <row r="186" spans="1:11" x14ac:dyDescent="0.3">
      <c r="A186" t="s">
        <v>1955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1688</v>
      </c>
      <c r="I186" t="s">
        <v>87</v>
      </c>
      <c r="J186" s="9">
        <v>-20000</v>
      </c>
      <c r="K186" t="s">
        <v>1512</v>
      </c>
    </row>
    <row r="187" spans="1:11" x14ac:dyDescent="0.3">
      <c r="A187" t="s">
        <v>1956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1564</v>
      </c>
      <c r="I187" t="s">
        <v>87</v>
      </c>
      <c r="J187" s="9">
        <v>20000</v>
      </c>
      <c r="K187" t="s">
        <v>1512</v>
      </c>
    </row>
    <row r="188" spans="1:11" x14ac:dyDescent="0.3">
      <c r="A188" t="s">
        <v>1957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x14ac:dyDescent="0.3">
      <c r="A189" t="s">
        <v>1958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1733</v>
      </c>
      <c r="I189" t="s">
        <v>88</v>
      </c>
      <c r="J189" s="9">
        <v>53000</v>
      </c>
      <c r="K189" t="s">
        <v>1512</v>
      </c>
    </row>
    <row r="190" spans="1:11" x14ac:dyDescent="0.3">
      <c r="A190" t="s">
        <v>1959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x14ac:dyDescent="0.3">
      <c r="A191" t="s">
        <v>1960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1613</v>
      </c>
      <c r="I191" t="s">
        <v>89</v>
      </c>
      <c r="J191" s="9">
        <v>-35000</v>
      </c>
      <c r="K191" t="s">
        <v>1512</v>
      </c>
    </row>
    <row r="192" spans="1:11" x14ac:dyDescent="0.3">
      <c r="A192" t="s">
        <v>1961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x14ac:dyDescent="0.3">
      <c r="A193" t="s">
        <v>1962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1733</v>
      </c>
      <c r="I193" t="s">
        <v>89</v>
      </c>
      <c r="J193" s="9">
        <v>35000</v>
      </c>
      <c r="K193" t="s">
        <v>1512</v>
      </c>
    </row>
    <row r="194" spans="1:11" x14ac:dyDescent="0.3">
      <c r="A194" t="s">
        <v>1963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x14ac:dyDescent="0.3">
      <c r="A195" t="s">
        <v>1964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1613</v>
      </c>
      <c r="I195" t="s">
        <v>90</v>
      </c>
      <c r="J195" s="9">
        <v>-25000</v>
      </c>
      <c r="K195" t="s">
        <v>1512</v>
      </c>
    </row>
    <row r="196" spans="1:11" x14ac:dyDescent="0.3">
      <c r="A196" t="s">
        <v>1965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x14ac:dyDescent="0.3">
      <c r="A197" t="s">
        <v>1966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1733</v>
      </c>
      <c r="I197" t="s">
        <v>91</v>
      </c>
      <c r="J197" s="9">
        <v>25000</v>
      </c>
      <c r="K197" t="s">
        <v>1512</v>
      </c>
    </row>
    <row r="198" spans="1:11" x14ac:dyDescent="0.3">
      <c r="A198" t="s">
        <v>1967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x14ac:dyDescent="0.3">
      <c r="A199" t="s">
        <v>1968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1564</v>
      </c>
      <c r="I199" t="s">
        <v>92</v>
      </c>
      <c r="J199" s="9">
        <v>1200</v>
      </c>
      <c r="K199" t="s">
        <v>1512</v>
      </c>
    </row>
    <row r="200" spans="1:11" x14ac:dyDescent="0.3">
      <c r="A200" t="s">
        <v>1969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x14ac:dyDescent="0.3">
      <c r="A201" t="s">
        <v>1970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x14ac:dyDescent="0.3">
      <c r="A202" t="s">
        <v>1971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x14ac:dyDescent="0.3">
      <c r="A203" t="s">
        <v>1972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1714</v>
      </c>
      <c r="I203" t="s">
        <v>93</v>
      </c>
      <c r="J203" s="9">
        <v>142060</v>
      </c>
      <c r="K203" t="s">
        <v>1512</v>
      </c>
    </row>
    <row r="204" spans="1:11" x14ac:dyDescent="0.3">
      <c r="A204" t="s">
        <v>1973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1688</v>
      </c>
      <c r="I204" t="s">
        <v>36</v>
      </c>
      <c r="J204" s="9">
        <v>-2</v>
      </c>
      <c r="K204" t="s">
        <v>1512</v>
      </c>
    </row>
    <row r="205" spans="1:11" x14ac:dyDescent="0.3">
      <c r="A205" t="s">
        <v>1974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1714</v>
      </c>
      <c r="I205" t="s">
        <v>36</v>
      </c>
      <c r="J205" s="9">
        <v>2</v>
      </c>
      <c r="K205" t="s">
        <v>1512</v>
      </c>
    </row>
    <row r="206" spans="1:11" x14ac:dyDescent="0.3">
      <c r="A206" t="s">
        <v>1975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1564</v>
      </c>
      <c r="I206" t="s">
        <v>94</v>
      </c>
      <c r="J206" s="9">
        <v>10700</v>
      </c>
      <c r="K206" t="s">
        <v>1512</v>
      </c>
    </row>
    <row r="207" spans="1:11" x14ac:dyDescent="0.3">
      <c r="A207" t="s">
        <v>1976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1714</v>
      </c>
      <c r="I207" t="s">
        <v>94</v>
      </c>
      <c r="J207" s="9">
        <v>-10700</v>
      </c>
      <c r="K207" t="s">
        <v>1512</v>
      </c>
    </row>
    <row r="208" spans="1:11" x14ac:dyDescent="0.3">
      <c r="A208" t="s">
        <v>1977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1714</v>
      </c>
      <c r="I208" t="s">
        <v>95</v>
      </c>
      <c r="J208" s="9">
        <v>-7050</v>
      </c>
      <c r="K208" t="s">
        <v>1512</v>
      </c>
    </row>
    <row r="209" spans="1:11" x14ac:dyDescent="0.3">
      <c r="A209" t="s">
        <v>1978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1754</v>
      </c>
      <c r="I209" t="s">
        <v>95</v>
      </c>
      <c r="J209" s="9">
        <v>7050</v>
      </c>
      <c r="K209" t="s">
        <v>1512</v>
      </c>
    </row>
    <row r="210" spans="1:11" x14ac:dyDescent="0.3">
      <c r="A210" t="s">
        <v>1979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1714</v>
      </c>
      <c r="I210" t="s">
        <v>97</v>
      </c>
      <c r="J210" s="9">
        <v>-5790</v>
      </c>
      <c r="K210" t="s">
        <v>1512</v>
      </c>
    </row>
    <row r="211" spans="1:11" x14ac:dyDescent="0.3">
      <c r="A211" t="s">
        <v>1980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1759</v>
      </c>
      <c r="I211" t="s">
        <v>97</v>
      </c>
      <c r="J211" s="9">
        <v>5790</v>
      </c>
      <c r="K211" t="s">
        <v>1512</v>
      </c>
    </row>
    <row r="212" spans="1:11" x14ac:dyDescent="0.3">
      <c r="A212" t="s">
        <v>1981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1564</v>
      </c>
      <c r="I212" t="s">
        <v>98</v>
      </c>
      <c r="J212" s="9">
        <v>1900</v>
      </c>
      <c r="K212" t="s">
        <v>1512</v>
      </c>
    </row>
    <row r="213" spans="1:11" x14ac:dyDescent="0.3">
      <c r="A213" t="s">
        <v>1982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1714</v>
      </c>
      <c r="I213" t="s">
        <v>98</v>
      </c>
      <c r="J213" s="9">
        <v>-1900</v>
      </c>
      <c r="K213" t="s">
        <v>1512</v>
      </c>
    </row>
    <row r="214" spans="1:11" x14ac:dyDescent="0.3">
      <c r="A214" t="s">
        <v>1983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1652</v>
      </c>
      <c r="I214" t="s">
        <v>99</v>
      </c>
      <c r="J214" s="9">
        <v>5998</v>
      </c>
      <c r="K214" t="s">
        <v>1512</v>
      </c>
    </row>
    <row r="215" spans="1:11" x14ac:dyDescent="0.3">
      <c r="A215" t="s">
        <v>1984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1714</v>
      </c>
      <c r="I215" t="s">
        <v>99</v>
      </c>
      <c r="J215" s="9">
        <v>-5998</v>
      </c>
      <c r="K215" t="s">
        <v>1512</v>
      </c>
    </row>
    <row r="216" spans="1:11" x14ac:dyDescent="0.3">
      <c r="A216" t="s">
        <v>1985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1564</v>
      </c>
      <c r="I216" t="s">
        <v>100</v>
      </c>
      <c r="J216" s="9">
        <v>17176</v>
      </c>
      <c r="K216" t="s">
        <v>1512</v>
      </c>
    </row>
    <row r="217" spans="1:11" x14ac:dyDescent="0.3">
      <c r="A217" t="s">
        <v>1986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1714</v>
      </c>
      <c r="I217" t="s">
        <v>100</v>
      </c>
      <c r="J217" s="9">
        <v>-17176</v>
      </c>
      <c r="K217" t="s">
        <v>1512</v>
      </c>
    </row>
    <row r="218" spans="1:11" x14ac:dyDescent="0.3">
      <c r="A218" t="s">
        <v>1987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1714</v>
      </c>
      <c r="I218" t="s">
        <v>101</v>
      </c>
      <c r="J218" s="9">
        <v>-9200</v>
      </c>
      <c r="K218" t="s">
        <v>1512</v>
      </c>
    </row>
    <row r="219" spans="1:11" x14ac:dyDescent="0.3">
      <c r="A219" t="s">
        <v>1988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1757</v>
      </c>
      <c r="I219" t="s">
        <v>101</v>
      </c>
      <c r="J219" s="9">
        <v>9200</v>
      </c>
      <c r="K219" t="s">
        <v>1512</v>
      </c>
    </row>
    <row r="220" spans="1:11" x14ac:dyDescent="0.3">
      <c r="A220" t="s">
        <v>1989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1564</v>
      </c>
      <c r="I220" t="s">
        <v>102</v>
      </c>
      <c r="J220" s="9">
        <v>4576</v>
      </c>
      <c r="K220" t="s">
        <v>1512</v>
      </c>
    </row>
    <row r="221" spans="1:11" x14ac:dyDescent="0.3">
      <c r="A221" t="s">
        <v>1990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1714</v>
      </c>
      <c r="I221" t="s">
        <v>102</v>
      </c>
      <c r="J221" s="9">
        <v>-4576</v>
      </c>
      <c r="K221" t="s">
        <v>1512</v>
      </c>
    </row>
    <row r="222" spans="1:11" x14ac:dyDescent="0.3">
      <c r="A222" t="s">
        <v>1991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1564</v>
      </c>
      <c r="I222" t="s">
        <v>103</v>
      </c>
      <c r="J222" s="9">
        <v>3044</v>
      </c>
      <c r="K222" t="s">
        <v>1512</v>
      </c>
    </row>
    <row r="223" spans="1:11" x14ac:dyDescent="0.3">
      <c r="A223" t="s">
        <v>1992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1714</v>
      </c>
      <c r="I223" t="s">
        <v>103</v>
      </c>
      <c r="J223" s="9">
        <v>-3044</v>
      </c>
      <c r="K223" t="s">
        <v>1512</v>
      </c>
    </row>
    <row r="224" spans="1:11" x14ac:dyDescent="0.3">
      <c r="A224" t="s">
        <v>1993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x14ac:dyDescent="0.3">
      <c r="A225" t="s">
        <v>1994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1564</v>
      </c>
      <c r="I225" t="s">
        <v>104</v>
      </c>
      <c r="J225" s="9">
        <v>-500000</v>
      </c>
      <c r="K225" t="s">
        <v>1512</v>
      </c>
    </row>
    <row r="226" spans="1:11" x14ac:dyDescent="0.3">
      <c r="A226" t="s">
        <v>1995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x14ac:dyDescent="0.3">
      <c r="A227" t="s">
        <v>1996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1564</v>
      </c>
      <c r="I227" t="s">
        <v>105</v>
      </c>
      <c r="J227" s="9">
        <v>499728</v>
      </c>
      <c r="K227" t="s">
        <v>1512</v>
      </c>
    </row>
    <row r="228" spans="1:11" x14ac:dyDescent="0.3">
      <c r="A228" t="s">
        <v>1997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x14ac:dyDescent="0.3">
      <c r="A229" t="s">
        <v>1998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1733</v>
      </c>
      <c r="I229" t="s">
        <v>106</v>
      </c>
      <c r="J229" s="9">
        <v>-15500</v>
      </c>
      <c r="K229" t="s">
        <v>1512</v>
      </c>
    </row>
    <row r="230" spans="1:11" x14ac:dyDescent="0.3">
      <c r="A230" t="s">
        <v>1999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1688</v>
      </c>
      <c r="I230" t="s">
        <v>106</v>
      </c>
      <c r="J230" s="9">
        <v>-15500</v>
      </c>
      <c r="K230" t="s">
        <v>1512</v>
      </c>
    </row>
    <row r="231" spans="1:11" x14ac:dyDescent="0.3">
      <c r="A231" t="s">
        <v>2000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1610</v>
      </c>
      <c r="I231" t="s">
        <v>106</v>
      </c>
      <c r="J231" s="9">
        <v>15500</v>
      </c>
      <c r="K231" t="s">
        <v>1512</v>
      </c>
    </row>
    <row r="232" spans="1:11" x14ac:dyDescent="0.3">
      <c r="A232" t="s">
        <v>2001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x14ac:dyDescent="0.3">
      <c r="A233" t="s">
        <v>2002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1564</v>
      </c>
      <c r="I233" t="s">
        <v>107</v>
      </c>
      <c r="J233" s="9">
        <v>-18000</v>
      </c>
      <c r="K233" t="s">
        <v>1512</v>
      </c>
    </row>
    <row r="234" spans="1:11" x14ac:dyDescent="0.3">
      <c r="A234" t="s">
        <v>2003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x14ac:dyDescent="0.3">
      <c r="A235" t="s">
        <v>2004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1564</v>
      </c>
      <c r="I235" t="s">
        <v>108</v>
      </c>
      <c r="J235" s="9">
        <v>11000</v>
      </c>
      <c r="K235" t="s">
        <v>1512</v>
      </c>
    </row>
    <row r="236" spans="1:11" x14ac:dyDescent="0.3">
      <c r="A236" t="s">
        <v>2005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x14ac:dyDescent="0.3">
      <c r="A237" t="s">
        <v>2006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1564</v>
      </c>
      <c r="I237" t="s">
        <v>109</v>
      </c>
      <c r="J237" s="9">
        <v>-180000</v>
      </c>
      <c r="K237" t="s">
        <v>1512</v>
      </c>
    </row>
    <row r="238" spans="1:11" x14ac:dyDescent="0.3">
      <c r="A238" t="s">
        <v>2007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x14ac:dyDescent="0.3">
      <c r="A239" t="s">
        <v>2008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1564</v>
      </c>
      <c r="I239" t="s">
        <v>110</v>
      </c>
      <c r="J239" s="9">
        <v>20000</v>
      </c>
      <c r="K239" t="s">
        <v>1512</v>
      </c>
    </row>
    <row r="240" spans="1:11" x14ac:dyDescent="0.3">
      <c r="A240" t="s">
        <v>2009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x14ac:dyDescent="0.3">
      <c r="A241" t="s">
        <v>2010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1760</v>
      </c>
      <c r="I241" t="s">
        <v>112</v>
      </c>
      <c r="J241" s="9">
        <v>15000</v>
      </c>
      <c r="K241" t="s">
        <v>1512</v>
      </c>
    </row>
    <row r="242" spans="1:11" x14ac:dyDescent="0.3">
      <c r="A242" t="s">
        <v>2011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1564</v>
      </c>
      <c r="I242" t="s">
        <v>113</v>
      </c>
      <c r="J242" s="9">
        <v>10000</v>
      </c>
      <c r="K242" t="s">
        <v>1512</v>
      </c>
    </row>
    <row r="243" spans="1:11" x14ac:dyDescent="0.3">
      <c r="A243" t="s">
        <v>2012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1760</v>
      </c>
      <c r="I243" t="s">
        <v>113</v>
      </c>
      <c r="J243" s="9">
        <v>-10000</v>
      </c>
      <c r="K243" t="s">
        <v>1512</v>
      </c>
    </row>
    <row r="244" spans="1:11" x14ac:dyDescent="0.3">
      <c r="A244" t="s">
        <v>2013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1633</v>
      </c>
      <c r="I244" t="s">
        <v>114</v>
      </c>
      <c r="J244" s="9">
        <v>5000</v>
      </c>
      <c r="K244" t="s">
        <v>1512</v>
      </c>
    </row>
    <row r="245" spans="1:11" x14ac:dyDescent="0.3">
      <c r="A245" t="s">
        <v>2014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1760</v>
      </c>
      <c r="I245" t="s">
        <v>114</v>
      </c>
      <c r="J245" s="9">
        <v>-5000</v>
      </c>
      <c r="K245" t="s">
        <v>1512</v>
      </c>
    </row>
    <row r="246" spans="1:11" x14ac:dyDescent="0.3">
      <c r="A246" t="s">
        <v>2015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x14ac:dyDescent="0.3">
      <c r="A247" t="s">
        <v>2016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1564</v>
      </c>
      <c r="I247" t="s">
        <v>115</v>
      </c>
      <c r="J247" s="9">
        <v>5802</v>
      </c>
      <c r="K247" t="s">
        <v>1512</v>
      </c>
    </row>
    <row r="248" spans="1:11" x14ac:dyDescent="0.3">
      <c r="A248" t="s">
        <v>2017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x14ac:dyDescent="0.3">
      <c r="A249" t="s">
        <v>2018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1726</v>
      </c>
      <c r="I249" t="s">
        <v>116</v>
      </c>
      <c r="J249" s="9">
        <v>9440</v>
      </c>
      <c r="K249" t="s">
        <v>1512</v>
      </c>
    </row>
    <row r="250" spans="1:11" x14ac:dyDescent="0.3">
      <c r="A250" t="s">
        <v>2019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x14ac:dyDescent="0.3">
      <c r="A251" t="s">
        <v>2020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1596</v>
      </c>
      <c r="I251" t="s">
        <v>117</v>
      </c>
      <c r="J251" s="9">
        <v>-12000</v>
      </c>
      <c r="K251" t="s">
        <v>1512</v>
      </c>
    </row>
    <row r="252" spans="1:11" x14ac:dyDescent="0.3">
      <c r="A252" t="s">
        <v>2021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x14ac:dyDescent="0.3">
      <c r="A253" t="s">
        <v>2022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1733</v>
      </c>
      <c r="I253" t="s">
        <v>118</v>
      </c>
      <c r="J253" s="9">
        <v>-20000</v>
      </c>
      <c r="K253" t="s">
        <v>1512</v>
      </c>
    </row>
    <row r="254" spans="1:11" x14ac:dyDescent="0.3">
      <c r="A254" t="s">
        <v>2023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x14ac:dyDescent="0.3">
      <c r="A255" t="s">
        <v>2024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x14ac:dyDescent="0.3">
      <c r="A256" t="s">
        <v>2025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x14ac:dyDescent="0.3">
      <c r="A257" t="s">
        <v>2026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1564</v>
      </c>
      <c r="I257" t="s">
        <v>120</v>
      </c>
      <c r="J257" s="9">
        <v>-50000</v>
      </c>
      <c r="K257" t="s">
        <v>1512</v>
      </c>
    </row>
    <row r="258" spans="1:11" x14ac:dyDescent="0.3">
      <c r="A258" t="s">
        <v>2027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x14ac:dyDescent="0.3">
      <c r="A259" t="s">
        <v>2028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1564</v>
      </c>
      <c r="I259" t="s">
        <v>121</v>
      </c>
      <c r="J259" s="9">
        <v>32000</v>
      </c>
      <c r="K259" t="s">
        <v>1512</v>
      </c>
    </row>
    <row r="260" spans="1:11" x14ac:dyDescent="0.3">
      <c r="A260" t="s">
        <v>2029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x14ac:dyDescent="0.3">
      <c r="A261" t="s">
        <v>2030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1564</v>
      </c>
      <c r="I261" t="s">
        <v>122</v>
      </c>
      <c r="J261" s="9">
        <v>-4600</v>
      </c>
      <c r="K261" t="s">
        <v>1512</v>
      </c>
    </row>
    <row r="262" spans="1:11" x14ac:dyDescent="0.3">
      <c r="A262" t="s">
        <v>2031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x14ac:dyDescent="0.3">
      <c r="A263" t="s">
        <v>2032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1570</v>
      </c>
      <c r="I263" t="s">
        <v>123</v>
      </c>
      <c r="J263" s="9">
        <v>-11500</v>
      </c>
      <c r="K263" t="s">
        <v>1512</v>
      </c>
    </row>
    <row r="264" spans="1:11" x14ac:dyDescent="0.3">
      <c r="A264" t="s">
        <v>2033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x14ac:dyDescent="0.3">
      <c r="A265" t="s">
        <v>2034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1564</v>
      </c>
      <c r="I265" t="s">
        <v>124</v>
      </c>
      <c r="J265" s="9">
        <v>-3100</v>
      </c>
      <c r="K265" t="s">
        <v>1512</v>
      </c>
    </row>
    <row r="266" spans="1:11" x14ac:dyDescent="0.3">
      <c r="A266" t="s">
        <v>2035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1688</v>
      </c>
      <c r="I266" t="s">
        <v>125</v>
      </c>
      <c r="J266" s="9">
        <v>-1829</v>
      </c>
      <c r="K266" t="s">
        <v>1512</v>
      </c>
    </row>
    <row r="267" spans="1:11" x14ac:dyDescent="0.3">
      <c r="A267" t="s">
        <v>2036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1726</v>
      </c>
      <c r="I267" t="s">
        <v>125</v>
      </c>
      <c r="J267" s="9">
        <v>1829</v>
      </c>
      <c r="K267" t="s">
        <v>1512</v>
      </c>
    </row>
    <row r="268" spans="1:11" x14ac:dyDescent="0.3">
      <c r="A268" t="s">
        <v>2037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1668</v>
      </c>
      <c r="I268" t="s">
        <v>126</v>
      </c>
      <c r="J268" s="9">
        <v>88204</v>
      </c>
      <c r="K268" t="s">
        <v>1512</v>
      </c>
    </row>
    <row r="269" spans="1:11" x14ac:dyDescent="0.3">
      <c r="A269" t="s">
        <v>2038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1716</v>
      </c>
      <c r="I269" t="s">
        <v>126</v>
      </c>
      <c r="J269" s="9">
        <v>-88204</v>
      </c>
      <c r="K269" t="s">
        <v>1512</v>
      </c>
    </row>
    <row r="270" spans="1:11" x14ac:dyDescent="0.3">
      <c r="A270" t="s">
        <v>2039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x14ac:dyDescent="0.3">
      <c r="A271" t="s">
        <v>2040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1716</v>
      </c>
      <c r="I271" t="s">
        <v>127</v>
      </c>
      <c r="J271" s="9">
        <v>94038</v>
      </c>
      <c r="K271" t="s">
        <v>1512</v>
      </c>
    </row>
    <row r="272" spans="1:11" x14ac:dyDescent="0.3">
      <c r="A272" t="s">
        <v>2041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x14ac:dyDescent="0.3">
      <c r="A273" t="s">
        <v>2042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x14ac:dyDescent="0.3">
      <c r="A274" t="s">
        <v>2043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x14ac:dyDescent="0.3">
      <c r="A275" t="s">
        <v>2044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H275" t="s">
        <v>6773</v>
      </c>
      <c r="I275" t="s">
        <v>129</v>
      </c>
      <c r="J275" s="9">
        <v>20580</v>
      </c>
      <c r="K275" t="s">
        <v>1512</v>
      </c>
    </row>
    <row r="276" spans="1:11" x14ac:dyDescent="0.3">
      <c r="A276" t="s">
        <v>2045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x14ac:dyDescent="0.3">
      <c r="A277" t="s">
        <v>2046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x14ac:dyDescent="0.3">
      <c r="A278" t="s">
        <v>2047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x14ac:dyDescent="0.3">
      <c r="A279" t="s">
        <v>2048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1714</v>
      </c>
      <c r="I279" t="s">
        <v>130</v>
      </c>
      <c r="J279" s="9">
        <v>26696</v>
      </c>
      <c r="K279" t="s">
        <v>1512</v>
      </c>
    </row>
    <row r="280" spans="1:11" x14ac:dyDescent="0.3">
      <c r="A280" t="s">
        <v>2049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1688</v>
      </c>
      <c r="I280" t="s">
        <v>131</v>
      </c>
      <c r="J280" s="9">
        <v>-3227</v>
      </c>
      <c r="K280" t="s">
        <v>1512</v>
      </c>
    </row>
    <row r="281" spans="1:11" x14ac:dyDescent="0.3">
      <c r="A281" t="s">
        <v>2050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1755</v>
      </c>
      <c r="I281" t="s">
        <v>131</v>
      </c>
      <c r="J281" s="9">
        <v>3227</v>
      </c>
      <c r="K281" t="s">
        <v>1512</v>
      </c>
    </row>
    <row r="282" spans="1:11" x14ac:dyDescent="0.3">
      <c r="A282" t="s">
        <v>2051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1606</v>
      </c>
      <c r="I282" t="s">
        <v>132</v>
      </c>
      <c r="J282" s="9">
        <v>1500</v>
      </c>
      <c r="K282" t="s">
        <v>1512</v>
      </c>
    </row>
    <row r="283" spans="1:11" x14ac:dyDescent="0.3">
      <c r="A283" t="s">
        <v>2052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1754</v>
      </c>
      <c r="I283" t="s">
        <v>132</v>
      </c>
      <c r="J283" s="9">
        <v>-1500</v>
      </c>
      <c r="K283" t="s">
        <v>1512</v>
      </c>
    </row>
    <row r="284" spans="1:11" x14ac:dyDescent="0.3">
      <c r="A284" t="s">
        <v>2053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1570</v>
      </c>
      <c r="I284" t="s">
        <v>132</v>
      </c>
      <c r="J284" s="9">
        <v>1500</v>
      </c>
      <c r="K284" t="s">
        <v>1512</v>
      </c>
    </row>
    <row r="285" spans="1:11" x14ac:dyDescent="0.3">
      <c r="A285" t="s">
        <v>2054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1754</v>
      </c>
      <c r="I285" t="s">
        <v>132</v>
      </c>
      <c r="J285" s="9">
        <v>-1500</v>
      </c>
      <c r="K285" t="s">
        <v>1512</v>
      </c>
    </row>
    <row r="286" spans="1:11" x14ac:dyDescent="0.3">
      <c r="A286" t="s">
        <v>2055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1574</v>
      </c>
      <c r="I286" t="s">
        <v>75</v>
      </c>
      <c r="J286" s="9">
        <v>1500</v>
      </c>
      <c r="K286" t="s">
        <v>1512</v>
      </c>
    </row>
    <row r="287" spans="1:11" x14ac:dyDescent="0.3">
      <c r="A287" t="s">
        <v>2056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1754</v>
      </c>
      <c r="I287" t="s">
        <v>75</v>
      </c>
      <c r="J287" s="9">
        <v>-1500</v>
      </c>
      <c r="K287" t="s">
        <v>1512</v>
      </c>
    </row>
    <row r="288" spans="1:11" x14ac:dyDescent="0.3">
      <c r="A288" t="s">
        <v>2057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1588</v>
      </c>
      <c r="I288" t="s">
        <v>132</v>
      </c>
      <c r="J288" s="9">
        <v>1500</v>
      </c>
      <c r="K288" t="s">
        <v>1512</v>
      </c>
    </row>
    <row r="289" spans="1:11" x14ac:dyDescent="0.3">
      <c r="A289" t="s">
        <v>2058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1754</v>
      </c>
      <c r="I289" t="s">
        <v>132</v>
      </c>
      <c r="J289" s="9">
        <v>-1500</v>
      </c>
      <c r="K289" t="s">
        <v>1512</v>
      </c>
    </row>
    <row r="290" spans="1:11" x14ac:dyDescent="0.3">
      <c r="A290" t="s">
        <v>2059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1626</v>
      </c>
      <c r="I290" t="s">
        <v>40</v>
      </c>
      <c r="J290" s="9">
        <v>10920</v>
      </c>
      <c r="K290" t="s">
        <v>1512</v>
      </c>
    </row>
    <row r="291" spans="1:11" x14ac:dyDescent="0.3">
      <c r="A291" t="s">
        <v>2060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1714</v>
      </c>
      <c r="I291" t="s">
        <v>40</v>
      </c>
      <c r="J291" s="9">
        <v>-10920</v>
      </c>
      <c r="K291" t="s">
        <v>1512</v>
      </c>
    </row>
    <row r="292" spans="1:11" x14ac:dyDescent="0.3">
      <c r="A292" t="s">
        <v>2061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x14ac:dyDescent="0.3">
      <c r="A293" t="s">
        <v>2062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1564</v>
      </c>
      <c r="I293" t="s">
        <v>133</v>
      </c>
      <c r="J293" s="9">
        <v>-50000</v>
      </c>
      <c r="K293" t="s">
        <v>1512</v>
      </c>
    </row>
    <row r="294" spans="1:11" x14ac:dyDescent="0.3">
      <c r="A294" t="s">
        <v>2063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x14ac:dyDescent="0.3">
      <c r="A295" t="s">
        <v>2064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1564</v>
      </c>
      <c r="I295" t="s">
        <v>134</v>
      </c>
      <c r="J295" s="9">
        <v>-42000</v>
      </c>
      <c r="K295" t="s">
        <v>1512</v>
      </c>
    </row>
    <row r="296" spans="1:11" x14ac:dyDescent="0.3">
      <c r="A296" t="s">
        <v>2065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x14ac:dyDescent="0.3">
      <c r="A297" t="s">
        <v>2066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x14ac:dyDescent="0.3">
      <c r="A298" t="s">
        <v>2067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x14ac:dyDescent="0.3">
      <c r="A299" t="s">
        <v>2068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1572</v>
      </c>
      <c r="I299" t="s">
        <v>135</v>
      </c>
      <c r="J299" s="9">
        <v>-28500</v>
      </c>
      <c r="K299" t="s">
        <v>1512</v>
      </c>
    </row>
    <row r="300" spans="1:11" x14ac:dyDescent="0.3">
      <c r="A300" t="s">
        <v>2069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x14ac:dyDescent="0.3">
      <c r="A301" t="s">
        <v>2070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x14ac:dyDescent="0.3">
      <c r="A302" t="s">
        <v>2071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x14ac:dyDescent="0.3">
      <c r="A303" t="s">
        <v>2072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1564</v>
      </c>
      <c r="I303" t="s">
        <v>136</v>
      </c>
      <c r="J303" s="9">
        <v>-20000</v>
      </c>
      <c r="K303" t="s">
        <v>1512</v>
      </c>
    </row>
    <row r="304" spans="1:11" x14ac:dyDescent="0.3">
      <c r="A304" t="s">
        <v>2073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x14ac:dyDescent="0.3">
      <c r="A305" t="s">
        <v>2074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1714</v>
      </c>
      <c r="I305" t="s">
        <v>93</v>
      </c>
      <c r="J305" s="9">
        <v>38833</v>
      </c>
      <c r="K305" t="s">
        <v>1512</v>
      </c>
    </row>
    <row r="306" spans="1:11" x14ac:dyDescent="0.3">
      <c r="A306" t="s">
        <v>2075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x14ac:dyDescent="0.3">
      <c r="A307" t="s">
        <v>2076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1714</v>
      </c>
      <c r="I307" t="s">
        <v>93</v>
      </c>
      <c r="J307" s="9">
        <v>41670</v>
      </c>
      <c r="K307" t="s">
        <v>1512</v>
      </c>
    </row>
    <row r="308" spans="1:11" x14ac:dyDescent="0.3">
      <c r="A308" t="s">
        <v>2077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1564</v>
      </c>
      <c r="I308" t="s">
        <v>137</v>
      </c>
      <c r="J308" s="9">
        <v>13990</v>
      </c>
      <c r="K308" t="s">
        <v>1512</v>
      </c>
    </row>
    <row r="309" spans="1:11" x14ac:dyDescent="0.3">
      <c r="A309" t="s">
        <v>2078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1714</v>
      </c>
      <c r="I309" t="s">
        <v>137</v>
      </c>
      <c r="J309" s="9">
        <v>-13990</v>
      </c>
      <c r="K309" t="s">
        <v>1512</v>
      </c>
    </row>
    <row r="310" spans="1:11" x14ac:dyDescent="0.3">
      <c r="A310" t="s">
        <v>2079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1564</v>
      </c>
      <c r="I310" t="s">
        <v>138</v>
      </c>
      <c r="J310" s="9">
        <v>11075</v>
      </c>
      <c r="K310" t="s">
        <v>1512</v>
      </c>
    </row>
    <row r="311" spans="1:11" x14ac:dyDescent="0.3">
      <c r="A311" t="s">
        <v>2080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1714</v>
      </c>
      <c r="I311" t="s">
        <v>138</v>
      </c>
      <c r="J311" s="9">
        <v>-11075</v>
      </c>
      <c r="K311" t="s">
        <v>1512</v>
      </c>
    </row>
    <row r="312" spans="1:11" x14ac:dyDescent="0.3">
      <c r="A312" t="s">
        <v>2081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1564</v>
      </c>
      <c r="I312" t="s">
        <v>137</v>
      </c>
      <c r="J312" s="9">
        <v>27680</v>
      </c>
      <c r="K312" t="s">
        <v>1512</v>
      </c>
    </row>
    <row r="313" spans="1:11" x14ac:dyDescent="0.3">
      <c r="A313" t="s">
        <v>2082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1714</v>
      </c>
      <c r="I313" t="s">
        <v>137</v>
      </c>
      <c r="J313" s="9">
        <v>-27680</v>
      </c>
      <c r="K313" t="s">
        <v>1512</v>
      </c>
    </row>
    <row r="314" spans="1:11" x14ac:dyDescent="0.3">
      <c r="A314" t="s">
        <v>2083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1564</v>
      </c>
      <c r="I314" t="s">
        <v>139</v>
      </c>
      <c r="J314" s="9">
        <v>27758</v>
      </c>
      <c r="K314" t="s">
        <v>1512</v>
      </c>
    </row>
    <row r="315" spans="1:11" x14ac:dyDescent="0.3">
      <c r="A315" t="s">
        <v>2084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1714</v>
      </c>
      <c r="I315" t="s">
        <v>139</v>
      </c>
      <c r="J315" s="9">
        <v>-27758</v>
      </c>
      <c r="K315" t="s">
        <v>1512</v>
      </c>
    </row>
    <row r="316" spans="1:11" x14ac:dyDescent="0.3">
      <c r="A316" t="s">
        <v>2085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1626</v>
      </c>
      <c r="I316" t="s">
        <v>140</v>
      </c>
      <c r="J316" s="9">
        <v>11251</v>
      </c>
      <c r="K316" t="s">
        <v>1512</v>
      </c>
    </row>
    <row r="317" spans="1:11" x14ac:dyDescent="0.3">
      <c r="A317" t="s">
        <v>2086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1714</v>
      </c>
      <c r="I317" t="s">
        <v>140</v>
      </c>
      <c r="J317" s="9">
        <v>-11251</v>
      </c>
      <c r="K317" t="s">
        <v>1512</v>
      </c>
    </row>
    <row r="318" spans="1:11" x14ac:dyDescent="0.3">
      <c r="A318" t="s">
        <v>2087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x14ac:dyDescent="0.3">
      <c r="A319" t="s">
        <v>2088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1714</v>
      </c>
      <c r="I319" t="s">
        <v>141</v>
      </c>
      <c r="J319" s="9">
        <v>54990</v>
      </c>
      <c r="K319" t="s">
        <v>1512</v>
      </c>
    </row>
    <row r="320" spans="1:11" x14ac:dyDescent="0.3">
      <c r="A320" t="s">
        <v>2089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1564</v>
      </c>
      <c r="I320" t="s">
        <v>142</v>
      </c>
      <c r="J320" s="9">
        <v>54990</v>
      </c>
      <c r="K320" t="s">
        <v>1512</v>
      </c>
    </row>
    <row r="321" spans="1:11" x14ac:dyDescent="0.3">
      <c r="A321" t="s">
        <v>2090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1714</v>
      </c>
      <c r="I321" t="s">
        <v>142</v>
      </c>
      <c r="J321" s="9">
        <v>-54990</v>
      </c>
      <c r="K321" t="s">
        <v>1512</v>
      </c>
    </row>
    <row r="322" spans="1:11" x14ac:dyDescent="0.3">
      <c r="A322" t="s">
        <v>2091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1564</v>
      </c>
      <c r="I322" t="s">
        <v>143</v>
      </c>
      <c r="J322" s="9">
        <v>5500</v>
      </c>
      <c r="K322" t="s">
        <v>1512</v>
      </c>
    </row>
    <row r="323" spans="1:11" x14ac:dyDescent="0.3">
      <c r="A323" t="s">
        <v>2092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1714</v>
      </c>
      <c r="I323" t="s">
        <v>143</v>
      </c>
      <c r="J323" s="9">
        <v>-5500</v>
      </c>
      <c r="K323" t="s">
        <v>1512</v>
      </c>
    </row>
    <row r="324" spans="1:11" x14ac:dyDescent="0.3">
      <c r="A324" t="s">
        <v>2093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1564</v>
      </c>
      <c r="I324" t="s">
        <v>144</v>
      </c>
      <c r="J324" s="9">
        <v>5647</v>
      </c>
      <c r="K324" t="s">
        <v>1512</v>
      </c>
    </row>
    <row r="325" spans="1:11" x14ac:dyDescent="0.3">
      <c r="A325" t="s">
        <v>2094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1714</v>
      </c>
      <c r="I325" t="s">
        <v>144</v>
      </c>
      <c r="J325" s="9">
        <v>-5647</v>
      </c>
      <c r="K325" t="s">
        <v>1512</v>
      </c>
    </row>
    <row r="326" spans="1:11" x14ac:dyDescent="0.3">
      <c r="A326" t="s">
        <v>2095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1688</v>
      </c>
      <c r="I326" t="s">
        <v>145</v>
      </c>
      <c r="J326" s="9">
        <v>-5000</v>
      </c>
      <c r="K326" t="s">
        <v>1512</v>
      </c>
    </row>
    <row r="327" spans="1:11" x14ac:dyDescent="0.3">
      <c r="A327" t="s">
        <v>2096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1564</v>
      </c>
      <c r="I327" t="s">
        <v>145</v>
      </c>
      <c r="J327" s="9">
        <v>5000</v>
      </c>
      <c r="K327" t="s">
        <v>1512</v>
      </c>
    </row>
    <row r="328" spans="1:11" x14ac:dyDescent="0.3">
      <c r="A328" t="s">
        <v>2097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x14ac:dyDescent="0.3">
      <c r="A329" t="s">
        <v>2098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1564</v>
      </c>
      <c r="I329" t="s">
        <v>146</v>
      </c>
      <c r="J329" s="9">
        <v>-6000</v>
      </c>
      <c r="K329" t="s">
        <v>1512</v>
      </c>
    </row>
    <row r="330" spans="1:11" x14ac:dyDescent="0.3">
      <c r="A330" t="s">
        <v>2099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x14ac:dyDescent="0.3">
      <c r="A331" t="s">
        <v>2100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1564</v>
      </c>
      <c r="I331" t="s">
        <v>147</v>
      </c>
      <c r="J331" s="9">
        <v>-41605</v>
      </c>
      <c r="K331" t="s">
        <v>1512</v>
      </c>
    </row>
    <row r="332" spans="1:11" x14ac:dyDescent="0.3">
      <c r="A332" t="s">
        <v>2101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1688</v>
      </c>
      <c r="I332" t="s">
        <v>148</v>
      </c>
      <c r="J332" s="9">
        <v>-2772</v>
      </c>
      <c r="K332" t="s">
        <v>1512</v>
      </c>
    </row>
    <row r="333" spans="1:11" x14ac:dyDescent="0.3">
      <c r="A333" t="s">
        <v>2102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1564</v>
      </c>
      <c r="I333" t="s">
        <v>148</v>
      </c>
      <c r="J333" s="9">
        <v>2772</v>
      </c>
      <c r="K333" t="s">
        <v>1512</v>
      </c>
    </row>
    <row r="334" spans="1:11" x14ac:dyDescent="0.3">
      <c r="A334" t="s">
        <v>2103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1564</v>
      </c>
      <c r="I334" t="s">
        <v>149</v>
      </c>
      <c r="J334" s="9">
        <v>53533</v>
      </c>
      <c r="K334" t="s">
        <v>1512</v>
      </c>
    </row>
    <row r="335" spans="1:11" x14ac:dyDescent="0.3">
      <c r="A335" t="s">
        <v>2104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1756</v>
      </c>
      <c r="I335" t="s">
        <v>149</v>
      </c>
      <c r="J335" s="9">
        <v>-53533</v>
      </c>
      <c r="K335" t="s">
        <v>1512</v>
      </c>
    </row>
    <row r="336" spans="1:11" x14ac:dyDescent="0.3">
      <c r="A336" t="s">
        <v>2105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1564</v>
      </c>
      <c r="I336" t="s">
        <v>150</v>
      </c>
      <c r="J336" s="9">
        <v>18204</v>
      </c>
      <c r="K336" t="s">
        <v>1512</v>
      </c>
    </row>
    <row r="337" spans="1:11" x14ac:dyDescent="0.3">
      <c r="A337" t="s">
        <v>2106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1758</v>
      </c>
      <c r="I337" t="s">
        <v>150</v>
      </c>
      <c r="J337" s="9">
        <v>-18204</v>
      </c>
      <c r="K337" t="s">
        <v>1512</v>
      </c>
    </row>
    <row r="338" spans="1:11" x14ac:dyDescent="0.3">
      <c r="A338" t="s">
        <v>2107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1564</v>
      </c>
      <c r="I338" t="s">
        <v>82</v>
      </c>
      <c r="J338" s="9">
        <v>5990</v>
      </c>
      <c r="K338" t="s">
        <v>1512</v>
      </c>
    </row>
    <row r="339" spans="1:11" x14ac:dyDescent="0.3">
      <c r="A339" t="s">
        <v>2108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1736</v>
      </c>
      <c r="I339" t="s">
        <v>82</v>
      </c>
      <c r="J339" s="9">
        <v>-5990</v>
      </c>
      <c r="K339" t="s">
        <v>1512</v>
      </c>
    </row>
    <row r="340" spans="1:11" x14ac:dyDescent="0.3">
      <c r="A340" t="s">
        <v>2109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1564</v>
      </c>
      <c r="I340" t="s">
        <v>77</v>
      </c>
      <c r="J340" s="9">
        <v>7500</v>
      </c>
      <c r="K340" t="s">
        <v>1512</v>
      </c>
    </row>
    <row r="341" spans="1:11" x14ac:dyDescent="0.3">
      <c r="A341" t="s">
        <v>2110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1757</v>
      </c>
      <c r="I341" t="s">
        <v>77</v>
      </c>
      <c r="J341" s="9">
        <v>-7500</v>
      </c>
      <c r="K341" t="s">
        <v>1512</v>
      </c>
    </row>
    <row r="342" spans="1:11" x14ac:dyDescent="0.3">
      <c r="A342" t="s">
        <v>2111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1688</v>
      </c>
      <c r="I342" t="s">
        <v>151</v>
      </c>
      <c r="J342" s="9">
        <v>-6000</v>
      </c>
      <c r="K342" t="s">
        <v>1512</v>
      </c>
    </row>
    <row r="343" spans="1:11" x14ac:dyDescent="0.3">
      <c r="A343" t="s">
        <v>2112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1596</v>
      </c>
      <c r="I343" t="s">
        <v>151</v>
      </c>
      <c r="J343" s="9">
        <v>6000</v>
      </c>
      <c r="K343" t="s">
        <v>1512</v>
      </c>
    </row>
    <row r="344" spans="1:11" x14ac:dyDescent="0.3">
      <c r="A344" t="s">
        <v>2113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1688</v>
      </c>
      <c r="I344" t="s">
        <v>152</v>
      </c>
      <c r="J344" s="9">
        <v>-7000</v>
      </c>
      <c r="K344" t="s">
        <v>1512</v>
      </c>
    </row>
    <row r="345" spans="1:11" x14ac:dyDescent="0.3">
      <c r="A345" t="s">
        <v>2114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1576</v>
      </c>
      <c r="I345" t="s">
        <v>152</v>
      </c>
      <c r="J345" s="9">
        <v>7000</v>
      </c>
      <c r="K345" t="s">
        <v>1512</v>
      </c>
    </row>
    <row r="346" spans="1:11" x14ac:dyDescent="0.3">
      <c r="A346" t="s">
        <v>2115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1688</v>
      </c>
      <c r="I346" t="s">
        <v>152</v>
      </c>
      <c r="J346" s="9">
        <v>-7000</v>
      </c>
      <c r="K346" t="s">
        <v>1512</v>
      </c>
    </row>
    <row r="347" spans="1:11" x14ac:dyDescent="0.3">
      <c r="A347" t="s">
        <v>2116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1572</v>
      </c>
      <c r="I347" t="s">
        <v>152</v>
      </c>
      <c r="J347" s="9">
        <v>7000</v>
      </c>
      <c r="K347" t="s">
        <v>1512</v>
      </c>
    </row>
    <row r="348" spans="1:11" x14ac:dyDescent="0.3">
      <c r="A348" t="s">
        <v>2117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1564</v>
      </c>
      <c r="I348" t="s">
        <v>153</v>
      </c>
      <c r="J348" s="9">
        <v>6990</v>
      </c>
      <c r="K348" t="s">
        <v>1512</v>
      </c>
    </row>
    <row r="349" spans="1:11" x14ac:dyDescent="0.3">
      <c r="A349" t="s">
        <v>2118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1738</v>
      </c>
      <c r="I349" t="s">
        <v>153</v>
      </c>
      <c r="J349" s="9">
        <v>-6990</v>
      </c>
      <c r="K349" t="s">
        <v>1512</v>
      </c>
    </row>
    <row r="350" spans="1:11" x14ac:dyDescent="0.3">
      <c r="A350" t="s">
        <v>2119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1652</v>
      </c>
      <c r="I350" t="s">
        <v>154</v>
      </c>
      <c r="J350" s="9">
        <v>5790</v>
      </c>
      <c r="K350" t="s">
        <v>1512</v>
      </c>
    </row>
    <row r="351" spans="1:11" x14ac:dyDescent="0.3">
      <c r="A351" t="s">
        <v>2120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1759</v>
      </c>
      <c r="I351" t="s">
        <v>154</v>
      </c>
      <c r="J351" s="9">
        <v>-5790</v>
      </c>
      <c r="K351" t="s">
        <v>1512</v>
      </c>
    </row>
    <row r="352" spans="1:11" x14ac:dyDescent="0.3">
      <c r="A352" t="s">
        <v>2121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1570</v>
      </c>
      <c r="I352" t="s">
        <v>77</v>
      </c>
      <c r="J352" s="9">
        <v>2500</v>
      </c>
      <c r="K352" t="s">
        <v>1512</v>
      </c>
    </row>
    <row r="353" spans="1:11" x14ac:dyDescent="0.3">
      <c r="A353" t="s">
        <v>2122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1757</v>
      </c>
      <c r="I353" t="s">
        <v>77</v>
      </c>
      <c r="J353" s="9">
        <v>-2500</v>
      </c>
      <c r="K353" t="s">
        <v>1512</v>
      </c>
    </row>
    <row r="354" spans="1:11" x14ac:dyDescent="0.3">
      <c r="A354" t="s">
        <v>2123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1572</v>
      </c>
      <c r="I354" t="s">
        <v>77</v>
      </c>
      <c r="J354" s="9">
        <v>2500</v>
      </c>
      <c r="K354" t="s">
        <v>1512</v>
      </c>
    </row>
    <row r="355" spans="1:11" x14ac:dyDescent="0.3">
      <c r="A355" t="s">
        <v>2124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1757</v>
      </c>
      <c r="I355" t="s">
        <v>77</v>
      </c>
      <c r="J355" s="9">
        <v>-2500</v>
      </c>
      <c r="K355" t="s">
        <v>1512</v>
      </c>
    </row>
    <row r="356" spans="1:11" x14ac:dyDescent="0.3">
      <c r="A356" t="s">
        <v>2125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1688</v>
      </c>
      <c r="I356" t="s">
        <v>155</v>
      </c>
      <c r="J356" s="9">
        <v>-3300</v>
      </c>
      <c r="K356" t="s">
        <v>1512</v>
      </c>
    </row>
    <row r="357" spans="1:11" x14ac:dyDescent="0.3">
      <c r="A357" t="s">
        <v>2126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1757</v>
      </c>
      <c r="I357" t="s">
        <v>155</v>
      </c>
      <c r="J357" s="9">
        <v>3300</v>
      </c>
      <c r="K357" t="s">
        <v>1512</v>
      </c>
    </row>
    <row r="358" spans="1:11" x14ac:dyDescent="0.3">
      <c r="A358" t="s">
        <v>2127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1652</v>
      </c>
      <c r="I358" t="s">
        <v>156</v>
      </c>
      <c r="J358" s="9">
        <v>1050</v>
      </c>
      <c r="K358" t="s">
        <v>1512</v>
      </c>
    </row>
    <row r="359" spans="1:11" x14ac:dyDescent="0.3">
      <c r="A359" t="s">
        <v>2128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1754</v>
      </c>
      <c r="I359" t="s">
        <v>156</v>
      </c>
      <c r="J359" s="9">
        <v>-1050</v>
      </c>
      <c r="K359" t="s">
        <v>1512</v>
      </c>
    </row>
    <row r="360" spans="1:11" x14ac:dyDescent="0.3">
      <c r="A360" t="s">
        <v>2129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x14ac:dyDescent="0.3">
      <c r="A361" t="s">
        <v>2130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1733</v>
      </c>
      <c r="I361" t="s">
        <v>157</v>
      </c>
      <c r="J361" s="9">
        <v>-88531</v>
      </c>
      <c r="K361" t="s">
        <v>1512</v>
      </c>
    </row>
    <row r="362" spans="1:11" x14ac:dyDescent="0.3">
      <c r="A362" t="s">
        <v>2131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x14ac:dyDescent="0.3">
      <c r="A363" t="s">
        <v>2132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1606</v>
      </c>
      <c r="I363" t="s">
        <v>158</v>
      </c>
      <c r="J363" s="9">
        <v>-1500</v>
      </c>
      <c r="K363" t="s">
        <v>1512</v>
      </c>
    </row>
    <row r="364" spans="1:11" x14ac:dyDescent="0.3">
      <c r="A364" t="s">
        <v>2133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1688</v>
      </c>
      <c r="I364" t="s">
        <v>159</v>
      </c>
      <c r="J364" s="9">
        <v>-531</v>
      </c>
      <c r="K364" t="s">
        <v>1512</v>
      </c>
    </row>
    <row r="365" spans="1:11" x14ac:dyDescent="0.3">
      <c r="A365" t="s">
        <v>2134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1733</v>
      </c>
      <c r="I365" t="s">
        <v>159</v>
      </c>
      <c r="J365" s="9">
        <v>531</v>
      </c>
      <c r="K365" t="s">
        <v>1512</v>
      </c>
    </row>
    <row r="366" spans="1:11" x14ac:dyDescent="0.3">
      <c r="A366" t="s">
        <v>2135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x14ac:dyDescent="0.3">
      <c r="A367" t="s">
        <v>2136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x14ac:dyDescent="0.3">
      <c r="A368" t="s">
        <v>2137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x14ac:dyDescent="0.3">
      <c r="A369" t="s">
        <v>2138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x14ac:dyDescent="0.3">
      <c r="A370" t="s">
        <v>2139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x14ac:dyDescent="0.3">
      <c r="A371" t="s">
        <v>2140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1726</v>
      </c>
      <c r="I371" t="s">
        <v>160</v>
      </c>
      <c r="J371" s="9">
        <v>8286</v>
      </c>
      <c r="K371" t="s">
        <v>1512</v>
      </c>
    </row>
    <row r="372" spans="1:11" x14ac:dyDescent="0.3">
      <c r="A372" t="s">
        <v>2141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x14ac:dyDescent="0.3">
      <c r="A373" t="s">
        <v>2142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1564</v>
      </c>
      <c r="I373" t="s">
        <v>161</v>
      </c>
      <c r="J373" s="9">
        <v>-125518</v>
      </c>
      <c r="K373" t="s">
        <v>1512</v>
      </c>
    </row>
    <row r="374" spans="1:11" x14ac:dyDescent="0.3">
      <c r="A374" t="s">
        <v>2143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1668</v>
      </c>
      <c r="I374" t="s">
        <v>162</v>
      </c>
      <c r="J374" s="9">
        <v>1287</v>
      </c>
      <c r="K374" t="s">
        <v>1512</v>
      </c>
    </row>
    <row r="375" spans="1:11" x14ac:dyDescent="0.3">
      <c r="A375" t="s">
        <v>2144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1726</v>
      </c>
      <c r="I375" t="s">
        <v>162</v>
      </c>
      <c r="J375" s="9">
        <v>-1287</v>
      </c>
      <c r="K375" t="s">
        <v>1512</v>
      </c>
    </row>
    <row r="376" spans="1:11" x14ac:dyDescent="0.3">
      <c r="A376" t="s">
        <v>2145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x14ac:dyDescent="0.3">
      <c r="A377" t="s">
        <v>2146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1714</v>
      </c>
      <c r="I377" t="s">
        <v>163</v>
      </c>
      <c r="J377" s="9">
        <v>70270</v>
      </c>
      <c r="K377" t="s">
        <v>1512</v>
      </c>
    </row>
    <row r="378" spans="1:11" x14ac:dyDescent="0.3">
      <c r="A378" t="s">
        <v>2147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x14ac:dyDescent="0.3">
      <c r="A379" t="s">
        <v>2148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1716</v>
      </c>
      <c r="I379" t="s">
        <v>164</v>
      </c>
      <c r="J379" s="9">
        <v>89914</v>
      </c>
      <c r="K379" t="s">
        <v>1512</v>
      </c>
    </row>
    <row r="380" spans="1:11" x14ac:dyDescent="0.3">
      <c r="A380" t="s">
        <v>2149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1668</v>
      </c>
      <c r="I380" t="s">
        <v>165</v>
      </c>
      <c r="J380" s="9">
        <v>4421</v>
      </c>
      <c r="K380" t="s">
        <v>1512</v>
      </c>
    </row>
    <row r="381" spans="1:11" x14ac:dyDescent="0.3">
      <c r="A381" t="s">
        <v>2150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1716</v>
      </c>
      <c r="I381" t="s">
        <v>165</v>
      </c>
      <c r="J381" s="9">
        <v>-4421</v>
      </c>
      <c r="K381" t="s">
        <v>1512</v>
      </c>
    </row>
    <row r="382" spans="1:11" x14ac:dyDescent="0.3">
      <c r="A382" t="s">
        <v>2151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1688</v>
      </c>
      <c r="I382" t="s">
        <v>166</v>
      </c>
      <c r="J382" s="9">
        <v>-10000</v>
      </c>
      <c r="K382" t="s">
        <v>1512</v>
      </c>
    </row>
    <row r="383" spans="1:11" x14ac:dyDescent="0.3">
      <c r="A383" t="s">
        <v>2152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1549</v>
      </c>
      <c r="I383" t="s">
        <v>166</v>
      </c>
      <c r="J383" s="9">
        <v>10000</v>
      </c>
      <c r="K383" t="s">
        <v>1512</v>
      </c>
    </row>
    <row r="384" spans="1:11" x14ac:dyDescent="0.3">
      <c r="A384" t="s">
        <v>2153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1688</v>
      </c>
      <c r="I384" t="s">
        <v>167</v>
      </c>
      <c r="J384" s="9">
        <v>-131418</v>
      </c>
      <c r="K384" t="s">
        <v>1512</v>
      </c>
    </row>
    <row r="385" spans="1:11" x14ac:dyDescent="0.3">
      <c r="A385" t="s">
        <v>2154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1756</v>
      </c>
      <c r="I385" t="s">
        <v>167</v>
      </c>
      <c r="J385" s="9">
        <v>131418</v>
      </c>
      <c r="K385" t="s">
        <v>1512</v>
      </c>
    </row>
    <row r="386" spans="1:11" x14ac:dyDescent="0.3">
      <c r="A386" t="s">
        <v>2155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1564</v>
      </c>
      <c r="I386" t="s">
        <v>168</v>
      </c>
      <c r="J386" s="9">
        <v>10700</v>
      </c>
      <c r="K386" t="s">
        <v>1512</v>
      </c>
    </row>
    <row r="387" spans="1:11" x14ac:dyDescent="0.3">
      <c r="A387" t="s">
        <v>2156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1714</v>
      </c>
      <c r="I387" t="s">
        <v>168</v>
      </c>
      <c r="J387" s="9">
        <v>-10700</v>
      </c>
      <c r="K387" t="s">
        <v>1512</v>
      </c>
    </row>
    <row r="388" spans="1:11" x14ac:dyDescent="0.3">
      <c r="A388" t="s">
        <v>2157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1652</v>
      </c>
      <c r="I388" t="s">
        <v>169</v>
      </c>
      <c r="J388" s="9">
        <v>5790</v>
      </c>
      <c r="K388" t="s">
        <v>1512</v>
      </c>
    </row>
    <row r="389" spans="1:11" x14ac:dyDescent="0.3">
      <c r="A389" t="s">
        <v>2158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1714</v>
      </c>
      <c r="I389" t="s">
        <v>169</v>
      </c>
      <c r="J389" s="9">
        <v>-5790</v>
      </c>
      <c r="K389" t="s">
        <v>1512</v>
      </c>
    </row>
    <row r="390" spans="1:11" x14ac:dyDescent="0.3">
      <c r="A390" t="s">
        <v>2159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1564</v>
      </c>
      <c r="I390" t="s">
        <v>170</v>
      </c>
      <c r="J390" s="9">
        <v>13902</v>
      </c>
      <c r="K390" t="s">
        <v>1512</v>
      </c>
    </row>
    <row r="391" spans="1:11" x14ac:dyDescent="0.3">
      <c r="A391" t="s">
        <v>2160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1714</v>
      </c>
      <c r="I391" t="s">
        <v>170</v>
      </c>
      <c r="J391" s="9">
        <v>-13902</v>
      </c>
      <c r="K391" t="s">
        <v>1512</v>
      </c>
    </row>
    <row r="392" spans="1:11" x14ac:dyDescent="0.3">
      <c r="A392" t="s">
        <v>2161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1564</v>
      </c>
      <c r="I392" t="s">
        <v>171</v>
      </c>
      <c r="J392" s="9">
        <v>8725</v>
      </c>
      <c r="K392" t="s">
        <v>1512</v>
      </c>
    </row>
    <row r="393" spans="1:11" x14ac:dyDescent="0.3">
      <c r="A393" t="s">
        <v>2162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1714</v>
      </c>
      <c r="I393" t="s">
        <v>171</v>
      </c>
      <c r="J393" s="9">
        <v>-8725</v>
      </c>
      <c r="K393" t="s">
        <v>1512</v>
      </c>
    </row>
    <row r="394" spans="1:11" x14ac:dyDescent="0.3">
      <c r="A394" t="s">
        <v>2163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1668</v>
      </c>
      <c r="I394" t="s">
        <v>172</v>
      </c>
      <c r="J394" s="9">
        <v>3869</v>
      </c>
      <c r="K394" t="s">
        <v>1512</v>
      </c>
    </row>
    <row r="395" spans="1:11" x14ac:dyDescent="0.3">
      <c r="A395" t="s">
        <v>2164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1714</v>
      </c>
      <c r="I395" t="s">
        <v>172</v>
      </c>
      <c r="J395" s="9">
        <v>-3869</v>
      </c>
      <c r="K395" t="s">
        <v>1512</v>
      </c>
    </row>
    <row r="396" spans="1:11" x14ac:dyDescent="0.3">
      <c r="A396" t="s">
        <v>2165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1688</v>
      </c>
      <c r="I396" t="s">
        <v>36</v>
      </c>
      <c r="J396" s="9">
        <v>-8</v>
      </c>
      <c r="K396" t="s">
        <v>1512</v>
      </c>
    </row>
    <row r="397" spans="1:11" x14ac:dyDescent="0.3">
      <c r="A397" t="s">
        <v>2166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1714</v>
      </c>
      <c r="I397" t="s">
        <v>36</v>
      </c>
      <c r="J397" s="9">
        <v>8</v>
      </c>
      <c r="K397" t="s">
        <v>1512</v>
      </c>
    </row>
    <row r="398" spans="1:11" x14ac:dyDescent="0.3">
      <c r="A398" t="s">
        <v>2167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x14ac:dyDescent="0.3">
      <c r="A399" t="s">
        <v>2168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1564</v>
      </c>
      <c r="I399" t="s">
        <v>173</v>
      </c>
      <c r="J399" s="9">
        <v>-9000</v>
      </c>
      <c r="K399" t="s">
        <v>1512</v>
      </c>
    </row>
    <row r="400" spans="1:11" x14ac:dyDescent="0.3">
      <c r="A400" t="s">
        <v>2169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x14ac:dyDescent="0.3">
      <c r="A401" t="s">
        <v>2170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1564</v>
      </c>
      <c r="I401" t="s">
        <v>174</v>
      </c>
      <c r="J401" s="9">
        <v>-13902</v>
      </c>
      <c r="K401" t="s">
        <v>1512</v>
      </c>
    </row>
    <row r="402" spans="1:11" x14ac:dyDescent="0.3">
      <c r="A402" t="s">
        <v>2171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1688</v>
      </c>
      <c r="I402" t="s">
        <v>175</v>
      </c>
      <c r="J402" s="9">
        <v>-275</v>
      </c>
      <c r="K402" t="s">
        <v>1512</v>
      </c>
    </row>
    <row r="403" spans="1:11" x14ac:dyDescent="0.3">
      <c r="A403" t="s">
        <v>2172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1564</v>
      </c>
      <c r="I403" t="s">
        <v>175</v>
      </c>
      <c r="J403" s="9">
        <v>275</v>
      </c>
      <c r="K403" t="s">
        <v>1512</v>
      </c>
    </row>
    <row r="404" spans="1:11" x14ac:dyDescent="0.3">
      <c r="A404" t="s">
        <v>2173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x14ac:dyDescent="0.3">
      <c r="A405" t="s">
        <v>2174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1714</v>
      </c>
      <c r="I405" t="s">
        <v>176</v>
      </c>
      <c r="J405" s="9">
        <v>22627</v>
      </c>
      <c r="K405" t="s">
        <v>1512</v>
      </c>
    </row>
    <row r="406" spans="1:11" x14ac:dyDescent="0.3">
      <c r="A406" t="s">
        <v>2175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x14ac:dyDescent="0.3">
      <c r="A407" t="s">
        <v>2176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1564</v>
      </c>
      <c r="I407" t="s">
        <v>177</v>
      </c>
      <c r="J407" s="9">
        <v>-175050</v>
      </c>
      <c r="K407" t="s">
        <v>1512</v>
      </c>
    </row>
    <row r="408" spans="1:11" x14ac:dyDescent="0.3">
      <c r="A408" t="s">
        <v>2177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x14ac:dyDescent="0.3">
      <c r="A409" t="s">
        <v>2178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1564</v>
      </c>
      <c r="I409" t="s">
        <v>178</v>
      </c>
      <c r="J409" s="9">
        <v>-12720</v>
      </c>
      <c r="K409" t="s">
        <v>1512</v>
      </c>
    </row>
    <row r="410" spans="1:11" x14ac:dyDescent="0.3">
      <c r="A410" t="s">
        <v>2179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x14ac:dyDescent="0.3">
      <c r="A411" t="s">
        <v>2180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1564</v>
      </c>
      <c r="I411" t="s">
        <v>179</v>
      </c>
      <c r="J411" s="9">
        <v>-10171</v>
      </c>
      <c r="K411" t="s">
        <v>1512</v>
      </c>
    </row>
    <row r="412" spans="1:11" x14ac:dyDescent="0.3">
      <c r="A412" t="s">
        <v>2181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x14ac:dyDescent="0.3">
      <c r="A413" t="s">
        <v>2182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1714</v>
      </c>
      <c r="I413" t="s">
        <v>141</v>
      </c>
      <c r="J413" s="9">
        <v>187770</v>
      </c>
      <c r="K413" t="s">
        <v>1512</v>
      </c>
    </row>
    <row r="414" spans="1:11" x14ac:dyDescent="0.3">
      <c r="A414" t="s">
        <v>2183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x14ac:dyDescent="0.3">
      <c r="A415" t="s">
        <v>2184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x14ac:dyDescent="0.3">
      <c r="A416" t="s">
        <v>2185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x14ac:dyDescent="0.3">
      <c r="A417" t="s">
        <v>2186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x14ac:dyDescent="0.3">
      <c r="A418" t="s">
        <v>2187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1564</v>
      </c>
      <c r="I418" t="s">
        <v>182</v>
      </c>
      <c r="J418" s="9">
        <v>12390</v>
      </c>
      <c r="K418" t="s">
        <v>1512</v>
      </c>
    </row>
    <row r="419" spans="1:11" x14ac:dyDescent="0.3">
      <c r="A419" t="s">
        <v>2188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1714</v>
      </c>
      <c r="I419" t="s">
        <v>182</v>
      </c>
      <c r="J419" s="9">
        <v>-12390</v>
      </c>
      <c r="K419" t="s">
        <v>1512</v>
      </c>
    </row>
    <row r="420" spans="1:11" x14ac:dyDescent="0.3">
      <c r="A420" t="s">
        <v>2189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1564</v>
      </c>
      <c r="I420" t="s">
        <v>182</v>
      </c>
      <c r="J420" s="9">
        <v>12490</v>
      </c>
      <c r="K420" t="s">
        <v>1512</v>
      </c>
    </row>
    <row r="421" spans="1:11" x14ac:dyDescent="0.3">
      <c r="A421" t="s">
        <v>2190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1714</v>
      </c>
      <c r="I421" t="s">
        <v>182</v>
      </c>
      <c r="J421" s="9">
        <v>-12490</v>
      </c>
      <c r="K421" t="s">
        <v>1512</v>
      </c>
    </row>
    <row r="422" spans="1:11" x14ac:dyDescent="0.3">
      <c r="A422" t="s">
        <v>2191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1564</v>
      </c>
      <c r="I422" t="s">
        <v>183</v>
      </c>
      <c r="J422" s="9">
        <v>13990</v>
      </c>
      <c r="K422" t="s">
        <v>1512</v>
      </c>
    </row>
    <row r="423" spans="1:11" x14ac:dyDescent="0.3">
      <c r="A423" t="s">
        <v>2192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1714</v>
      </c>
      <c r="I423" t="s">
        <v>183</v>
      </c>
      <c r="J423" s="9">
        <v>-13990</v>
      </c>
      <c r="K423" t="s">
        <v>1512</v>
      </c>
    </row>
    <row r="424" spans="1:11" x14ac:dyDescent="0.3">
      <c r="A424" t="s">
        <v>2193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x14ac:dyDescent="0.3">
      <c r="A425" t="s">
        <v>2194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1564</v>
      </c>
      <c r="I425" t="s">
        <v>184</v>
      </c>
      <c r="J425" s="9">
        <v>-38870</v>
      </c>
      <c r="K425" t="s">
        <v>1512</v>
      </c>
    </row>
    <row r="426" spans="1:11" x14ac:dyDescent="0.3">
      <c r="A426" t="s">
        <v>2195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x14ac:dyDescent="0.3">
      <c r="A427" t="s">
        <v>2196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1714</v>
      </c>
      <c r="I427" t="s">
        <v>141</v>
      </c>
      <c r="J427" s="9">
        <v>38870</v>
      </c>
      <c r="K427" t="s">
        <v>1512</v>
      </c>
    </row>
    <row r="428" spans="1:11" x14ac:dyDescent="0.3">
      <c r="A428" t="s">
        <v>2197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1652</v>
      </c>
      <c r="I428" t="s">
        <v>185</v>
      </c>
      <c r="J428" s="9">
        <v>5840</v>
      </c>
      <c r="K428" t="s">
        <v>1512</v>
      </c>
    </row>
    <row r="429" spans="1:11" x14ac:dyDescent="0.3">
      <c r="A429" t="s">
        <v>2198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1714</v>
      </c>
      <c r="I429" t="s">
        <v>185</v>
      </c>
      <c r="J429" s="9">
        <v>-5840</v>
      </c>
      <c r="K429" t="s">
        <v>1512</v>
      </c>
    </row>
    <row r="430" spans="1:11" x14ac:dyDescent="0.3">
      <c r="A430" t="s">
        <v>2199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1564</v>
      </c>
      <c r="I430" t="s">
        <v>186</v>
      </c>
      <c r="J430" s="9">
        <v>12720</v>
      </c>
      <c r="K430" t="s">
        <v>1512</v>
      </c>
    </row>
    <row r="431" spans="1:11" x14ac:dyDescent="0.3">
      <c r="A431" t="s">
        <v>2200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1714</v>
      </c>
      <c r="I431" t="s">
        <v>186</v>
      </c>
      <c r="J431" s="9">
        <v>-12720</v>
      </c>
      <c r="K431" t="s">
        <v>1512</v>
      </c>
    </row>
    <row r="432" spans="1:11" x14ac:dyDescent="0.3">
      <c r="A432" t="s">
        <v>2201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1564</v>
      </c>
      <c r="I432" t="s">
        <v>187</v>
      </c>
      <c r="J432" s="9">
        <v>10171</v>
      </c>
      <c r="K432" t="s">
        <v>1512</v>
      </c>
    </row>
    <row r="433" spans="1:11" x14ac:dyDescent="0.3">
      <c r="A433" t="s">
        <v>2202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1714</v>
      </c>
      <c r="I433" t="s">
        <v>187</v>
      </c>
      <c r="J433" s="9">
        <v>-10171</v>
      </c>
      <c r="K433" t="s">
        <v>1512</v>
      </c>
    </row>
    <row r="434" spans="1:11" x14ac:dyDescent="0.3">
      <c r="A434" t="s">
        <v>2203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1564</v>
      </c>
      <c r="I434" t="s">
        <v>188</v>
      </c>
      <c r="J434" s="9">
        <v>8500</v>
      </c>
      <c r="K434" t="s">
        <v>1512</v>
      </c>
    </row>
    <row r="435" spans="1:11" x14ac:dyDescent="0.3">
      <c r="A435" t="s">
        <v>2204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1714</v>
      </c>
      <c r="I435" t="s">
        <v>188</v>
      </c>
      <c r="J435" s="9">
        <v>-8500</v>
      </c>
      <c r="K435" t="s">
        <v>1512</v>
      </c>
    </row>
    <row r="436" spans="1:11" x14ac:dyDescent="0.3">
      <c r="A436" t="s">
        <v>2205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1564</v>
      </c>
      <c r="I436" t="s">
        <v>189</v>
      </c>
      <c r="J436" s="9">
        <v>19200</v>
      </c>
      <c r="K436" t="s">
        <v>1512</v>
      </c>
    </row>
    <row r="437" spans="1:11" x14ac:dyDescent="0.3">
      <c r="A437" t="s">
        <v>2206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1714</v>
      </c>
      <c r="I437" t="s">
        <v>189</v>
      </c>
      <c r="J437" s="9">
        <v>-19200</v>
      </c>
      <c r="K437" t="s">
        <v>1512</v>
      </c>
    </row>
    <row r="438" spans="1:11" x14ac:dyDescent="0.3">
      <c r="A438" t="s">
        <v>2207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1549</v>
      </c>
      <c r="I438" t="s">
        <v>190</v>
      </c>
      <c r="J438" s="9">
        <v>17400</v>
      </c>
      <c r="K438" t="s">
        <v>1512</v>
      </c>
    </row>
    <row r="439" spans="1:11" x14ac:dyDescent="0.3">
      <c r="A439" t="s">
        <v>2208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1564</v>
      </c>
      <c r="I439" t="s">
        <v>190</v>
      </c>
      <c r="J439" s="9">
        <v>-17400</v>
      </c>
      <c r="K439" t="s">
        <v>1512</v>
      </c>
    </row>
    <row r="440" spans="1:11" x14ac:dyDescent="0.3">
      <c r="A440" t="s">
        <v>2209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1626</v>
      </c>
      <c r="I440" t="s">
        <v>191</v>
      </c>
      <c r="J440" s="9">
        <v>400</v>
      </c>
      <c r="K440" t="s">
        <v>1512</v>
      </c>
    </row>
    <row r="441" spans="1:11" x14ac:dyDescent="0.3">
      <c r="A441" t="s">
        <v>2210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1549</v>
      </c>
      <c r="I441" t="s">
        <v>191</v>
      </c>
      <c r="J441" s="9">
        <v>-400</v>
      </c>
      <c r="K441" t="s">
        <v>1512</v>
      </c>
    </row>
    <row r="442" spans="1:11" x14ac:dyDescent="0.3">
      <c r="A442" t="s">
        <v>2211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1652</v>
      </c>
      <c r="I442" t="s">
        <v>192</v>
      </c>
      <c r="J442" s="9">
        <v>7050</v>
      </c>
      <c r="K442" t="s">
        <v>1512</v>
      </c>
    </row>
    <row r="443" spans="1:11" x14ac:dyDescent="0.3">
      <c r="A443" t="s">
        <v>2212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1714</v>
      </c>
      <c r="I443" t="s">
        <v>192</v>
      </c>
      <c r="J443" s="9">
        <v>-7050</v>
      </c>
      <c r="K443" t="s">
        <v>1512</v>
      </c>
    </row>
    <row r="444" spans="1:11" x14ac:dyDescent="0.3">
      <c r="A444" t="s">
        <v>2213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1564</v>
      </c>
      <c r="I444" t="s">
        <v>193</v>
      </c>
      <c r="J444" s="9">
        <v>203851</v>
      </c>
      <c r="K444" t="s">
        <v>1512</v>
      </c>
    </row>
    <row r="445" spans="1:11" x14ac:dyDescent="0.3">
      <c r="A445" t="s">
        <v>2214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1714</v>
      </c>
      <c r="I445" t="s">
        <v>193</v>
      </c>
      <c r="J445" s="9">
        <v>-203851</v>
      </c>
      <c r="K445" t="s">
        <v>1512</v>
      </c>
    </row>
    <row r="446" spans="1:11" x14ac:dyDescent="0.3">
      <c r="A446" t="s">
        <v>2215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1647</v>
      </c>
      <c r="I446" t="s">
        <v>194</v>
      </c>
      <c r="J446" s="9">
        <v>7092</v>
      </c>
      <c r="K446" t="s">
        <v>1512</v>
      </c>
    </row>
    <row r="447" spans="1:11" x14ac:dyDescent="0.3">
      <c r="A447" t="s">
        <v>2216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1714</v>
      </c>
      <c r="I447" t="s">
        <v>194</v>
      </c>
      <c r="J447" s="9">
        <v>-7092</v>
      </c>
      <c r="K447" t="s">
        <v>1512</v>
      </c>
    </row>
    <row r="448" spans="1:11" x14ac:dyDescent="0.3">
      <c r="A448" t="s">
        <v>2217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1688</v>
      </c>
      <c r="I448" t="s">
        <v>195</v>
      </c>
      <c r="J448" s="9">
        <v>-8999</v>
      </c>
      <c r="K448" t="s">
        <v>1512</v>
      </c>
    </row>
    <row r="449" spans="1:11" x14ac:dyDescent="0.3">
      <c r="A449" t="s">
        <v>2218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1564</v>
      </c>
      <c r="I449" t="s">
        <v>195</v>
      </c>
      <c r="J449" s="9">
        <v>8999</v>
      </c>
      <c r="K449" t="s">
        <v>1512</v>
      </c>
    </row>
    <row r="450" spans="1:11" x14ac:dyDescent="0.3">
      <c r="A450" t="s">
        <v>2219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1631</v>
      </c>
      <c r="I450" t="s">
        <v>196</v>
      </c>
      <c r="J450" s="9">
        <v>1400</v>
      </c>
      <c r="K450" t="s">
        <v>1512</v>
      </c>
    </row>
    <row r="451" spans="1:11" x14ac:dyDescent="0.3">
      <c r="A451" t="s">
        <v>2220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1714</v>
      </c>
      <c r="I451" t="s">
        <v>196</v>
      </c>
      <c r="J451" s="9">
        <v>-1400</v>
      </c>
      <c r="K451" t="s">
        <v>1512</v>
      </c>
    </row>
    <row r="452" spans="1:11" x14ac:dyDescent="0.3">
      <c r="A452" t="s">
        <v>2221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x14ac:dyDescent="0.3">
      <c r="A453" t="s">
        <v>2222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1714</v>
      </c>
      <c r="I453" t="s">
        <v>198</v>
      </c>
      <c r="J453" s="9">
        <v>-2000</v>
      </c>
      <c r="K453" t="s">
        <v>1512</v>
      </c>
    </row>
    <row r="454" spans="1:11" x14ac:dyDescent="0.3">
      <c r="A454" t="s">
        <v>2223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1668</v>
      </c>
      <c r="I454" t="s">
        <v>199</v>
      </c>
      <c r="J454" s="9">
        <v>97</v>
      </c>
      <c r="K454" t="s">
        <v>1512</v>
      </c>
    </row>
    <row r="455" spans="1:11" x14ac:dyDescent="0.3">
      <c r="A455" t="s">
        <v>2224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x14ac:dyDescent="0.3">
      <c r="A456" t="s">
        <v>2225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x14ac:dyDescent="0.3">
      <c r="A457" t="s">
        <v>2226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x14ac:dyDescent="0.3">
      <c r="A458" t="s">
        <v>2227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1657</v>
      </c>
      <c r="I458" t="s">
        <v>200</v>
      </c>
      <c r="J458" s="9">
        <v>1000</v>
      </c>
      <c r="K458" t="s">
        <v>1512</v>
      </c>
    </row>
    <row r="459" spans="1:11" x14ac:dyDescent="0.3">
      <c r="A459" t="s">
        <v>2228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x14ac:dyDescent="0.3">
      <c r="A460" t="s">
        <v>2229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x14ac:dyDescent="0.3">
      <c r="A461" t="s">
        <v>2230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1613</v>
      </c>
      <c r="I461" t="s">
        <v>201</v>
      </c>
      <c r="J461" s="9">
        <v>-70000</v>
      </c>
      <c r="K461" t="s">
        <v>1512</v>
      </c>
    </row>
    <row r="462" spans="1:11" x14ac:dyDescent="0.3">
      <c r="A462" t="s">
        <v>2231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x14ac:dyDescent="0.3">
      <c r="A463" t="s">
        <v>2232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1613</v>
      </c>
      <c r="I463" t="s">
        <v>202</v>
      </c>
      <c r="J463" s="9">
        <v>-200000</v>
      </c>
      <c r="K463" t="s">
        <v>1512</v>
      </c>
    </row>
    <row r="464" spans="1:11" x14ac:dyDescent="0.3">
      <c r="A464" t="s">
        <v>2233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x14ac:dyDescent="0.3">
      <c r="A465" t="s">
        <v>2234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1733</v>
      </c>
      <c r="I465" t="s">
        <v>202</v>
      </c>
      <c r="J465" s="9">
        <v>200000</v>
      </c>
      <c r="K465" t="s">
        <v>1512</v>
      </c>
    </row>
    <row r="466" spans="1:11" x14ac:dyDescent="0.3">
      <c r="A466" t="s">
        <v>2235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1688</v>
      </c>
      <c r="I466" t="s">
        <v>203</v>
      </c>
      <c r="J466" s="9">
        <v>-10000</v>
      </c>
      <c r="K466" t="s">
        <v>1512</v>
      </c>
    </row>
    <row r="467" spans="1:11" x14ac:dyDescent="0.3">
      <c r="A467" t="s">
        <v>2236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x14ac:dyDescent="0.3">
      <c r="A468" t="s">
        <v>2237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x14ac:dyDescent="0.3">
      <c r="A469" t="s">
        <v>2238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1613</v>
      </c>
      <c r="I469" t="s">
        <v>204</v>
      </c>
      <c r="J469" s="9">
        <v>158000</v>
      </c>
      <c r="K469" t="s">
        <v>1512</v>
      </c>
    </row>
    <row r="470" spans="1:11" x14ac:dyDescent="0.3">
      <c r="A470" t="s">
        <v>2239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x14ac:dyDescent="0.3">
      <c r="A471" t="s">
        <v>2240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x14ac:dyDescent="0.3">
      <c r="A472" t="s">
        <v>2241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x14ac:dyDescent="0.3">
      <c r="A473" t="s">
        <v>2242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H473" t="s">
        <v>6773</v>
      </c>
      <c r="I473" t="s">
        <v>129</v>
      </c>
      <c r="J473" s="9">
        <v>10290</v>
      </c>
      <c r="K473" t="s">
        <v>1512</v>
      </c>
    </row>
    <row r="474" spans="1:11" x14ac:dyDescent="0.3">
      <c r="A474" t="s">
        <v>2243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1688</v>
      </c>
      <c r="I474" t="s">
        <v>205</v>
      </c>
      <c r="J474" s="9">
        <v>-10000</v>
      </c>
      <c r="K474" t="s">
        <v>1512</v>
      </c>
    </row>
    <row r="475" spans="1:11" x14ac:dyDescent="0.3">
      <c r="A475" t="s">
        <v>2244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1549</v>
      </c>
      <c r="I475" t="s">
        <v>205</v>
      </c>
      <c r="J475" s="9">
        <v>10000</v>
      </c>
      <c r="K475" t="s">
        <v>1512</v>
      </c>
    </row>
    <row r="476" spans="1:11" x14ac:dyDescent="0.3">
      <c r="A476" t="s">
        <v>2245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1688</v>
      </c>
      <c r="I476" t="s">
        <v>206</v>
      </c>
      <c r="J476" s="9">
        <v>-1000</v>
      </c>
      <c r="K476" t="s">
        <v>1512</v>
      </c>
    </row>
    <row r="477" spans="1:11" x14ac:dyDescent="0.3">
      <c r="A477" t="s">
        <v>2246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1549</v>
      </c>
      <c r="I477" t="s">
        <v>206</v>
      </c>
      <c r="J477" s="9">
        <v>1000</v>
      </c>
      <c r="K477" t="s">
        <v>1512</v>
      </c>
    </row>
    <row r="478" spans="1:11" x14ac:dyDescent="0.3">
      <c r="A478" t="s">
        <v>2247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1688</v>
      </c>
      <c r="I478" t="s">
        <v>208</v>
      </c>
      <c r="J478" s="9">
        <v>-44000</v>
      </c>
      <c r="K478" t="s">
        <v>1512</v>
      </c>
    </row>
    <row r="479" spans="1:11" x14ac:dyDescent="0.3">
      <c r="A479" t="s">
        <v>2248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x14ac:dyDescent="0.3">
      <c r="A480" t="s">
        <v>2249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1652</v>
      </c>
      <c r="I480" t="s">
        <v>209</v>
      </c>
      <c r="J480" s="9">
        <v>4400</v>
      </c>
      <c r="K480" t="s">
        <v>1512</v>
      </c>
    </row>
    <row r="481" spans="1:11" x14ac:dyDescent="0.3">
      <c r="A481" t="s">
        <v>2250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1714</v>
      </c>
      <c r="I481" t="s">
        <v>209</v>
      </c>
      <c r="J481" s="9">
        <v>-4400</v>
      </c>
      <c r="K481" t="s">
        <v>1512</v>
      </c>
    </row>
    <row r="482" spans="1:11" x14ac:dyDescent="0.3">
      <c r="A482" t="s">
        <v>2251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1688</v>
      </c>
      <c r="I482" t="s">
        <v>210</v>
      </c>
      <c r="J482" s="9">
        <v>-5000</v>
      </c>
      <c r="K482" t="s">
        <v>1512</v>
      </c>
    </row>
    <row r="483" spans="1:11" x14ac:dyDescent="0.3">
      <c r="A483" t="s">
        <v>2252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1549</v>
      </c>
      <c r="I483" t="s">
        <v>210</v>
      </c>
      <c r="J483" s="9">
        <v>5000</v>
      </c>
      <c r="K483" t="s">
        <v>1512</v>
      </c>
    </row>
    <row r="484" spans="1:11" x14ac:dyDescent="0.3">
      <c r="A484" t="s">
        <v>2253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1564</v>
      </c>
      <c r="I484" t="s">
        <v>211</v>
      </c>
      <c r="J484" s="9">
        <v>13344</v>
      </c>
      <c r="K484" t="s">
        <v>1512</v>
      </c>
    </row>
    <row r="485" spans="1:11" x14ac:dyDescent="0.3">
      <c r="A485" t="s">
        <v>2254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1714</v>
      </c>
      <c r="I485" t="s">
        <v>211</v>
      </c>
      <c r="J485" s="9">
        <v>-13344</v>
      </c>
      <c r="K485" t="s">
        <v>1512</v>
      </c>
    </row>
    <row r="486" spans="1:11" x14ac:dyDescent="0.3">
      <c r="A486" t="s">
        <v>2255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1564</v>
      </c>
      <c r="I486" t="s">
        <v>212</v>
      </c>
      <c r="J486" s="9">
        <v>13804</v>
      </c>
      <c r="K486" t="s">
        <v>1512</v>
      </c>
    </row>
    <row r="487" spans="1:11" x14ac:dyDescent="0.3">
      <c r="A487" t="s">
        <v>2256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1714</v>
      </c>
      <c r="I487" t="s">
        <v>212</v>
      </c>
      <c r="J487" s="9">
        <v>-13804</v>
      </c>
      <c r="K487" t="s">
        <v>1512</v>
      </c>
    </row>
    <row r="488" spans="1:11" x14ac:dyDescent="0.3">
      <c r="A488" t="s">
        <v>2257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1714</v>
      </c>
      <c r="I488" t="s">
        <v>213</v>
      </c>
      <c r="J488" s="9">
        <v>-9200</v>
      </c>
      <c r="K488" t="s">
        <v>1512</v>
      </c>
    </row>
    <row r="489" spans="1:11" x14ac:dyDescent="0.3">
      <c r="A489" t="s">
        <v>2258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1757</v>
      </c>
      <c r="I489" t="s">
        <v>213</v>
      </c>
      <c r="J489" s="9">
        <v>9200</v>
      </c>
      <c r="K489" t="s">
        <v>1512</v>
      </c>
    </row>
    <row r="490" spans="1:11" x14ac:dyDescent="0.3">
      <c r="A490" t="s">
        <v>2259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1564</v>
      </c>
      <c r="I490" t="s">
        <v>212</v>
      </c>
      <c r="J490" s="9">
        <v>16884</v>
      </c>
      <c r="K490" t="s">
        <v>1512</v>
      </c>
    </row>
    <row r="491" spans="1:11" x14ac:dyDescent="0.3">
      <c r="A491" t="s">
        <v>2260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1714</v>
      </c>
      <c r="I491" t="s">
        <v>212</v>
      </c>
      <c r="J491" s="9">
        <v>-16884</v>
      </c>
      <c r="K491" t="s">
        <v>1512</v>
      </c>
    </row>
    <row r="492" spans="1:11" x14ac:dyDescent="0.3">
      <c r="A492" t="s">
        <v>2261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1564</v>
      </c>
      <c r="I492" t="s">
        <v>214</v>
      </c>
      <c r="J492" s="9">
        <v>18200</v>
      </c>
      <c r="K492" t="s">
        <v>1512</v>
      </c>
    </row>
    <row r="493" spans="1:11" x14ac:dyDescent="0.3">
      <c r="A493" t="s">
        <v>2262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1714</v>
      </c>
      <c r="I493" t="s">
        <v>214</v>
      </c>
      <c r="J493" s="9">
        <v>-18200</v>
      </c>
      <c r="K493" t="s">
        <v>1512</v>
      </c>
    </row>
    <row r="494" spans="1:11" x14ac:dyDescent="0.3">
      <c r="A494" t="s">
        <v>2263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1635</v>
      </c>
      <c r="I494" t="s">
        <v>215</v>
      </c>
      <c r="J494" s="9">
        <v>14480</v>
      </c>
      <c r="K494" t="s">
        <v>1512</v>
      </c>
    </row>
    <row r="495" spans="1:11" x14ac:dyDescent="0.3">
      <c r="A495" t="s">
        <v>2264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1714</v>
      </c>
      <c r="I495" t="s">
        <v>215</v>
      </c>
      <c r="J495" s="9">
        <v>-14480</v>
      </c>
      <c r="K495" t="s">
        <v>1512</v>
      </c>
    </row>
    <row r="496" spans="1:11" x14ac:dyDescent="0.3">
      <c r="A496" t="s">
        <v>2265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1688</v>
      </c>
      <c r="I496" t="s">
        <v>217</v>
      </c>
      <c r="J496" s="9">
        <v>-10000</v>
      </c>
      <c r="K496" t="s">
        <v>1512</v>
      </c>
    </row>
    <row r="497" spans="1:11" x14ac:dyDescent="0.3">
      <c r="A497" t="s">
        <v>2266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1549</v>
      </c>
      <c r="I497" t="s">
        <v>217</v>
      </c>
      <c r="J497" s="9">
        <v>10000</v>
      </c>
      <c r="K497" t="s">
        <v>1512</v>
      </c>
    </row>
    <row r="498" spans="1:11" x14ac:dyDescent="0.3">
      <c r="A498" t="s">
        <v>2267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1564</v>
      </c>
      <c r="I498" t="s">
        <v>218</v>
      </c>
      <c r="J498" s="9">
        <v>4516</v>
      </c>
      <c r="K498" t="s">
        <v>1512</v>
      </c>
    </row>
    <row r="499" spans="1:11" x14ac:dyDescent="0.3">
      <c r="A499" t="s">
        <v>2268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1714</v>
      </c>
      <c r="I499" t="s">
        <v>218</v>
      </c>
      <c r="J499" s="9">
        <v>-4516</v>
      </c>
      <c r="K499" t="s">
        <v>1512</v>
      </c>
    </row>
    <row r="500" spans="1:11" x14ac:dyDescent="0.3">
      <c r="A500" t="s">
        <v>2269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1564</v>
      </c>
      <c r="I500" t="s">
        <v>219</v>
      </c>
      <c r="J500" s="9">
        <v>25240</v>
      </c>
      <c r="K500" t="s">
        <v>1512</v>
      </c>
    </row>
    <row r="501" spans="1:11" x14ac:dyDescent="0.3">
      <c r="A501" t="s">
        <v>2270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1714</v>
      </c>
      <c r="I501" t="s">
        <v>219</v>
      </c>
      <c r="J501" s="9">
        <v>-25240</v>
      </c>
      <c r="K501" t="s">
        <v>1512</v>
      </c>
    </row>
    <row r="502" spans="1:11" x14ac:dyDescent="0.3">
      <c r="A502" t="s">
        <v>2271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1564</v>
      </c>
      <c r="I502" t="s">
        <v>220</v>
      </c>
      <c r="J502" s="9">
        <v>6650</v>
      </c>
      <c r="K502" t="s">
        <v>1512</v>
      </c>
    </row>
    <row r="503" spans="1:11" x14ac:dyDescent="0.3">
      <c r="A503" t="s">
        <v>2272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1714</v>
      </c>
      <c r="I503" t="s">
        <v>220</v>
      </c>
      <c r="J503" s="9">
        <v>-6650</v>
      </c>
      <c r="K503" t="s">
        <v>1512</v>
      </c>
    </row>
    <row r="504" spans="1:11" x14ac:dyDescent="0.3">
      <c r="A504" t="s">
        <v>2273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1564</v>
      </c>
      <c r="I504" t="s">
        <v>221</v>
      </c>
      <c r="J504" s="9">
        <v>30990</v>
      </c>
      <c r="K504" t="s">
        <v>1512</v>
      </c>
    </row>
    <row r="505" spans="1:11" x14ac:dyDescent="0.3">
      <c r="A505" t="s">
        <v>2274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1714</v>
      </c>
      <c r="I505" t="s">
        <v>221</v>
      </c>
      <c r="J505" s="9">
        <v>-30990</v>
      </c>
      <c r="K505" t="s">
        <v>1512</v>
      </c>
    </row>
    <row r="506" spans="1:11" x14ac:dyDescent="0.3">
      <c r="A506" t="s">
        <v>2275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x14ac:dyDescent="0.3">
      <c r="A507" t="s">
        <v>2276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1564</v>
      </c>
      <c r="I507" t="s">
        <v>222</v>
      </c>
      <c r="J507" s="9">
        <v>-13344</v>
      </c>
      <c r="K507" t="s">
        <v>1512</v>
      </c>
    </row>
    <row r="508" spans="1:11" x14ac:dyDescent="0.3">
      <c r="A508" t="s">
        <v>2277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x14ac:dyDescent="0.3">
      <c r="A509" t="s">
        <v>2278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1564</v>
      </c>
      <c r="I509" t="s">
        <v>222</v>
      </c>
      <c r="J509" s="9">
        <v>-16884</v>
      </c>
      <c r="K509" t="s">
        <v>1512</v>
      </c>
    </row>
    <row r="510" spans="1:11" x14ac:dyDescent="0.3">
      <c r="A510" t="s">
        <v>2279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x14ac:dyDescent="0.3">
      <c r="A511" t="s">
        <v>2280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1564</v>
      </c>
      <c r="I511" t="s">
        <v>223</v>
      </c>
      <c r="J511" s="9">
        <v>-10000</v>
      </c>
      <c r="K511" t="s">
        <v>1512</v>
      </c>
    </row>
    <row r="512" spans="1:11" x14ac:dyDescent="0.3">
      <c r="A512" t="s">
        <v>2281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x14ac:dyDescent="0.3">
      <c r="A513" t="s">
        <v>2282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1564</v>
      </c>
      <c r="I513" t="s">
        <v>224</v>
      </c>
      <c r="J513" s="9">
        <v>11000</v>
      </c>
      <c r="K513" t="s">
        <v>1512</v>
      </c>
    </row>
    <row r="514" spans="1:11" x14ac:dyDescent="0.3">
      <c r="A514" t="s">
        <v>2283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x14ac:dyDescent="0.3">
      <c r="A515" t="s">
        <v>2284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1564</v>
      </c>
      <c r="I515" t="s">
        <v>222</v>
      </c>
      <c r="J515" s="9">
        <v>-13800</v>
      </c>
      <c r="K515" t="s">
        <v>1512</v>
      </c>
    </row>
    <row r="516" spans="1:11" x14ac:dyDescent="0.3">
      <c r="A516" t="s">
        <v>2285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x14ac:dyDescent="0.3">
      <c r="A517" t="s">
        <v>2286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1549</v>
      </c>
      <c r="I517" t="s">
        <v>33</v>
      </c>
      <c r="J517" s="9">
        <v>-20000</v>
      </c>
      <c r="K517" t="s">
        <v>1512</v>
      </c>
    </row>
    <row r="518" spans="1:11" x14ac:dyDescent="0.3">
      <c r="A518" t="s">
        <v>2287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x14ac:dyDescent="0.3">
      <c r="A519" t="s">
        <v>2288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1576</v>
      </c>
      <c r="I519" t="s">
        <v>225</v>
      </c>
      <c r="J519" s="9">
        <v>-14000</v>
      </c>
      <c r="K519" t="s">
        <v>1512</v>
      </c>
    </row>
    <row r="520" spans="1:11" x14ac:dyDescent="0.3">
      <c r="A520" t="s">
        <v>2289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x14ac:dyDescent="0.3">
      <c r="A521" t="s">
        <v>2290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1564</v>
      </c>
      <c r="I521" t="s">
        <v>226</v>
      </c>
      <c r="J521" s="9">
        <v>-6650</v>
      </c>
      <c r="K521" t="s">
        <v>1512</v>
      </c>
    </row>
    <row r="522" spans="1:11" x14ac:dyDescent="0.3">
      <c r="A522" t="s">
        <v>2291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1549</v>
      </c>
      <c r="I522" t="s">
        <v>227</v>
      </c>
      <c r="J522" s="9">
        <v>-1000</v>
      </c>
      <c r="K522" t="s">
        <v>1512</v>
      </c>
    </row>
    <row r="523" spans="1:11" x14ac:dyDescent="0.3">
      <c r="A523" t="s">
        <v>2292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1564</v>
      </c>
      <c r="I523" t="s">
        <v>227</v>
      </c>
      <c r="J523" s="9">
        <v>1000</v>
      </c>
      <c r="K523" t="s">
        <v>1512</v>
      </c>
    </row>
    <row r="524" spans="1:11" x14ac:dyDescent="0.3">
      <c r="A524" t="s">
        <v>2293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1626</v>
      </c>
      <c r="I524" t="s">
        <v>228</v>
      </c>
      <c r="J524" s="9">
        <v>1000</v>
      </c>
      <c r="K524" t="s">
        <v>1512</v>
      </c>
    </row>
    <row r="525" spans="1:11" x14ac:dyDescent="0.3">
      <c r="A525" t="s">
        <v>2294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1549</v>
      </c>
      <c r="I525" t="s">
        <v>228</v>
      </c>
      <c r="J525" s="9">
        <v>-1000</v>
      </c>
      <c r="K525" t="s">
        <v>1512</v>
      </c>
    </row>
    <row r="526" spans="1:11" x14ac:dyDescent="0.3">
      <c r="A526" t="s">
        <v>2295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1668</v>
      </c>
      <c r="I526" t="s">
        <v>229</v>
      </c>
      <c r="J526" s="9">
        <v>14665</v>
      </c>
      <c r="K526" t="s">
        <v>1512</v>
      </c>
    </row>
    <row r="527" spans="1:11" x14ac:dyDescent="0.3">
      <c r="A527" t="s">
        <v>2296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1716</v>
      </c>
      <c r="I527" t="s">
        <v>229</v>
      </c>
      <c r="J527" s="9">
        <v>-14665</v>
      </c>
      <c r="K527" t="s">
        <v>1512</v>
      </c>
    </row>
    <row r="528" spans="1:11" x14ac:dyDescent="0.3">
      <c r="A528" t="s">
        <v>2297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1688</v>
      </c>
      <c r="I528" t="s">
        <v>230</v>
      </c>
      <c r="J528" s="9">
        <v>-5000</v>
      </c>
      <c r="K528" t="s">
        <v>1512</v>
      </c>
    </row>
    <row r="529" spans="1:11" x14ac:dyDescent="0.3">
      <c r="A529" t="s">
        <v>2298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1549</v>
      </c>
      <c r="I529" t="s">
        <v>230</v>
      </c>
      <c r="J529" s="9">
        <v>5000</v>
      </c>
      <c r="K529" t="s">
        <v>1512</v>
      </c>
    </row>
    <row r="530" spans="1:11" x14ac:dyDescent="0.3">
      <c r="A530" t="s">
        <v>2299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1652</v>
      </c>
      <c r="I530" t="s">
        <v>231</v>
      </c>
      <c r="J530" s="9">
        <v>11504</v>
      </c>
      <c r="K530" t="s">
        <v>1512</v>
      </c>
    </row>
    <row r="531" spans="1:11" x14ac:dyDescent="0.3">
      <c r="A531" t="s">
        <v>2300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1714</v>
      </c>
      <c r="I531" t="s">
        <v>231</v>
      </c>
      <c r="J531" s="9">
        <v>-11504</v>
      </c>
      <c r="K531" t="s">
        <v>1512</v>
      </c>
    </row>
    <row r="532" spans="1:11" x14ac:dyDescent="0.3">
      <c r="A532" t="s">
        <v>2301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1626</v>
      </c>
      <c r="I532" t="s">
        <v>232</v>
      </c>
      <c r="J532" s="9">
        <v>48990</v>
      </c>
      <c r="K532" t="s">
        <v>1512</v>
      </c>
    </row>
    <row r="533" spans="1:11" x14ac:dyDescent="0.3">
      <c r="A533" t="s">
        <v>2302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1714</v>
      </c>
      <c r="I533" t="s">
        <v>232</v>
      </c>
      <c r="J533" s="9">
        <v>-48990</v>
      </c>
      <c r="K533" t="s">
        <v>1512</v>
      </c>
    </row>
    <row r="534" spans="1:11" x14ac:dyDescent="0.3">
      <c r="A534" t="s">
        <v>2303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1564</v>
      </c>
      <c r="I534" t="s">
        <v>233</v>
      </c>
      <c r="J534" s="9">
        <v>2080</v>
      </c>
      <c r="K534" t="s">
        <v>1512</v>
      </c>
    </row>
    <row r="535" spans="1:11" x14ac:dyDescent="0.3">
      <c r="A535" t="s">
        <v>2304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1714</v>
      </c>
      <c r="I535" t="s">
        <v>233</v>
      </c>
      <c r="J535" s="9">
        <v>-2080</v>
      </c>
      <c r="K535" t="s">
        <v>1512</v>
      </c>
    </row>
    <row r="536" spans="1:11" x14ac:dyDescent="0.3">
      <c r="A536" t="s">
        <v>2305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1564</v>
      </c>
      <c r="I536" t="s">
        <v>170</v>
      </c>
      <c r="J536" s="9">
        <v>19121</v>
      </c>
      <c r="K536" t="s">
        <v>1512</v>
      </c>
    </row>
    <row r="537" spans="1:11" x14ac:dyDescent="0.3">
      <c r="A537" t="s">
        <v>2306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1714</v>
      </c>
      <c r="I537" t="s">
        <v>170</v>
      </c>
      <c r="J537" s="9">
        <v>-19121</v>
      </c>
      <c r="K537" t="s">
        <v>1512</v>
      </c>
    </row>
    <row r="538" spans="1:11" x14ac:dyDescent="0.3">
      <c r="A538" t="s">
        <v>2307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1564</v>
      </c>
      <c r="I538" t="s">
        <v>170</v>
      </c>
      <c r="J538" s="9">
        <v>30000</v>
      </c>
      <c r="K538" t="s">
        <v>1512</v>
      </c>
    </row>
    <row r="539" spans="1:11" x14ac:dyDescent="0.3">
      <c r="A539" t="s">
        <v>2308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1714</v>
      </c>
      <c r="I539" t="s">
        <v>170</v>
      </c>
      <c r="J539" s="9">
        <v>-30000</v>
      </c>
      <c r="K539" t="s">
        <v>1512</v>
      </c>
    </row>
    <row r="540" spans="1:11" x14ac:dyDescent="0.3">
      <c r="A540" t="s">
        <v>2309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1564</v>
      </c>
      <c r="I540" t="s">
        <v>170</v>
      </c>
      <c r="J540" s="9">
        <v>19480</v>
      </c>
      <c r="K540" t="s">
        <v>1512</v>
      </c>
    </row>
    <row r="541" spans="1:11" x14ac:dyDescent="0.3">
      <c r="A541" t="s">
        <v>2310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1714</v>
      </c>
      <c r="I541" t="s">
        <v>170</v>
      </c>
      <c r="J541" s="9">
        <v>-19480</v>
      </c>
      <c r="K541" t="s">
        <v>1512</v>
      </c>
    </row>
    <row r="542" spans="1:11" x14ac:dyDescent="0.3">
      <c r="A542" t="s">
        <v>2311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1564</v>
      </c>
      <c r="I542" t="s">
        <v>170</v>
      </c>
      <c r="J542" s="9">
        <v>8361</v>
      </c>
      <c r="K542" t="s">
        <v>1512</v>
      </c>
    </row>
    <row r="543" spans="1:11" x14ac:dyDescent="0.3">
      <c r="A543" t="s">
        <v>2312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1714</v>
      </c>
      <c r="I543" t="s">
        <v>170</v>
      </c>
      <c r="J543" s="9">
        <v>-8361</v>
      </c>
      <c r="K543" t="s">
        <v>1512</v>
      </c>
    </row>
    <row r="544" spans="1:11" x14ac:dyDescent="0.3">
      <c r="A544" t="s">
        <v>2313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1631</v>
      </c>
      <c r="I544" t="s">
        <v>234</v>
      </c>
      <c r="J544" s="9">
        <v>2050</v>
      </c>
      <c r="K544" t="s">
        <v>1512</v>
      </c>
    </row>
    <row r="545" spans="1:11" x14ac:dyDescent="0.3">
      <c r="A545" t="s">
        <v>2314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1714</v>
      </c>
      <c r="I545" t="s">
        <v>234</v>
      </c>
      <c r="J545" s="9">
        <v>-2050</v>
      </c>
      <c r="K545" t="s">
        <v>1512</v>
      </c>
    </row>
    <row r="546" spans="1:11" x14ac:dyDescent="0.3">
      <c r="A546" t="s">
        <v>2315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1564</v>
      </c>
      <c r="I546" t="s">
        <v>235</v>
      </c>
      <c r="J546" s="9">
        <v>10999</v>
      </c>
      <c r="K546" t="s">
        <v>1512</v>
      </c>
    </row>
    <row r="547" spans="1:11" x14ac:dyDescent="0.3">
      <c r="A547" t="s">
        <v>2316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1714</v>
      </c>
      <c r="I547" t="s">
        <v>235</v>
      </c>
      <c r="J547" s="9">
        <v>-10999</v>
      </c>
      <c r="K547" t="s">
        <v>1512</v>
      </c>
    </row>
    <row r="548" spans="1:11" x14ac:dyDescent="0.3">
      <c r="A548" t="s">
        <v>2317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1714</v>
      </c>
      <c r="I548" t="s">
        <v>236</v>
      </c>
      <c r="J548" s="9">
        <v>-8638</v>
      </c>
      <c r="K548" t="s">
        <v>1512</v>
      </c>
    </row>
    <row r="549" spans="1:11" x14ac:dyDescent="0.3">
      <c r="A549" t="s">
        <v>2318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1760</v>
      </c>
      <c r="I549" t="s">
        <v>236</v>
      </c>
      <c r="J549" s="9">
        <v>8638</v>
      </c>
      <c r="K549" t="s">
        <v>1512</v>
      </c>
    </row>
    <row r="550" spans="1:11" x14ac:dyDescent="0.3">
      <c r="A550" t="s">
        <v>2319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1590</v>
      </c>
      <c r="I550" t="s">
        <v>237</v>
      </c>
      <c r="J550" s="9">
        <v>4319</v>
      </c>
      <c r="K550" t="s">
        <v>1512</v>
      </c>
    </row>
    <row r="551" spans="1:11" x14ac:dyDescent="0.3">
      <c r="A551" t="s">
        <v>2320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1760</v>
      </c>
      <c r="I551" t="s">
        <v>237</v>
      </c>
      <c r="J551" s="9">
        <v>-4319</v>
      </c>
      <c r="K551" t="s">
        <v>1512</v>
      </c>
    </row>
    <row r="552" spans="1:11" x14ac:dyDescent="0.3">
      <c r="A552" t="s">
        <v>2321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1641</v>
      </c>
      <c r="I552" t="s">
        <v>238</v>
      </c>
      <c r="J552" s="9">
        <v>4319</v>
      </c>
      <c r="K552" t="s">
        <v>1512</v>
      </c>
    </row>
    <row r="553" spans="1:11" x14ac:dyDescent="0.3">
      <c r="A553" t="s">
        <v>2322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1760</v>
      </c>
      <c r="I553" t="s">
        <v>238</v>
      </c>
      <c r="J553" s="9">
        <v>-4319</v>
      </c>
      <c r="K553" t="s">
        <v>1512</v>
      </c>
    </row>
    <row r="554" spans="1:11" x14ac:dyDescent="0.3">
      <c r="A554" t="s">
        <v>2323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1564</v>
      </c>
      <c r="I554" t="s">
        <v>170</v>
      </c>
      <c r="J554" s="9">
        <v>18650</v>
      </c>
      <c r="K554" t="s">
        <v>1512</v>
      </c>
    </row>
    <row r="555" spans="1:11" x14ac:dyDescent="0.3">
      <c r="A555" t="s">
        <v>2324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1714</v>
      </c>
      <c r="I555" t="s">
        <v>170</v>
      </c>
      <c r="J555" s="9">
        <v>-18650</v>
      </c>
      <c r="K555" t="s">
        <v>1512</v>
      </c>
    </row>
    <row r="556" spans="1:11" x14ac:dyDescent="0.3">
      <c r="A556" t="s">
        <v>2325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1652</v>
      </c>
      <c r="I556" t="s">
        <v>239</v>
      </c>
      <c r="J556" s="9">
        <v>13000</v>
      </c>
      <c r="K556" t="s">
        <v>1512</v>
      </c>
    </row>
    <row r="557" spans="1:11" x14ac:dyDescent="0.3">
      <c r="A557" t="s">
        <v>2326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1714</v>
      </c>
      <c r="I557" t="s">
        <v>239</v>
      </c>
      <c r="J557" s="9">
        <v>-13000</v>
      </c>
      <c r="K557" t="s">
        <v>1512</v>
      </c>
    </row>
    <row r="558" spans="1:11" x14ac:dyDescent="0.3">
      <c r="A558" t="s">
        <v>2327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x14ac:dyDescent="0.3">
      <c r="A559" t="s">
        <v>2328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1549</v>
      </c>
      <c r="I559" t="s">
        <v>33</v>
      </c>
      <c r="J559" s="9">
        <v>-34000</v>
      </c>
      <c r="K559" t="s">
        <v>1512</v>
      </c>
    </row>
    <row r="560" spans="1:11" x14ac:dyDescent="0.3">
      <c r="A560" t="s">
        <v>2329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x14ac:dyDescent="0.3">
      <c r="A561" t="s">
        <v>2330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1564</v>
      </c>
      <c r="I561" t="s">
        <v>212</v>
      </c>
      <c r="J561" s="9">
        <v>54989</v>
      </c>
      <c r="K561" t="s">
        <v>1512</v>
      </c>
    </row>
    <row r="562" spans="1:11" x14ac:dyDescent="0.3">
      <c r="A562" t="s">
        <v>2331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x14ac:dyDescent="0.3">
      <c r="A563" t="s">
        <v>2332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1564</v>
      </c>
      <c r="I563" t="s">
        <v>222</v>
      </c>
      <c r="J563" s="9">
        <v>-54989</v>
      </c>
      <c r="K563" t="s">
        <v>1512</v>
      </c>
    </row>
    <row r="564" spans="1:11" x14ac:dyDescent="0.3">
      <c r="A564" t="s">
        <v>2333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x14ac:dyDescent="0.3">
      <c r="A565" t="s">
        <v>2334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x14ac:dyDescent="0.3">
      <c r="A566" t="s">
        <v>2335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x14ac:dyDescent="0.3">
      <c r="A567" t="s">
        <v>2336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1564</v>
      </c>
      <c r="I567" t="s">
        <v>240</v>
      </c>
      <c r="J567" s="9">
        <v>-20000</v>
      </c>
      <c r="K567" t="s">
        <v>1512</v>
      </c>
    </row>
    <row r="568" spans="1:11" x14ac:dyDescent="0.3">
      <c r="A568" t="s">
        <v>2337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x14ac:dyDescent="0.3">
      <c r="A569" t="s">
        <v>2338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1564</v>
      </c>
      <c r="I569" t="s">
        <v>241</v>
      </c>
      <c r="J569" s="9">
        <v>19990</v>
      </c>
      <c r="K569" t="s">
        <v>1512</v>
      </c>
    </row>
    <row r="570" spans="1:11" x14ac:dyDescent="0.3">
      <c r="A570" t="s">
        <v>2339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x14ac:dyDescent="0.3">
      <c r="A571" t="s">
        <v>2340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1564</v>
      </c>
      <c r="I571" t="s">
        <v>241</v>
      </c>
      <c r="J571" s="9">
        <v>19990</v>
      </c>
      <c r="K571" t="s">
        <v>1512</v>
      </c>
    </row>
    <row r="572" spans="1:11" x14ac:dyDescent="0.3">
      <c r="A572" t="s">
        <v>2341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x14ac:dyDescent="0.3">
      <c r="A573" t="s">
        <v>2342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1564</v>
      </c>
      <c r="I573" t="s">
        <v>242</v>
      </c>
      <c r="J573" s="9">
        <v>-11000</v>
      </c>
      <c r="K573" t="s">
        <v>1512</v>
      </c>
    </row>
    <row r="574" spans="1:11" x14ac:dyDescent="0.3">
      <c r="A574" t="s">
        <v>2343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x14ac:dyDescent="0.3">
      <c r="A575" t="s">
        <v>2344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1564</v>
      </c>
      <c r="I575" t="s">
        <v>243</v>
      </c>
      <c r="J575" s="9">
        <v>-100000</v>
      </c>
      <c r="K575" t="s">
        <v>1512</v>
      </c>
    </row>
    <row r="576" spans="1:11" x14ac:dyDescent="0.3">
      <c r="A576" t="s">
        <v>2345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1652</v>
      </c>
      <c r="I576" t="s">
        <v>244</v>
      </c>
      <c r="J576" s="9">
        <v>7700</v>
      </c>
      <c r="K576" t="s">
        <v>1512</v>
      </c>
    </row>
    <row r="577" spans="1:11" x14ac:dyDescent="0.3">
      <c r="A577" t="s">
        <v>2346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x14ac:dyDescent="0.3">
      <c r="A578" t="s">
        <v>2347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x14ac:dyDescent="0.3">
      <c r="A579" t="s">
        <v>2348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1564</v>
      </c>
      <c r="I579" t="s">
        <v>222</v>
      </c>
      <c r="J579" s="9">
        <v>-18650</v>
      </c>
      <c r="K579" t="s">
        <v>1512</v>
      </c>
    </row>
    <row r="580" spans="1:11" x14ac:dyDescent="0.3">
      <c r="A580" t="s">
        <v>2349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x14ac:dyDescent="0.3">
      <c r="A581" t="s">
        <v>2350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1564</v>
      </c>
      <c r="I581" t="s">
        <v>245</v>
      </c>
      <c r="J581" s="9">
        <v>-20000</v>
      </c>
      <c r="K581" t="s">
        <v>1512</v>
      </c>
    </row>
    <row r="582" spans="1:11" x14ac:dyDescent="0.3">
      <c r="A582" t="s">
        <v>2351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1668</v>
      </c>
      <c r="I582" t="s">
        <v>246</v>
      </c>
      <c r="J582" s="9">
        <v>1295</v>
      </c>
      <c r="K582" t="s">
        <v>1512</v>
      </c>
    </row>
    <row r="583" spans="1:11" x14ac:dyDescent="0.3">
      <c r="A583" t="s">
        <v>2352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1726</v>
      </c>
      <c r="I583" t="s">
        <v>246</v>
      </c>
      <c r="J583" s="9">
        <v>-1295</v>
      </c>
      <c r="K583" t="s">
        <v>1512</v>
      </c>
    </row>
    <row r="584" spans="1:11" x14ac:dyDescent="0.3">
      <c r="A584" t="s">
        <v>2353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x14ac:dyDescent="0.3">
      <c r="A585" t="s">
        <v>2354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1588</v>
      </c>
      <c r="I585" t="s">
        <v>39</v>
      </c>
      <c r="J585" s="9">
        <v>-3000</v>
      </c>
      <c r="K585" t="s">
        <v>1512</v>
      </c>
    </row>
    <row r="586" spans="1:11" x14ac:dyDescent="0.3">
      <c r="A586" t="s">
        <v>2355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1606</v>
      </c>
      <c r="I586" t="s">
        <v>75</v>
      </c>
      <c r="J586" s="9">
        <v>1500</v>
      </c>
      <c r="K586" t="s">
        <v>1512</v>
      </c>
    </row>
    <row r="587" spans="1:11" x14ac:dyDescent="0.3">
      <c r="A587" t="s">
        <v>2356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1754</v>
      </c>
      <c r="I587" t="s">
        <v>75</v>
      </c>
      <c r="J587" s="9">
        <v>-1500</v>
      </c>
      <c r="K587" t="s">
        <v>1512</v>
      </c>
    </row>
    <row r="588" spans="1:11" x14ac:dyDescent="0.3">
      <c r="A588" t="s">
        <v>2357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1570</v>
      </c>
      <c r="I588" t="s">
        <v>75</v>
      </c>
      <c r="J588" s="9">
        <v>1500</v>
      </c>
      <c r="K588" t="s">
        <v>1512</v>
      </c>
    </row>
    <row r="589" spans="1:11" x14ac:dyDescent="0.3">
      <c r="A589" t="s">
        <v>2358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1754</v>
      </c>
      <c r="I589" t="s">
        <v>75</v>
      </c>
      <c r="J589" s="9">
        <v>-1500</v>
      </c>
      <c r="K589" t="s">
        <v>1512</v>
      </c>
    </row>
    <row r="590" spans="1:11" x14ac:dyDescent="0.3">
      <c r="A590" t="s">
        <v>2359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1588</v>
      </c>
      <c r="I590" t="s">
        <v>75</v>
      </c>
      <c r="J590" s="9">
        <v>1500</v>
      </c>
      <c r="K590" t="s">
        <v>1512</v>
      </c>
    </row>
    <row r="591" spans="1:11" x14ac:dyDescent="0.3">
      <c r="A591" t="s">
        <v>2360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1754</v>
      </c>
      <c r="I591" t="s">
        <v>75</v>
      </c>
      <c r="J591" s="9">
        <v>-1500</v>
      </c>
      <c r="K591" t="s">
        <v>1512</v>
      </c>
    </row>
    <row r="592" spans="1:11" x14ac:dyDescent="0.3">
      <c r="A592" t="s">
        <v>2361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1564</v>
      </c>
      <c r="I592" t="s">
        <v>77</v>
      </c>
      <c r="J592" s="9">
        <v>7500</v>
      </c>
      <c r="K592" t="s">
        <v>1512</v>
      </c>
    </row>
    <row r="593" spans="1:11" x14ac:dyDescent="0.3">
      <c r="A593" t="s">
        <v>2362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1757</v>
      </c>
      <c r="I593" t="s">
        <v>77</v>
      </c>
      <c r="J593" s="9">
        <v>-7500</v>
      </c>
      <c r="K593" t="s">
        <v>1512</v>
      </c>
    </row>
    <row r="594" spans="1:11" x14ac:dyDescent="0.3">
      <c r="A594" t="s">
        <v>2363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1570</v>
      </c>
      <c r="I594" t="s">
        <v>77</v>
      </c>
      <c r="J594" s="9">
        <v>2500</v>
      </c>
      <c r="K594" t="s">
        <v>1512</v>
      </c>
    </row>
    <row r="595" spans="1:11" x14ac:dyDescent="0.3">
      <c r="A595" t="s">
        <v>2364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1757</v>
      </c>
      <c r="I595" t="s">
        <v>77</v>
      </c>
      <c r="J595" s="9">
        <v>-2500</v>
      </c>
      <c r="K595" t="s">
        <v>1512</v>
      </c>
    </row>
    <row r="596" spans="1:11" x14ac:dyDescent="0.3">
      <c r="A596" t="s">
        <v>2365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1572</v>
      </c>
      <c r="I596" t="s">
        <v>77</v>
      </c>
      <c r="J596" s="9">
        <v>1500</v>
      </c>
      <c r="K596" t="s">
        <v>1512</v>
      </c>
    </row>
    <row r="597" spans="1:11" x14ac:dyDescent="0.3">
      <c r="A597" t="s">
        <v>2366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1757</v>
      </c>
      <c r="I597" t="s">
        <v>77</v>
      </c>
      <c r="J597" s="9">
        <v>-1500</v>
      </c>
      <c r="K597" t="s">
        <v>1512</v>
      </c>
    </row>
    <row r="598" spans="1:11" x14ac:dyDescent="0.3">
      <c r="A598" t="s">
        <v>2367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1564</v>
      </c>
      <c r="I598" t="s">
        <v>248</v>
      </c>
      <c r="J598" s="9">
        <v>53533</v>
      </c>
      <c r="K598" t="s">
        <v>1512</v>
      </c>
    </row>
    <row r="599" spans="1:11" x14ac:dyDescent="0.3">
      <c r="A599" t="s">
        <v>2368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1756</v>
      </c>
      <c r="I599" t="s">
        <v>248</v>
      </c>
      <c r="J599" s="9">
        <v>-53533</v>
      </c>
      <c r="K599" t="s">
        <v>1512</v>
      </c>
    </row>
    <row r="600" spans="1:11" x14ac:dyDescent="0.3">
      <c r="A600" t="s">
        <v>2369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1564</v>
      </c>
      <c r="I600" t="s">
        <v>249</v>
      </c>
      <c r="J600" s="9">
        <v>18204</v>
      </c>
      <c r="K600" t="s">
        <v>1512</v>
      </c>
    </row>
    <row r="601" spans="1:11" x14ac:dyDescent="0.3">
      <c r="A601" t="s">
        <v>2370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1758</v>
      </c>
      <c r="I601" t="s">
        <v>249</v>
      </c>
      <c r="J601" s="9">
        <v>-18204</v>
      </c>
      <c r="K601" t="s">
        <v>1512</v>
      </c>
    </row>
    <row r="602" spans="1:11" x14ac:dyDescent="0.3">
      <c r="A602" t="s">
        <v>2371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1564</v>
      </c>
      <c r="I602" t="s">
        <v>82</v>
      </c>
      <c r="J602" s="9">
        <v>5990</v>
      </c>
      <c r="K602" t="s">
        <v>1512</v>
      </c>
    </row>
    <row r="603" spans="1:11" x14ac:dyDescent="0.3">
      <c r="A603" t="s">
        <v>2372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1736</v>
      </c>
      <c r="I603" t="s">
        <v>82</v>
      </c>
      <c r="J603" s="9">
        <v>-5990</v>
      </c>
      <c r="K603" t="s">
        <v>1512</v>
      </c>
    </row>
    <row r="604" spans="1:11" x14ac:dyDescent="0.3">
      <c r="A604" t="s">
        <v>2373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1688</v>
      </c>
      <c r="I604" t="s">
        <v>80</v>
      </c>
      <c r="J604" s="9">
        <v>-6000</v>
      </c>
      <c r="K604" t="s">
        <v>1512</v>
      </c>
    </row>
    <row r="605" spans="1:11" x14ac:dyDescent="0.3">
      <c r="A605" t="s">
        <v>2374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1596</v>
      </c>
      <c r="I605" t="s">
        <v>80</v>
      </c>
      <c r="J605" s="9">
        <v>6000</v>
      </c>
      <c r="K605" t="s">
        <v>1512</v>
      </c>
    </row>
    <row r="606" spans="1:11" x14ac:dyDescent="0.3">
      <c r="A606" t="s">
        <v>2375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1688</v>
      </c>
      <c r="I606" t="s">
        <v>80</v>
      </c>
      <c r="J606" s="9">
        <v>-7000</v>
      </c>
      <c r="K606" t="s">
        <v>1512</v>
      </c>
    </row>
    <row r="607" spans="1:11" x14ac:dyDescent="0.3">
      <c r="A607" t="s">
        <v>2376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1576</v>
      </c>
      <c r="I607" t="s">
        <v>80</v>
      </c>
      <c r="J607" s="9">
        <v>7000</v>
      </c>
      <c r="K607" t="s">
        <v>1512</v>
      </c>
    </row>
    <row r="608" spans="1:11" x14ac:dyDescent="0.3">
      <c r="A608" t="s">
        <v>2377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1688</v>
      </c>
      <c r="I608" t="s">
        <v>80</v>
      </c>
      <c r="J608" s="9">
        <v>-7000</v>
      </c>
      <c r="K608" t="s">
        <v>1512</v>
      </c>
    </row>
    <row r="609" spans="1:11" x14ac:dyDescent="0.3">
      <c r="A609" t="s">
        <v>2378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1572</v>
      </c>
      <c r="I609" t="s">
        <v>80</v>
      </c>
      <c r="J609" s="9">
        <v>7000</v>
      </c>
      <c r="K609" t="s">
        <v>1512</v>
      </c>
    </row>
    <row r="610" spans="1:11" x14ac:dyDescent="0.3">
      <c r="A610" t="s">
        <v>2379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1564</v>
      </c>
      <c r="I610" t="s">
        <v>153</v>
      </c>
      <c r="J610" s="9">
        <v>6990</v>
      </c>
      <c r="K610" t="s">
        <v>1512</v>
      </c>
    </row>
    <row r="611" spans="1:11" x14ac:dyDescent="0.3">
      <c r="A611" t="s">
        <v>2380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1738</v>
      </c>
      <c r="I611" t="s">
        <v>153</v>
      </c>
      <c r="J611" s="9">
        <v>-6990</v>
      </c>
      <c r="K611" t="s">
        <v>1512</v>
      </c>
    </row>
    <row r="612" spans="1:11" x14ac:dyDescent="0.3">
      <c r="A612" t="s">
        <v>2381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1626</v>
      </c>
      <c r="I612" t="s">
        <v>250</v>
      </c>
      <c r="J612" s="9">
        <v>2000</v>
      </c>
      <c r="K612" t="s">
        <v>1512</v>
      </c>
    </row>
    <row r="613" spans="1:11" x14ac:dyDescent="0.3">
      <c r="A613" t="s">
        <v>2382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1549</v>
      </c>
      <c r="I613" t="s">
        <v>250</v>
      </c>
      <c r="J613" s="9">
        <v>-2000</v>
      </c>
      <c r="K613" t="s">
        <v>1512</v>
      </c>
    </row>
    <row r="614" spans="1:11" x14ac:dyDescent="0.3">
      <c r="A614" t="s">
        <v>2383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1668</v>
      </c>
      <c r="I614" t="s">
        <v>251</v>
      </c>
      <c r="J614" s="9">
        <v>1</v>
      </c>
      <c r="K614" t="s">
        <v>1512</v>
      </c>
    </row>
    <row r="615" spans="1:11" x14ac:dyDescent="0.3">
      <c r="A615" t="s">
        <v>2384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1758</v>
      </c>
      <c r="I615" t="s">
        <v>251</v>
      </c>
      <c r="J615" s="9">
        <v>-1</v>
      </c>
      <c r="K615" t="s">
        <v>1512</v>
      </c>
    </row>
    <row r="616" spans="1:11" x14ac:dyDescent="0.3">
      <c r="A616" t="s">
        <v>2385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1688</v>
      </c>
      <c r="I616" t="s">
        <v>252</v>
      </c>
      <c r="J616" s="9">
        <v>-2300</v>
      </c>
      <c r="K616" t="s">
        <v>1512</v>
      </c>
    </row>
    <row r="617" spans="1:11" x14ac:dyDescent="0.3">
      <c r="A617" t="s">
        <v>2386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1757</v>
      </c>
      <c r="I617" t="s">
        <v>252</v>
      </c>
      <c r="J617" s="9">
        <v>2300</v>
      </c>
      <c r="K617" t="s">
        <v>1512</v>
      </c>
    </row>
    <row r="618" spans="1:11" x14ac:dyDescent="0.3">
      <c r="A618" t="s">
        <v>2387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1688</v>
      </c>
      <c r="I618" t="s">
        <v>253</v>
      </c>
      <c r="J618" s="9">
        <v>-4500</v>
      </c>
      <c r="K618" t="s">
        <v>1512</v>
      </c>
    </row>
    <row r="619" spans="1:11" x14ac:dyDescent="0.3">
      <c r="A619" t="s">
        <v>2388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1754</v>
      </c>
      <c r="I619" t="s">
        <v>253</v>
      </c>
      <c r="J619" s="9">
        <v>4500</v>
      </c>
      <c r="K619" t="s">
        <v>1512</v>
      </c>
    </row>
    <row r="620" spans="1:11" x14ac:dyDescent="0.3">
      <c r="A620" t="s">
        <v>2389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1688</v>
      </c>
      <c r="I620" t="s">
        <v>254</v>
      </c>
      <c r="J620" s="9">
        <v>-24495</v>
      </c>
      <c r="K620" t="s">
        <v>1512</v>
      </c>
    </row>
    <row r="621" spans="1:11" x14ac:dyDescent="0.3">
      <c r="A621" t="s">
        <v>2390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1564</v>
      </c>
      <c r="I621" t="s">
        <v>254</v>
      </c>
      <c r="J621" s="9">
        <v>24495</v>
      </c>
      <c r="K621" t="s">
        <v>1512</v>
      </c>
    </row>
    <row r="622" spans="1:11" x14ac:dyDescent="0.3">
      <c r="A622" t="s">
        <v>2391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1668</v>
      </c>
      <c r="I622" t="s">
        <v>255</v>
      </c>
      <c r="J622" s="9">
        <v>4447</v>
      </c>
      <c r="K622" t="s">
        <v>1512</v>
      </c>
    </row>
    <row r="623" spans="1:11" x14ac:dyDescent="0.3">
      <c r="A623" t="s">
        <v>2392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1716</v>
      </c>
      <c r="I623" t="s">
        <v>255</v>
      </c>
      <c r="J623" s="9">
        <v>-4447</v>
      </c>
      <c r="K623" t="s">
        <v>1512</v>
      </c>
    </row>
    <row r="624" spans="1:11" x14ac:dyDescent="0.3">
      <c r="A624" t="s">
        <v>2393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1564</v>
      </c>
      <c r="I624" t="s">
        <v>256</v>
      </c>
      <c r="J624" s="9">
        <v>4060</v>
      </c>
      <c r="K624" t="s">
        <v>1512</v>
      </c>
    </row>
    <row r="625" spans="1:11" x14ac:dyDescent="0.3">
      <c r="A625" t="s">
        <v>2394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1726</v>
      </c>
      <c r="I625" t="s">
        <v>256</v>
      </c>
      <c r="J625" s="9">
        <v>-4060</v>
      </c>
      <c r="K625" t="s">
        <v>1512</v>
      </c>
    </row>
    <row r="626" spans="1:11" x14ac:dyDescent="0.3">
      <c r="A626" t="s">
        <v>2395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1688</v>
      </c>
      <c r="I626" t="s">
        <v>257</v>
      </c>
      <c r="J626" s="9">
        <v>-10000</v>
      </c>
      <c r="K626" t="s">
        <v>1512</v>
      </c>
    </row>
    <row r="627" spans="1:11" x14ac:dyDescent="0.3">
      <c r="A627" t="s">
        <v>2396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1549</v>
      </c>
      <c r="I627" t="s">
        <v>257</v>
      </c>
      <c r="J627" s="9">
        <v>10000</v>
      </c>
      <c r="K627" t="s">
        <v>1512</v>
      </c>
    </row>
    <row r="628" spans="1:11" x14ac:dyDescent="0.3">
      <c r="A628" t="s">
        <v>2397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1688</v>
      </c>
      <c r="I628" t="s">
        <v>258</v>
      </c>
      <c r="J628" s="9">
        <v>-10000</v>
      </c>
      <c r="K628" t="s">
        <v>1512</v>
      </c>
    </row>
    <row r="629" spans="1:11" x14ac:dyDescent="0.3">
      <c r="A629" t="s">
        <v>2398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1549</v>
      </c>
      <c r="I629" t="s">
        <v>258</v>
      </c>
      <c r="J629" s="9">
        <v>10000</v>
      </c>
      <c r="K629" t="s">
        <v>1512</v>
      </c>
    </row>
    <row r="630" spans="1:11" x14ac:dyDescent="0.3">
      <c r="A630" t="s">
        <v>2399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1668</v>
      </c>
      <c r="I630" t="s">
        <v>259</v>
      </c>
      <c r="J630" s="9">
        <v>3893</v>
      </c>
      <c r="K630" t="s">
        <v>1512</v>
      </c>
    </row>
    <row r="631" spans="1:11" x14ac:dyDescent="0.3">
      <c r="A631" t="s">
        <v>2400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1714</v>
      </c>
      <c r="I631" t="s">
        <v>259</v>
      </c>
      <c r="J631" s="9">
        <v>-3893</v>
      </c>
      <c r="K631" t="s">
        <v>1512</v>
      </c>
    </row>
    <row r="632" spans="1:11" x14ac:dyDescent="0.3">
      <c r="A632" t="s">
        <v>2401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1564</v>
      </c>
      <c r="I632" t="s">
        <v>260</v>
      </c>
      <c r="J632" s="9">
        <v>16880</v>
      </c>
      <c r="K632" t="s">
        <v>1512</v>
      </c>
    </row>
    <row r="633" spans="1:11" x14ac:dyDescent="0.3">
      <c r="A633" t="s">
        <v>2402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1714</v>
      </c>
      <c r="I633" t="s">
        <v>260</v>
      </c>
      <c r="J633" s="9">
        <v>-16880</v>
      </c>
      <c r="K633" t="s">
        <v>1512</v>
      </c>
    </row>
    <row r="634" spans="1:11" x14ac:dyDescent="0.3">
      <c r="A634" t="s">
        <v>2403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1564</v>
      </c>
      <c r="I634" t="s">
        <v>168</v>
      </c>
      <c r="J634" s="9">
        <v>11790</v>
      </c>
      <c r="K634" t="s">
        <v>1512</v>
      </c>
    </row>
    <row r="635" spans="1:11" x14ac:dyDescent="0.3">
      <c r="A635" t="s">
        <v>2404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1714</v>
      </c>
      <c r="I635" t="s">
        <v>168</v>
      </c>
      <c r="J635" s="9">
        <v>-11790</v>
      </c>
      <c r="K635" t="s">
        <v>1512</v>
      </c>
    </row>
    <row r="636" spans="1:11" x14ac:dyDescent="0.3">
      <c r="A636" t="s">
        <v>2405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x14ac:dyDescent="0.3">
      <c r="A637" t="s">
        <v>2406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1714</v>
      </c>
      <c r="I637" t="s">
        <v>261</v>
      </c>
      <c r="J637" s="9">
        <v>423110</v>
      </c>
      <c r="K637" t="s">
        <v>1512</v>
      </c>
    </row>
    <row r="638" spans="1:11" x14ac:dyDescent="0.3">
      <c r="A638" t="s">
        <v>2407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1688</v>
      </c>
      <c r="I638" t="s">
        <v>262</v>
      </c>
      <c r="J638" s="9">
        <v>-8</v>
      </c>
      <c r="K638" t="s">
        <v>1512</v>
      </c>
    </row>
    <row r="639" spans="1:11" x14ac:dyDescent="0.3">
      <c r="A639" t="s">
        <v>2408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1714</v>
      </c>
      <c r="I639" t="s">
        <v>262</v>
      </c>
      <c r="J639" s="9">
        <v>8</v>
      </c>
      <c r="K639" t="s">
        <v>1512</v>
      </c>
    </row>
    <row r="640" spans="1:11" x14ac:dyDescent="0.3">
      <c r="A640" t="s">
        <v>2409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x14ac:dyDescent="0.3">
      <c r="A641" t="s">
        <v>2410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1726</v>
      </c>
      <c r="I641" t="s">
        <v>263</v>
      </c>
      <c r="J641" s="9">
        <v>8294</v>
      </c>
      <c r="K641" t="s">
        <v>1512</v>
      </c>
    </row>
    <row r="642" spans="1:11" x14ac:dyDescent="0.3">
      <c r="A642" t="s">
        <v>2411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x14ac:dyDescent="0.3">
      <c r="A643" t="s">
        <v>2412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1564</v>
      </c>
      <c r="I643" t="s">
        <v>46</v>
      </c>
      <c r="J643" s="9">
        <v>-10000</v>
      </c>
      <c r="K643" t="s">
        <v>1512</v>
      </c>
    </row>
    <row r="644" spans="1:11" x14ac:dyDescent="0.3">
      <c r="A644" t="s">
        <v>2413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x14ac:dyDescent="0.3">
      <c r="A645" t="s">
        <v>2414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1564</v>
      </c>
      <c r="I645" t="s">
        <v>224</v>
      </c>
      <c r="J645" s="9">
        <v>11000</v>
      </c>
      <c r="K645" t="s">
        <v>1512</v>
      </c>
    </row>
    <row r="646" spans="1:11" x14ac:dyDescent="0.3">
      <c r="A646" t="s">
        <v>2415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x14ac:dyDescent="0.3">
      <c r="A647" t="s">
        <v>2416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1564</v>
      </c>
      <c r="I647" t="s">
        <v>264</v>
      </c>
      <c r="J647" s="9">
        <v>-43202</v>
      </c>
      <c r="K647" t="s">
        <v>1512</v>
      </c>
    </row>
    <row r="648" spans="1:11" x14ac:dyDescent="0.3">
      <c r="A648" t="s">
        <v>2417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x14ac:dyDescent="0.3">
      <c r="A649" t="s">
        <v>2418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1564</v>
      </c>
      <c r="I649" t="s">
        <v>265</v>
      </c>
      <c r="J649" s="9">
        <v>-500000</v>
      </c>
      <c r="K649" t="s">
        <v>1512</v>
      </c>
    </row>
    <row r="650" spans="1:11" x14ac:dyDescent="0.3">
      <c r="A650" t="s">
        <v>2419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x14ac:dyDescent="0.3">
      <c r="A651" t="s">
        <v>2420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1564</v>
      </c>
      <c r="I651" t="s">
        <v>266</v>
      </c>
      <c r="J651" s="9">
        <v>-16880</v>
      </c>
      <c r="K651" t="s">
        <v>1512</v>
      </c>
    </row>
    <row r="652" spans="1:11" x14ac:dyDescent="0.3">
      <c r="A652" t="s">
        <v>2421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x14ac:dyDescent="0.3">
      <c r="A653" t="s">
        <v>2422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1564</v>
      </c>
      <c r="I653" t="s">
        <v>32</v>
      </c>
      <c r="J653" s="9">
        <v>500000</v>
      </c>
      <c r="K653" t="s">
        <v>1512</v>
      </c>
    </row>
    <row r="654" spans="1:11" x14ac:dyDescent="0.3">
      <c r="A654" t="s">
        <v>2423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x14ac:dyDescent="0.3">
      <c r="A655" t="s">
        <v>2424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1564</v>
      </c>
      <c r="I655" t="s">
        <v>267</v>
      </c>
      <c r="J655" s="9">
        <v>-240000</v>
      </c>
      <c r="K655" t="s">
        <v>1512</v>
      </c>
    </row>
    <row r="656" spans="1:11" x14ac:dyDescent="0.3">
      <c r="A656" t="s">
        <v>2425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x14ac:dyDescent="0.3">
      <c r="A657" t="s">
        <v>2426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x14ac:dyDescent="0.3">
      <c r="A658" t="s">
        <v>2427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x14ac:dyDescent="0.3">
      <c r="A659" t="s">
        <v>2428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x14ac:dyDescent="0.3">
      <c r="A660" t="s">
        <v>2429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1633</v>
      </c>
      <c r="I660" t="s">
        <v>268</v>
      </c>
      <c r="J660" s="9">
        <v>20000</v>
      </c>
      <c r="K660" t="s">
        <v>1512</v>
      </c>
    </row>
    <row r="661" spans="1:11" x14ac:dyDescent="0.3">
      <c r="A661" t="s">
        <v>2430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x14ac:dyDescent="0.3">
      <c r="A662" t="s">
        <v>2431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x14ac:dyDescent="0.3">
      <c r="A663" t="s">
        <v>2432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1606</v>
      </c>
      <c r="I663" t="s">
        <v>39</v>
      </c>
      <c r="J663" s="9">
        <v>-1500</v>
      </c>
      <c r="K663" t="s">
        <v>1512</v>
      </c>
    </row>
    <row r="664" spans="1:11" x14ac:dyDescent="0.3">
      <c r="A664" t="s">
        <v>2433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x14ac:dyDescent="0.3">
      <c r="A665" t="s">
        <v>2434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1564</v>
      </c>
      <c r="I665" t="s">
        <v>269</v>
      </c>
      <c r="J665" s="9">
        <v>21601</v>
      </c>
      <c r="K665" t="s">
        <v>1512</v>
      </c>
    </row>
    <row r="666" spans="1:11" x14ac:dyDescent="0.3">
      <c r="A666" t="s">
        <v>2435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x14ac:dyDescent="0.3">
      <c r="A667" t="s">
        <v>2436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1564</v>
      </c>
      <c r="I667" t="s">
        <v>269</v>
      </c>
      <c r="J667" s="9">
        <v>9590</v>
      </c>
      <c r="K667" t="s">
        <v>1512</v>
      </c>
    </row>
    <row r="668" spans="1:11" x14ac:dyDescent="0.3">
      <c r="A668" t="s">
        <v>2437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1688</v>
      </c>
      <c r="I668" t="s">
        <v>270</v>
      </c>
      <c r="J668" s="9">
        <v>-12011</v>
      </c>
      <c r="K668" t="s">
        <v>1512</v>
      </c>
    </row>
    <row r="669" spans="1:11" x14ac:dyDescent="0.3">
      <c r="A669" t="s">
        <v>2438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1564</v>
      </c>
      <c r="I669" t="s">
        <v>270</v>
      </c>
      <c r="J669" s="9">
        <v>12011</v>
      </c>
      <c r="K669" t="s">
        <v>1512</v>
      </c>
    </row>
    <row r="670" spans="1:11" x14ac:dyDescent="0.3">
      <c r="A670" t="s">
        <v>2439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x14ac:dyDescent="0.3">
      <c r="A671" t="s">
        <v>2440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1564</v>
      </c>
      <c r="I671" t="s">
        <v>92</v>
      </c>
      <c r="J671" s="9">
        <v>2500</v>
      </c>
      <c r="K671" t="s">
        <v>1512</v>
      </c>
    </row>
    <row r="672" spans="1:11" x14ac:dyDescent="0.3">
      <c r="A672" t="s">
        <v>2441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1549</v>
      </c>
      <c r="I672" t="s">
        <v>271</v>
      </c>
      <c r="J672" s="9">
        <v>2500</v>
      </c>
      <c r="K672" t="s">
        <v>1512</v>
      </c>
    </row>
    <row r="673" spans="1:11" x14ac:dyDescent="0.3">
      <c r="A673" t="s">
        <v>2442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1564</v>
      </c>
      <c r="I673" t="s">
        <v>271</v>
      </c>
      <c r="J673" s="9">
        <v>-2500</v>
      </c>
      <c r="K673" t="s">
        <v>1512</v>
      </c>
    </row>
    <row r="674" spans="1:11" x14ac:dyDescent="0.3">
      <c r="A674" t="s">
        <v>2443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1626</v>
      </c>
      <c r="I674" t="s">
        <v>272</v>
      </c>
      <c r="J674" s="9">
        <v>500</v>
      </c>
      <c r="K674" t="s">
        <v>1512</v>
      </c>
    </row>
    <row r="675" spans="1:11" x14ac:dyDescent="0.3">
      <c r="A675" t="s">
        <v>2444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1549</v>
      </c>
      <c r="I675" t="s">
        <v>272</v>
      </c>
      <c r="J675" s="9">
        <v>-500</v>
      </c>
      <c r="K675" t="s">
        <v>1512</v>
      </c>
    </row>
    <row r="676" spans="1:11" x14ac:dyDescent="0.3">
      <c r="A676" t="s">
        <v>2445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x14ac:dyDescent="0.3">
      <c r="A677" t="s">
        <v>2446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x14ac:dyDescent="0.3">
      <c r="A678" t="s">
        <v>2447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1668</v>
      </c>
      <c r="I678" t="s">
        <v>273</v>
      </c>
      <c r="J678" s="9">
        <v>4</v>
      </c>
      <c r="K678" t="s">
        <v>1512</v>
      </c>
    </row>
    <row r="679" spans="1:11" x14ac:dyDescent="0.3">
      <c r="A679" t="s">
        <v>2448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x14ac:dyDescent="0.3">
      <c r="A680" t="s">
        <v>2449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x14ac:dyDescent="0.3">
      <c r="A681" t="s">
        <v>2450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1716</v>
      </c>
      <c r="I681" t="s">
        <v>274</v>
      </c>
      <c r="J681" s="9">
        <v>89940</v>
      </c>
      <c r="K681" t="s">
        <v>1512</v>
      </c>
    </row>
    <row r="682" spans="1:11" x14ac:dyDescent="0.3">
      <c r="A682" t="s">
        <v>2451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1688</v>
      </c>
      <c r="I682" t="s">
        <v>275</v>
      </c>
      <c r="J682" s="9">
        <v>-44000</v>
      </c>
      <c r="K682" t="s">
        <v>1512</v>
      </c>
    </row>
    <row r="683" spans="1:11" x14ac:dyDescent="0.3">
      <c r="A683" t="s">
        <v>2452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x14ac:dyDescent="0.3">
      <c r="A684" t="s">
        <v>2453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x14ac:dyDescent="0.3">
      <c r="A685" t="s">
        <v>2454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x14ac:dyDescent="0.3">
      <c r="A686" t="s">
        <v>2455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x14ac:dyDescent="0.3">
      <c r="A687" t="s">
        <v>2456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H687" t="s">
        <v>6773</v>
      </c>
      <c r="I687" t="s">
        <v>129</v>
      </c>
      <c r="J687" s="9">
        <v>10290</v>
      </c>
      <c r="K687" t="s">
        <v>1512</v>
      </c>
    </row>
    <row r="688" spans="1:11" x14ac:dyDescent="0.3">
      <c r="A688" t="s">
        <v>2457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1633</v>
      </c>
      <c r="I688" t="s">
        <v>276</v>
      </c>
      <c r="J688" s="9">
        <v>16900</v>
      </c>
      <c r="K688" t="s">
        <v>1512</v>
      </c>
    </row>
    <row r="689" spans="1:11" x14ac:dyDescent="0.3">
      <c r="A689" t="s">
        <v>2458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1714</v>
      </c>
      <c r="I689" t="s">
        <v>276</v>
      </c>
      <c r="J689" s="9">
        <v>-16900</v>
      </c>
      <c r="K689" t="s">
        <v>1512</v>
      </c>
    </row>
    <row r="690" spans="1:11" x14ac:dyDescent="0.3">
      <c r="A690" t="s">
        <v>2459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1564</v>
      </c>
      <c r="I690" t="s">
        <v>188</v>
      </c>
      <c r="J690" s="9">
        <v>19000</v>
      </c>
      <c r="K690" t="s">
        <v>1512</v>
      </c>
    </row>
    <row r="691" spans="1:11" x14ac:dyDescent="0.3">
      <c r="A691" t="s">
        <v>2460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1714</v>
      </c>
      <c r="I691" t="s">
        <v>188</v>
      </c>
      <c r="J691" s="9">
        <v>-19000</v>
      </c>
      <c r="K691" t="s">
        <v>1512</v>
      </c>
    </row>
    <row r="692" spans="1:11" x14ac:dyDescent="0.3">
      <c r="A692" t="s">
        <v>2461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1564</v>
      </c>
      <c r="I692" t="s">
        <v>277</v>
      </c>
      <c r="J692" s="9">
        <v>25000</v>
      </c>
      <c r="K692" t="s">
        <v>1512</v>
      </c>
    </row>
    <row r="693" spans="1:11" x14ac:dyDescent="0.3">
      <c r="A693" t="s">
        <v>2462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1714</v>
      </c>
      <c r="I693" t="s">
        <v>277</v>
      </c>
      <c r="J693" s="9">
        <v>-25000</v>
      </c>
      <c r="K693" t="s">
        <v>1512</v>
      </c>
    </row>
    <row r="694" spans="1:11" x14ac:dyDescent="0.3">
      <c r="A694" t="s">
        <v>2463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1564</v>
      </c>
      <c r="I694" t="s">
        <v>278</v>
      </c>
      <c r="J694" s="9">
        <v>7000</v>
      </c>
      <c r="K694" t="s">
        <v>1512</v>
      </c>
    </row>
    <row r="695" spans="1:11" x14ac:dyDescent="0.3">
      <c r="A695" t="s">
        <v>2464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1714</v>
      </c>
      <c r="I695" t="s">
        <v>278</v>
      </c>
      <c r="J695" s="9">
        <v>-7000</v>
      </c>
      <c r="K695" t="s">
        <v>1512</v>
      </c>
    </row>
    <row r="696" spans="1:11" x14ac:dyDescent="0.3">
      <c r="A696" t="s">
        <v>2465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1564</v>
      </c>
      <c r="I696" t="s">
        <v>233</v>
      </c>
      <c r="J696" s="9">
        <v>3840</v>
      </c>
      <c r="K696" t="s">
        <v>1512</v>
      </c>
    </row>
    <row r="697" spans="1:11" x14ac:dyDescent="0.3">
      <c r="A697" t="s">
        <v>2466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1714</v>
      </c>
      <c r="I697" t="s">
        <v>233</v>
      </c>
      <c r="J697" s="9">
        <v>-3840</v>
      </c>
      <c r="K697" t="s">
        <v>1512</v>
      </c>
    </row>
    <row r="698" spans="1:11" x14ac:dyDescent="0.3">
      <c r="A698" t="s">
        <v>2467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1652</v>
      </c>
      <c r="I698" t="s">
        <v>39</v>
      </c>
      <c r="J698" s="9">
        <v>7050</v>
      </c>
      <c r="K698" t="s">
        <v>1512</v>
      </c>
    </row>
    <row r="699" spans="1:11" x14ac:dyDescent="0.3">
      <c r="A699" t="s">
        <v>2468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1714</v>
      </c>
      <c r="I699" t="s">
        <v>39</v>
      </c>
      <c r="J699" s="9">
        <v>-7050</v>
      </c>
      <c r="K699" t="s">
        <v>1512</v>
      </c>
    </row>
    <row r="700" spans="1:11" x14ac:dyDescent="0.3">
      <c r="A700" t="s">
        <v>2469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1604</v>
      </c>
      <c r="I700" t="s">
        <v>279</v>
      </c>
      <c r="J700" s="9">
        <v>5500</v>
      </c>
      <c r="K700" t="s">
        <v>1512</v>
      </c>
    </row>
    <row r="701" spans="1:11" x14ac:dyDescent="0.3">
      <c r="A701" t="s">
        <v>2470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1714</v>
      </c>
      <c r="I701" t="s">
        <v>279</v>
      </c>
      <c r="J701" s="9">
        <v>-5500</v>
      </c>
      <c r="K701" t="s">
        <v>1512</v>
      </c>
    </row>
    <row r="702" spans="1:11" x14ac:dyDescent="0.3">
      <c r="A702" t="s">
        <v>2471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1549</v>
      </c>
      <c r="I702" t="s">
        <v>280</v>
      </c>
      <c r="J702" s="9">
        <v>10000</v>
      </c>
      <c r="K702" t="s">
        <v>1512</v>
      </c>
    </row>
    <row r="703" spans="1:11" x14ac:dyDescent="0.3">
      <c r="A703" t="s">
        <v>2472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1604</v>
      </c>
      <c r="I703" t="s">
        <v>280</v>
      </c>
      <c r="J703" s="9">
        <v>-10000</v>
      </c>
      <c r="K703" t="s">
        <v>1512</v>
      </c>
    </row>
    <row r="704" spans="1:11" x14ac:dyDescent="0.3">
      <c r="A704" t="s">
        <v>2473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x14ac:dyDescent="0.3">
      <c r="A705" t="s">
        <v>2474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1574</v>
      </c>
      <c r="I705" t="s">
        <v>34</v>
      </c>
      <c r="J705" s="9">
        <v>-4500</v>
      </c>
      <c r="K705" t="s">
        <v>1512</v>
      </c>
    </row>
    <row r="706" spans="1:11" x14ac:dyDescent="0.3">
      <c r="A706" t="s">
        <v>2475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x14ac:dyDescent="0.3">
      <c r="A707" t="s">
        <v>2476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1733</v>
      </c>
      <c r="I707" t="s">
        <v>281</v>
      </c>
      <c r="J707" s="9">
        <v>-250899</v>
      </c>
      <c r="K707" t="s">
        <v>1512</v>
      </c>
    </row>
    <row r="708" spans="1:11" x14ac:dyDescent="0.3">
      <c r="A708" t="s">
        <v>2477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1688</v>
      </c>
      <c r="I708" t="s">
        <v>282</v>
      </c>
      <c r="J708" s="9">
        <v>-124039</v>
      </c>
      <c r="K708" t="s">
        <v>1512</v>
      </c>
    </row>
    <row r="709" spans="1:11" x14ac:dyDescent="0.3">
      <c r="A709" t="s">
        <v>2478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1733</v>
      </c>
      <c r="I709" t="s">
        <v>282</v>
      </c>
      <c r="J709" s="9">
        <v>124039</v>
      </c>
      <c r="K709" t="s">
        <v>1512</v>
      </c>
    </row>
    <row r="710" spans="1:11" x14ac:dyDescent="0.3">
      <c r="A710" t="s">
        <v>2479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1602</v>
      </c>
      <c r="I710" t="s">
        <v>283</v>
      </c>
      <c r="J710" s="9">
        <v>21990</v>
      </c>
      <c r="K710" t="s">
        <v>1512</v>
      </c>
    </row>
    <row r="711" spans="1:11" x14ac:dyDescent="0.3">
      <c r="A711" t="s">
        <v>2480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1714</v>
      </c>
      <c r="I711" t="s">
        <v>283</v>
      </c>
      <c r="J711" s="9">
        <v>-21990</v>
      </c>
      <c r="K711" t="s">
        <v>1512</v>
      </c>
    </row>
    <row r="712" spans="1:11" x14ac:dyDescent="0.3">
      <c r="A712" t="s">
        <v>2481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1631</v>
      </c>
      <c r="I712" t="s">
        <v>284</v>
      </c>
      <c r="J712" s="9">
        <v>4990</v>
      </c>
      <c r="K712" t="s">
        <v>1512</v>
      </c>
    </row>
    <row r="713" spans="1:11" x14ac:dyDescent="0.3">
      <c r="A713" t="s">
        <v>2482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1714</v>
      </c>
      <c r="I713" t="s">
        <v>284</v>
      </c>
      <c r="J713" s="9">
        <v>-4990</v>
      </c>
      <c r="K713" t="s">
        <v>1512</v>
      </c>
    </row>
    <row r="714" spans="1:11" x14ac:dyDescent="0.3">
      <c r="A714" t="s">
        <v>2483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1602</v>
      </c>
      <c r="I714" t="s">
        <v>285</v>
      </c>
      <c r="J714" s="9">
        <v>9260</v>
      </c>
      <c r="K714" t="s">
        <v>1512</v>
      </c>
    </row>
    <row r="715" spans="1:11" x14ac:dyDescent="0.3">
      <c r="A715" t="s">
        <v>2484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1714</v>
      </c>
      <c r="I715" t="s">
        <v>285</v>
      </c>
      <c r="J715" s="9">
        <v>-9260</v>
      </c>
      <c r="K715" t="s">
        <v>1512</v>
      </c>
    </row>
    <row r="716" spans="1:11" x14ac:dyDescent="0.3">
      <c r="A716" t="s">
        <v>2485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1564</v>
      </c>
      <c r="I716" t="s">
        <v>286</v>
      </c>
      <c r="J716" s="9">
        <v>3000</v>
      </c>
      <c r="K716" t="s">
        <v>1512</v>
      </c>
    </row>
    <row r="717" spans="1:11" x14ac:dyDescent="0.3">
      <c r="A717" t="s">
        <v>2486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1714</v>
      </c>
      <c r="I717" t="s">
        <v>286</v>
      </c>
      <c r="J717" s="9">
        <v>-3000</v>
      </c>
      <c r="K717" t="s">
        <v>1512</v>
      </c>
    </row>
    <row r="718" spans="1:11" x14ac:dyDescent="0.3">
      <c r="A718" t="s">
        <v>2487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1564</v>
      </c>
      <c r="I718" t="s">
        <v>286</v>
      </c>
      <c r="J718" s="9">
        <v>4000</v>
      </c>
      <c r="K718" t="s">
        <v>1512</v>
      </c>
    </row>
    <row r="719" spans="1:11" x14ac:dyDescent="0.3">
      <c r="A719" t="s">
        <v>2488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1714</v>
      </c>
      <c r="I719" t="s">
        <v>286</v>
      </c>
      <c r="J719" s="9">
        <v>-4000</v>
      </c>
      <c r="K719" t="s">
        <v>1512</v>
      </c>
    </row>
    <row r="720" spans="1:11" x14ac:dyDescent="0.3">
      <c r="A720" t="s">
        <v>2489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1631</v>
      </c>
      <c r="I720" t="s">
        <v>287</v>
      </c>
      <c r="J720" s="9">
        <v>3500</v>
      </c>
      <c r="K720" t="s">
        <v>1512</v>
      </c>
    </row>
    <row r="721" spans="1:11" x14ac:dyDescent="0.3">
      <c r="A721" t="s">
        <v>2490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1714</v>
      </c>
      <c r="I721" t="s">
        <v>287</v>
      </c>
      <c r="J721" s="9">
        <v>-3500</v>
      </c>
      <c r="K721" t="s">
        <v>1512</v>
      </c>
    </row>
    <row r="722" spans="1:11" x14ac:dyDescent="0.3">
      <c r="A722" t="s">
        <v>2491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1604</v>
      </c>
      <c r="I722" t="s">
        <v>92</v>
      </c>
      <c r="J722" s="9">
        <v>6000</v>
      </c>
      <c r="K722" t="s">
        <v>1512</v>
      </c>
    </row>
    <row r="723" spans="1:11" x14ac:dyDescent="0.3">
      <c r="A723" t="s">
        <v>2492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1714</v>
      </c>
      <c r="I723" t="s">
        <v>92</v>
      </c>
      <c r="J723" s="9">
        <v>-6000</v>
      </c>
      <c r="K723" t="s">
        <v>1512</v>
      </c>
    </row>
    <row r="724" spans="1:11" x14ac:dyDescent="0.3">
      <c r="A724" t="s">
        <v>2493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1564</v>
      </c>
      <c r="I724" t="s">
        <v>288</v>
      </c>
      <c r="J724" s="9">
        <v>13990</v>
      </c>
      <c r="K724" t="s">
        <v>1512</v>
      </c>
    </row>
    <row r="725" spans="1:11" x14ac:dyDescent="0.3">
      <c r="A725" t="s">
        <v>2494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1714</v>
      </c>
      <c r="I725" t="s">
        <v>288</v>
      </c>
      <c r="J725" s="9">
        <v>-13990</v>
      </c>
      <c r="K725" t="s">
        <v>1512</v>
      </c>
    </row>
    <row r="726" spans="1:11" x14ac:dyDescent="0.3">
      <c r="A726" t="s">
        <v>2495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1626</v>
      </c>
      <c r="I726" t="s">
        <v>289</v>
      </c>
      <c r="J726" s="9">
        <v>1250</v>
      </c>
      <c r="K726" t="s">
        <v>1512</v>
      </c>
    </row>
    <row r="727" spans="1:11" x14ac:dyDescent="0.3">
      <c r="A727" t="s">
        <v>2496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1714</v>
      </c>
      <c r="I727" t="s">
        <v>289</v>
      </c>
      <c r="J727" s="9">
        <v>-1250</v>
      </c>
      <c r="K727" t="s">
        <v>1512</v>
      </c>
    </row>
    <row r="728" spans="1:11" x14ac:dyDescent="0.3">
      <c r="A728" t="s">
        <v>2497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1652</v>
      </c>
      <c r="I728" t="s">
        <v>61</v>
      </c>
      <c r="J728" s="9">
        <v>9200</v>
      </c>
      <c r="K728" t="s">
        <v>1512</v>
      </c>
    </row>
    <row r="729" spans="1:11" x14ac:dyDescent="0.3">
      <c r="A729" t="s">
        <v>2498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1714</v>
      </c>
      <c r="I729" t="s">
        <v>61</v>
      </c>
      <c r="J729" s="9">
        <v>-9200</v>
      </c>
      <c r="K729" t="s">
        <v>1512</v>
      </c>
    </row>
    <row r="730" spans="1:11" x14ac:dyDescent="0.3">
      <c r="A730" t="s">
        <v>2499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1626</v>
      </c>
      <c r="I730" t="s">
        <v>40</v>
      </c>
      <c r="J730" s="9">
        <v>31390</v>
      </c>
      <c r="K730" t="s">
        <v>1512</v>
      </c>
    </row>
    <row r="731" spans="1:11" x14ac:dyDescent="0.3">
      <c r="A731" t="s">
        <v>2500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1714</v>
      </c>
      <c r="I731" t="s">
        <v>40</v>
      </c>
      <c r="J731" s="9">
        <v>-31390</v>
      </c>
      <c r="K731" t="s">
        <v>1512</v>
      </c>
    </row>
    <row r="732" spans="1:11" x14ac:dyDescent="0.3">
      <c r="A732" t="s">
        <v>2501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1652</v>
      </c>
      <c r="I732" t="s">
        <v>290</v>
      </c>
      <c r="J732" s="9">
        <v>3990</v>
      </c>
      <c r="K732" t="s">
        <v>1512</v>
      </c>
    </row>
    <row r="733" spans="1:11" x14ac:dyDescent="0.3">
      <c r="A733" t="s">
        <v>2502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1714</v>
      </c>
      <c r="I733" t="s">
        <v>290</v>
      </c>
      <c r="J733" s="9">
        <v>-3990</v>
      </c>
      <c r="K733" t="s">
        <v>1512</v>
      </c>
    </row>
    <row r="734" spans="1:11" x14ac:dyDescent="0.3">
      <c r="A734" t="s">
        <v>2503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1626</v>
      </c>
      <c r="I734" t="s">
        <v>291</v>
      </c>
      <c r="J734" s="9">
        <v>12990</v>
      </c>
      <c r="K734" t="s">
        <v>1512</v>
      </c>
    </row>
    <row r="735" spans="1:11" x14ac:dyDescent="0.3">
      <c r="A735" t="s">
        <v>2504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1714</v>
      </c>
      <c r="I735" t="s">
        <v>291</v>
      </c>
      <c r="J735" s="9">
        <v>-12990</v>
      </c>
      <c r="K735" t="s">
        <v>1512</v>
      </c>
    </row>
    <row r="736" spans="1:11" x14ac:dyDescent="0.3">
      <c r="A736" t="s">
        <v>2505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1641</v>
      </c>
      <c r="I736" t="s">
        <v>292</v>
      </c>
      <c r="J736" s="9">
        <v>3000</v>
      </c>
      <c r="K736" t="s">
        <v>1512</v>
      </c>
    </row>
    <row r="737" spans="1:11" x14ac:dyDescent="0.3">
      <c r="A737" t="s">
        <v>2506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1714</v>
      </c>
      <c r="I737" t="s">
        <v>292</v>
      </c>
      <c r="J737" s="9">
        <v>-3000</v>
      </c>
      <c r="K737" t="s">
        <v>1512</v>
      </c>
    </row>
    <row r="738" spans="1:11" x14ac:dyDescent="0.3">
      <c r="A738" t="s">
        <v>2507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1564</v>
      </c>
      <c r="I738" t="s">
        <v>293</v>
      </c>
      <c r="J738" s="9">
        <v>14800</v>
      </c>
      <c r="K738" t="s">
        <v>1512</v>
      </c>
    </row>
    <row r="739" spans="1:11" x14ac:dyDescent="0.3">
      <c r="A739" t="s">
        <v>2508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1714</v>
      </c>
      <c r="I739" t="s">
        <v>293</v>
      </c>
      <c r="J739" s="9">
        <v>-14800</v>
      </c>
      <c r="K739" t="s">
        <v>1512</v>
      </c>
    </row>
    <row r="740" spans="1:11" x14ac:dyDescent="0.3">
      <c r="A740" t="s">
        <v>2509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1564</v>
      </c>
      <c r="I740" t="s">
        <v>294</v>
      </c>
      <c r="J740" s="9">
        <v>15900</v>
      </c>
      <c r="K740" t="s">
        <v>1512</v>
      </c>
    </row>
    <row r="741" spans="1:11" x14ac:dyDescent="0.3">
      <c r="A741" t="s">
        <v>2510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1714</v>
      </c>
      <c r="I741" t="s">
        <v>294</v>
      </c>
      <c r="J741" s="9">
        <v>-15900</v>
      </c>
      <c r="K741" t="s">
        <v>1512</v>
      </c>
    </row>
    <row r="742" spans="1:11" x14ac:dyDescent="0.3">
      <c r="A742" t="s">
        <v>2511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1637</v>
      </c>
      <c r="I742" t="s">
        <v>295</v>
      </c>
      <c r="J742" s="9">
        <v>6899</v>
      </c>
      <c r="K742" t="s">
        <v>1512</v>
      </c>
    </row>
    <row r="743" spans="1:11" x14ac:dyDescent="0.3">
      <c r="A743" t="s">
        <v>2512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1714</v>
      </c>
      <c r="I743" t="s">
        <v>295</v>
      </c>
      <c r="J743" s="9">
        <v>-6899</v>
      </c>
      <c r="K743" t="s">
        <v>1512</v>
      </c>
    </row>
    <row r="744" spans="1:11" x14ac:dyDescent="0.3">
      <c r="A744" t="s">
        <v>2513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1626</v>
      </c>
      <c r="I744" t="s">
        <v>296</v>
      </c>
      <c r="J744" s="9">
        <v>191412</v>
      </c>
      <c r="K744" t="s">
        <v>1512</v>
      </c>
    </row>
    <row r="745" spans="1:11" x14ac:dyDescent="0.3">
      <c r="A745" t="s">
        <v>2514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x14ac:dyDescent="0.3">
      <c r="A746" t="s">
        <v>2515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x14ac:dyDescent="0.3">
      <c r="A747" t="s">
        <v>2516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x14ac:dyDescent="0.3">
      <c r="A748" t="s">
        <v>2517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x14ac:dyDescent="0.3">
      <c r="A749" t="s">
        <v>2518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1716</v>
      </c>
      <c r="I749" t="s">
        <v>297</v>
      </c>
      <c r="J749" s="9">
        <v>10000</v>
      </c>
      <c r="K749" t="s">
        <v>1512</v>
      </c>
    </row>
    <row r="750" spans="1:11" x14ac:dyDescent="0.3">
      <c r="A750" t="s">
        <v>2519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1668</v>
      </c>
      <c r="I750" t="s">
        <v>298</v>
      </c>
      <c r="J750" s="9">
        <v>13343</v>
      </c>
      <c r="K750" t="s">
        <v>1512</v>
      </c>
    </row>
    <row r="751" spans="1:11" x14ac:dyDescent="0.3">
      <c r="A751" t="s">
        <v>2520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1716</v>
      </c>
      <c r="I751" t="s">
        <v>298</v>
      </c>
      <c r="J751" s="9">
        <v>-13343</v>
      </c>
      <c r="K751" t="s">
        <v>1512</v>
      </c>
    </row>
    <row r="752" spans="1:11" x14ac:dyDescent="0.3">
      <c r="A752" t="s">
        <v>2521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1714</v>
      </c>
      <c r="I752" t="s">
        <v>299</v>
      </c>
      <c r="J752" s="9">
        <v>-25980</v>
      </c>
      <c r="K752" t="s">
        <v>1512</v>
      </c>
    </row>
    <row r="753" spans="1:11" x14ac:dyDescent="0.3">
      <c r="A753" t="s">
        <v>2522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1760</v>
      </c>
      <c r="I753" t="s">
        <v>299</v>
      </c>
      <c r="J753" s="9">
        <v>25980</v>
      </c>
      <c r="K753" t="s">
        <v>1512</v>
      </c>
    </row>
    <row r="754" spans="1:11" x14ac:dyDescent="0.3">
      <c r="A754" t="s">
        <v>2523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1626</v>
      </c>
      <c r="I754" t="s">
        <v>300</v>
      </c>
      <c r="J754" s="9">
        <v>12990</v>
      </c>
      <c r="K754" t="s">
        <v>1512</v>
      </c>
    </row>
    <row r="755" spans="1:11" x14ac:dyDescent="0.3">
      <c r="A755" t="s">
        <v>2524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1760</v>
      </c>
      <c r="I755" t="s">
        <v>300</v>
      </c>
      <c r="J755" s="9">
        <v>-12990</v>
      </c>
      <c r="K755" t="s">
        <v>1512</v>
      </c>
    </row>
    <row r="756" spans="1:11" x14ac:dyDescent="0.3">
      <c r="A756" t="s">
        <v>2525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1564</v>
      </c>
      <c r="I756" t="s">
        <v>301</v>
      </c>
      <c r="J756" s="9">
        <v>12990</v>
      </c>
      <c r="K756" t="s">
        <v>1512</v>
      </c>
    </row>
    <row r="757" spans="1:11" x14ac:dyDescent="0.3">
      <c r="A757" t="s">
        <v>2526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1760</v>
      </c>
      <c r="I757" t="s">
        <v>301</v>
      </c>
      <c r="J757" s="9">
        <v>-12990</v>
      </c>
      <c r="K757" t="s">
        <v>1512</v>
      </c>
    </row>
    <row r="758" spans="1:11" x14ac:dyDescent="0.3">
      <c r="A758" t="s">
        <v>2527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1652</v>
      </c>
      <c r="I758" t="s">
        <v>231</v>
      </c>
      <c r="J758" s="9">
        <v>11862</v>
      </c>
      <c r="K758" t="s">
        <v>1512</v>
      </c>
    </row>
    <row r="759" spans="1:11" x14ac:dyDescent="0.3">
      <c r="A759" t="s">
        <v>2528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1714</v>
      </c>
      <c r="I759" t="s">
        <v>231</v>
      </c>
      <c r="J759" s="9">
        <v>-11862</v>
      </c>
      <c r="K759" t="s">
        <v>1512</v>
      </c>
    </row>
    <row r="760" spans="1:11" x14ac:dyDescent="0.3">
      <c r="A760" t="s">
        <v>2529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1626</v>
      </c>
      <c r="I760" t="s">
        <v>302</v>
      </c>
      <c r="J760" s="9">
        <v>13490</v>
      </c>
      <c r="K760" t="s">
        <v>1512</v>
      </c>
    </row>
    <row r="761" spans="1:11" x14ac:dyDescent="0.3">
      <c r="A761" t="s">
        <v>2530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1714</v>
      </c>
      <c r="I761" t="s">
        <v>302</v>
      </c>
      <c r="J761" s="9">
        <v>-13490</v>
      </c>
      <c r="K761" t="s">
        <v>1512</v>
      </c>
    </row>
    <row r="762" spans="1:11" x14ac:dyDescent="0.3">
      <c r="A762" t="s">
        <v>2531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1641</v>
      </c>
      <c r="I762" t="s">
        <v>236</v>
      </c>
      <c r="J762" s="9">
        <v>3990</v>
      </c>
      <c r="K762" t="s">
        <v>1512</v>
      </c>
    </row>
    <row r="763" spans="1:11" x14ac:dyDescent="0.3">
      <c r="A763" t="s">
        <v>2532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1714</v>
      </c>
      <c r="I763" t="s">
        <v>236</v>
      </c>
      <c r="J763" s="9">
        <v>-3990</v>
      </c>
      <c r="K763" t="s">
        <v>1512</v>
      </c>
    </row>
    <row r="764" spans="1:11" x14ac:dyDescent="0.3">
      <c r="A764" t="s">
        <v>2533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1564</v>
      </c>
      <c r="I764" t="s">
        <v>303</v>
      </c>
      <c r="J764" s="9">
        <v>19990</v>
      </c>
      <c r="K764" t="s">
        <v>1512</v>
      </c>
    </row>
    <row r="765" spans="1:11" x14ac:dyDescent="0.3">
      <c r="A765" t="s">
        <v>2534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1714</v>
      </c>
      <c r="I765" t="s">
        <v>303</v>
      </c>
      <c r="J765" s="9">
        <v>-19990</v>
      </c>
      <c r="K765" t="s">
        <v>1512</v>
      </c>
    </row>
    <row r="766" spans="1:11" x14ac:dyDescent="0.3">
      <c r="A766" t="s">
        <v>2535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1564</v>
      </c>
      <c r="I766" t="s">
        <v>304</v>
      </c>
      <c r="J766" s="9">
        <v>7721</v>
      </c>
      <c r="K766" t="s">
        <v>1512</v>
      </c>
    </row>
    <row r="767" spans="1:11" x14ac:dyDescent="0.3">
      <c r="A767" t="s">
        <v>2536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1714</v>
      </c>
      <c r="I767" t="s">
        <v>304</v>
      </c>
      <c r="J767" s="9">
        <v>-7721</v>
      </c>
      <c r="K767" t="s">
        <v>1512</v>
      </c>
    </row>
    <row r="768" spans="1:11" x14ac:dyDescent="0.3">
      <c r="A768" t="s">
        <v>2537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1564</v>
      </c>
      <c r="I768" t="s">
        <v>305</v>
      </c>
      <c r="J768" s="9">
        <v>8290</v>
      </c>
      <c r="K768" t="s">
        <v>1512</v>
      </c>
    </row>
    <row r="769" spans="1:11" x14ac:dyDescent="0.3">
      <c r="A769" t="s">
        <v>2538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1714</v>
      </c>
      <c r="I769" t="s">
        <v>305</v>
      </c>
      <c r="J769" s="9">
        <v>-8290</v>
      </c>
      <c r="K769" t="s">
        <v>1512</v>
      </c>
    </row>
    <row r="770" spans="1:11" x14ac:dyDescent="0.3">
      <c r="A770" t="s">
        <v>2539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1626</v>
      </c>
      <c r="I770" t="s">
        <v>306</v>
      </c>
      <c r="J770" s="9">
        <v>133990</v>
      </c>
      <c r="K770" t="s">
        <v>1512</v>
      </c>
    </row>
    <row r="771" spans="1:11" x14ac:dyDescent="0.3">
      <c r="A771" t="s">
        <v>2540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1716</v>
      </c>
      <c r="I771" t="s">
        <v>306</v>
      </c>
      <c r="J771" s="9">
        <v>-133990</v>
      </c>
      <c r="K771" t="s">
        <v>1512</v>
      </c>
    </row>
    <row r="772" spans="1:11" x14ac:dyDescent="0.3">
      <c r="A772" t="s">
        <v>2541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1668</v>
      </c>
      <c r="I772" t="s">
        <v>307</v>
      </c>
      <c r="J772" s="9">
        <v>5530</v>
      </c>
      <c r="K772" t="s">
        <v>1512</v>
      </c>
    </row>
    <row r="773" spans="1:11" x14ac:dyDescent="0.3">
      <c r="A773" t="s">
        <v>2542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1716</v>
      </c>
      <c r="I773" t="s">
        <v>307</v>
      </c>
      <c r="J773" s="9">
        <v>-5530</v>
      </c>
      <c r="K773" t="s">
        <v>1512</v>
      </c>
    </row>
    <row r="774" spans="1:11" x14ac:dyDescent="0.3">
      <c r="A774" t="s">
        <v>2543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1688</v>
      </c>
      <c r="I774" t="s">
        <v>308</v>
      </c>
      <c r="J774" s="9">
        <v>-427</v>
      </c>
      <c r="K774" t="s">
        <v>1512</v>
      </c>
    </row>
    <row r="775" spans="1:11" x14ac:dyDescent="0.3">
      <c r="A775" t="s">
        <v>2544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x14ac:dyDescent="0.3">
      <c r="A776" t="s">
        <v>2545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x14ac:dyDescent="0.3">
      <c r="A777" t="s">
        <v>2546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1564</v>
      </c>
      <c r="I777" t="s">
        <v>309</v>
      </c>
      <c r="J777" s="9">
        <v>60000</v>
      </c>
      <c r="K777" t="s">
        <v>1512</v>
      </c>
    </row>
    <row r="778" spans="1:11" x14ac:dyDescent="0.3">
      <c r="A778" t="s">
        <v>2547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x14ac:dyDescent="0.3">
      <c r="A779" t="s">
        <v>2548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1564</v>
      </c>
      <c r="I779" t="s">
        <v>310</v>
      </c>
      <c r="J779" s="9">
        <v>-27033</v>
      </c>
      <c r="K779" t="s">
        <v>1512</v>
      </c>
    </row>
    <row r="780" spans="1:11" x14ac:dyDescent="0.3">
      <c r="A780" t="s">
        <v>2549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x14ac:dyDescent="0.3">
      <c r="A781" t="s">
        <v>2550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1598</v>
      </c>
      <c r="I781" t="s">
        <v>311</v>
      </c>
      <c r="J781" s="9">
        <v>20000</v>
      </c>
      <c r="K781" t="s">
        <v>1512</v>
      </c>
    </row>
    <row r="782" spans="1:11" x14ac:dyDescent="0.3">
      <c r="A782" t="s">
        <v>2551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x14ac:dyDescent="0.3">
      <c r="A783" t="s">
        <v>2552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1564</v>
      </c>
      <c r="I783" t="s">
        <v>312</v>
      </c>
      <c r="J783" s="9">
        <v>-100000</v>
      </c>
      <c r="K783" t="s">
        <v>1512</v>
      </c>
    </row>
    <row r="784" spans="1:11" x14ac:dyDescent="0.3">
      <c r="A784" t="s">
        <v>2553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x14ac:dyDescent="0.3">
      <c r="A785" t="s">
        <v>2554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1576</v>
      </c>
      <c r="I785" t="s">
        <v>313</v>
      </c>
      <c r="J785" s="9">
        <v>-7000</v>
      </c>
      <c r="K785" t="s">
        <v>1512</v>
      </c>
    </row>
    <row r="786" spans="1:11" x14ac:dyDescent="0.3">
      <c r="A786" t="s">
        <v>2555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1668</v>
      </c>
      <c r="I786" t="s">
        <v>314</v>
      </c>
      <c r="J786" s="9">
        <v>1302</v>
      </c>
      <c r="K786" t="s">
        <v>1512</v>
      </c>
    </row>
    <row r="787" spans="1:11" x14ac:dyDescent="0.3">
      <c r="A787" t="s">
        <v>2556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1726</v>
      </c>
      <c r="I787" t="s">
        <v>314</v>
      </c>
      <c r="J787" s="9">
        <v>-1302</v>
      </c>
      <c r="K787" t="s">
        <v>1512</v>
      </c>
    </row>
    <row r="788" spans="1:11" x14ac:dyDescent="0.3">
      <c r="A788" t="s">
        <v>2557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1549</v>
      </c>
      <c r="I788" t="s">
        <v>315</v>
      </c>
      <c r="J788" s="9">
        <v>-20000</v>
      </c>
      <c r="K788" t="s">
        <v>1512</v>
      </c>
    </row>
    <row r="789" spans="1:11" x14ac:dyDescent="0.3">
      <c r="A789" t="s">
        <v>2558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1731</v>
      </c>
      <c r="I789" t="s">
        <v>315</v>
      </c>
      <c r="J789" s="9">
        <v>20000</v>
      </c>
      <c r="K789" t="s">
        <v>1512</v>
      </c>
    </row>
    <row r="790" spans="1:11" x14ac:dyDescent="0.3">
      <c r="A790" t="s">
        <v>2559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1549</v>
      </c>
      <c r="I790" t="s">
        <v>316</v>
      </c>
      <c r="J790" s="9">
        <v>-20000</v>
      </c>
      <c r="K790" t="s">
        <v>1512</v>
      </c>
    </row>
    <row r="791" spans="1:11" x14ac:dyDescent="0.3">
      <c r="A791" t="s">
        <v>2560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1731</v>
      </c>
      <c r="I791" t="s">
        <v>316</v>
      </c>
      <c r="J791" s="9">
        <v>20000</v>
      </c>
      <c r="K791" t="s">
        <v>1512</v>
      </c>
    </row>
    <row r="792" spans="1:11" x14ac:dyDescent="0.3">
      <c r="A792" t="s">
        <v>2561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1549</v>
      </c>
      <c r="I792" t="s">
        <v>317</v>
      </c>
      <c r="J792" s="9">
        <v>-20000</v>
      </c>
      <c r="K792" t="s">
        <v>1512</v>
      </c>
    </row>
    <row r="793" spans="1:11" x14ac:dyDescent="0.3">
      <c r="A793" t="s">
        <v>2562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1731</v>
      </c>
      <c r="I793" t="s">
        <v>317</v>
      </c>
      <c r="J793" s="9">
        <v>20000</v>
      </c>
      <c r="K793" t="s">
        <v>1512</v>
      </c>
    </row>
    <row r="794" spans="1:11" x14ac:dyDescent="0.3">
      <c r="A794" t="s">
        <v>2563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x14ac:dyDescent="0.3">
      <c r="A795" t="s">
        <v>2564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1602</v>
      </c>
      <c r="I795" t="s">
        <v>318</v>
      </c>
      <c r="J795" s="9">
        <v>14390</v>
      </c>
      <c r="K795" t="s">
        <v>1512</v>
      </c>
    </row>
    <row r="796" spans="1:11" x14ac:dyDescent="0.3">
      <c r="A796" t="s">
        <v>2565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1549</v>
      </c>
      <c r="I796" t="s">
        <v>319</v>
      </c>
      <c r="J796" s="9">
        <v>15000</v>
      </c>
      <c r="K796" t="s">
        <v>1512</v>
      </c>
    </row>
    <row r="797" spans="1:11" x14ac:dyDescent="0.3">
      <c r="A797" t="s">
        <v>2566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1602</v>
      </c>
      <c r="I797" t="s">
        <v>319</v>
      </c>
      <c r="J797" s="9">
        <v>-15000</v>
      </c>
      <c r="K797" t="s">
        <v>1512</v>
      </c>
    </row>
    <row r="798" spans="1:11" x14ac:dyDescent="0.3">
      <c r="A798" t="s">
        <v>2567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1688</v>
      </c>
      <c r="I798" t="s">
        <v>320</v>
      </c>
      <c r="J798" s="9">
        <v>-10000</v>
      </c>
      <c r="K798" t="s">
        <v>1512</v>
      </c>
    </row>
    <row r="799" spans="1:11" x14ac:dyDescent="0.3">
      <c r="A799" t="s">
        <v>2568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1549</v>
      </c>
      <c r="I799" t="s">
        <v>320</v>
      </c>
      <c r="J799" s="9">
        <v>10000</v>
      </c>
      <c r="K799" t="s">
        <v>1512</v>
      </c>
    </row>
    <row r="800" spans="1:11" x14ac:dyDescent="0.3">
      <c r="A800" t="s">
        <v>2569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1549</v>
      </c>
      <c r="I800" t="s">
        <v>321</v>
      </c>
      <c r="J800" s="9">
        <v>40000</v>
      </c>
      <c r="K800" t="s">
        <v>1512</v>
      </c>
    </row>
    <row r="801" spans="1:11" x14ac:dyDescent="0.3">
      <c r="A801" t="s">
        <v>2570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1602</v>
      </c>
      <c r="I801" t="s">
        <v>321</v>
      </c>
      <c r="J801" s="9">
        <v>-40000</v>
      </c>
      <c r="K801" t="s">
        <v>1512</v>
      </c>
    </row>
    <row r="802" spans="1:11" x14ac:dyDescent="0.3">
      <c r="A802" t="s">
        <v>2571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1626</v>
      </c>
      <c r="I802" t="s">
        <v>322</v>
      </c>
      <c r="J802" s="9">
        <v>3000</v>
      </c>
      <c r="K802" t="s">
        <v>1512</v>
      </c>
    </row>
    <row r="803" spans="1:11" x14ac:dyDescent="0.3">
      <c r="A803" t="s">
        <v>2572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1549</v>
      </c>
      <c r="I803" t="s">
        <v>322</v>
      </c>
      <c r="J803" s="9">
        <v>-3000</v>
      </c>
      <c r="K803" t="s">
        <v>1512</v>
      </c>
    </row>
    <row r="804" spans="1:11" x14ac:dyDescent="0.3">
      <c r="A804" t="s">
        <v>2573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1688</v>
      </c>
      <c r="I804" t="s">
        <v>323</v>
      </c>
      <c r="J804" s="9">
        <v>-9360</v>
      </c>
      <c r="K804" t="s">
        <v>1512</v>
      </c>
    </row>
    <row r="805" spans="1:11" x14ac:dyDescent="0.3">
      <c r="A805" t="s">
        <v>2574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1602</v>
      </c>
      <c r="I805" t="s">
        <v>323</v>
      </c>
      <c r="J805" s="9">
        <v>9360</v>
      </c>
      <c r="K805" t="s">
        <v>1512</v>
      </c>
    </row>
    <row r="806" spans="1:11" x14ac:dyDescent="0.3">
      <c r="A806" t="s">
        <v>2575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1606</v>
      </c>
      <c r="I806" t="s">
        <v>75</v>
      </c>
      <c r="J806" s="9">
        <v>1500</v>
      </c>
      <c r="K806" t="s">
        <v>1512</v>
      </c>
    </row>
    <row r="807" spans="1:11" x14ac:dyDescent="0.3">
      <c r="A807" t="s">
        <v>2576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1754</v>
      </c>
      <c r="I807" t="s">
        <v>75</v>
      </c>
      <c r="J807" s="9">
        <v>-1500</v>
      </c>
      <c r="K807" t="s">
        <v>1512</v>
      </c>
    </row>
    <row r="808" spans="1:11" x14ac:dyDescent="0.3">
      <c r="A808" t="s">
        <v>2577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1688</v>
      </c>
      <c r="I808" t="s">
        <v>75</v>
      </c>
      <c r="J808" s="9">
        <v>-1500</v>
      </c>
      <c r="K808" t="s">
        <v>1512</v>
      </c>
    </row>
    <row r="809" spans="1:11" x14ac:dyDescent="0.3">
      <c r="A809" t="s">
        <v>2578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1570</v>
      </c>
      <c r="I809" t="s">
        <v>75</v>
      </c>
      <c r="J809" s="9">
        <v>1500</v>
      </c>
      <c r="K809" t="s">
        <v>1512</v>
      </c>
    </row>
    <row r="810" spans="1:11" x14ac:dyDescent="0.3">
      <c r="A810" t="s">
        <v>2579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1574</v>
      </c>
      <c r="I810" t="s">
        <v>75</v>
      </c>
      <c r="J810" s="9">
        <v>1500</v>
      </c>
      <c r="K810" t="s">
        <v>1512</v>
      </c>
    </row>
    <row r="811" spans="1:11" x14ac:dyDescent="0.3">
      <c r="A811" t="s">
        <v>2580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1754</v>
      </c>
      <c r="I811" t="s">
        <v>75</v>
      </c>
      <c r="J811" s="9">
        <v>-1500</v>
      </c>
      <c r="K811" t="s">
        <v>1512</v>
      </c>
    </row>
    <row r="812" spans="1:11" x14ac:dyDescent="0.3">
      <c r="A812" t="s">
        <v>2581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1588</v>
      </c>
      <c r="I812" t="s">
        <v>75</v>
      </c>
      <c r="J812" s="9">
        <v>1500</v>
      </c>
      <c r="K812" t="s">
        <v>1512</v>
      </c>
    </row>
    <row r="813" spans="1:11" x14ac:dyDescent="0.3">
      <c r="A813" t="s">
        <v>2582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1754</v>
      </c>
      <c r="I813" t="s">
        <v>75</v>
      </c>
      <c r="J813" s="9">
        <v>-1500</v>
      </c>
      <c r="K813" t="s">
        <v>1512</v>
      </c>
    </row>
    <row r="814" spans="1:11" x14ac:dyDescent="0.3">
      <c r="A814" t="s">
        <v>2583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1564</v>
      </c>
      <c r="I814" t="s">
        <v>77</v>
      </c>
      <c r="J814" s="9">
        <v>7500</v>
      </c>
      <c r="K814" t="s">
        <v>1512</v>
      </c>
    </row>
    <row r="815" spans="1:11" x14ac:dyDescent="0.3">
      <c r="A815" t="s">
        <v>2584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1757</v>
      </c>
      <c r="I815" t="s">
        <v>77</v>
      </c>
      <c r="J815" s="9">
        <v>-7500</v>
      </c>
      <c r="K815" t="s">
        <v>1512</v>
      </c>
    </row>
    <row r="816" spans="1:11" x14ac:dyDescent="0.3">
      <c r="A816" t="s">
        <v>2585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1570</v>
      </c>
      <c r="I816" t="s">
        <v>77</v>
      </c>
      <c r="J816" s="9">
        <v>2500</v>
      </c>
      <c r="K816" t="s">
        <v>1512</v>
      </c>
    </row>
    <row r="817" spans="1:11" x14ac:dyDescent="0.3">
      <c r="A817" t="s">
        <v>2586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1757</v>
      </c>
      <c r="I817" t="s">
        <v>77</v>
      </c>
      <c r="J817" s="9">
        <v>-2500</v>
      </c>
      <c r="K817" t="s">
        <v>1512</v>
      </c>
    </row>
    <row r="818" spans="1:11" x14ac:dyDescent="0.3">
      <c r="A818" t="s">
        <v>2587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1572</v>
      </c>
      <c r="I818" t="s">
        <v>77</v>
      </c>
      <c r="J818" s="9">
        <v>2500</v>
      </c>
      <c r="K818" t="s">
        <v>1512</v>
      </c>
    </row>
    <row r="819" spans="1:11" x14ac:dyDescent="0.3">
      <c r="A819" t="s">
        <v>2588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1757</v>
      </c>
      <c r="I819" t="s">
        <v>77</v>
      </c>
      <c r="J819" s="9">
        <v>-2500</v>
      </c>
      <c r="K819" t="s">
        <v>1512</v>
      </c>
    </row>
    <row r="820" spans="1:11" x14ac:dyDescent="0.3">
      <c r="A820" t="s">
        <v>2589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1564</v>
      </c>
      <c r="I820" t="s">
        <v>248</v>
      </c>
      <c r="J820" s="9">
        <v>53533</v>
      </c>
      <c r="K820" t="s">
        <v>1512</v>
      </c>
    </row>
    <row r="821" spans="1:11" x14ac:dyDescent="0.3">
      <c r="A821" t="s">
        <v>2590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1756</v>
      </c>
      <c r="I821" t="s">
        <v>248</v>
      </c>
      <c r="J821" s="9">
        <v>-53533</v>
      </c>
      <c r="K821" t="s">
        <v>1512</v>
      </c>
    </row>
    <row r="822" spans="1:11" x14ac:dyDescent="0.3">
      <c r="A822" t="s">
        <v>2591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1564</v>
      </c>
      <c r="I822" t="s">
        <v>82</v>
      </c>
      <c r="J822" s="9">
        <v>5990</v>
      </c>
      <c r="K822" t="s">
        <v>1512</v>
      </c>
    </row>
    <row r="823" spans="1:11" x14ac:dyDescent="0.3">
      <c r="A823" t="s">
        <v>2592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1736</v>
      </c>
      <c r="I823" t="s">
        <v>82</v>
      </c>
      <c r="J823" s="9">
        <v>-5990</v>
      </c>
      <c r="K823" t="s">
        <v>1512</v>
      </c>
    </row>
    <row r="824" spans="1:11" x14ac:dyDescent="0.3">
      <c r="A824" t="s">
        <v>2593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1596</v>
      </c>
      <c r="I824" t="s">
        <v>80</v>
      </c>
      <c r="J824" s="9">
        <v>6000</v>
      </c>
      <c r="K824" t="s">
        <v>1512</v>
      </c>
    </row>
    <row r="825" spans="1:11" x14ac:dyDescent="0.3">
      <c r="A825" t="s">
        <v>2594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1759</v>
      </c>
      <c r="I825" t="s">
        <v>80</v>
      </c>
      <c r="J825" s="9">
        <v>-6000</v>
      </c>
      <c r="K825" t="s">
        <v>1512</v>
      </c>
    </row>
    <row r="826" spans="1:11" x14ac:dyDescent="0.3">
      <c r="A826" t="s">
        <v>2595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1576</v>
      </c>
      <c r="I826" t="s">
        <v>324</v>
      </c>
      <c r="J826" s="9">
        <v>7000</v>
      </c>
      <c r="K826" t="s">
        <v>1512</v>
      </c>
    </row>
    <row r="827" spans="1:11" x14ac:dyDescent="0.3">
      <c r="A827" t="s">
        <v>2596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1759</v>
      </c>
      <c r="I827" t="s">
        <v>324</v>
      </c>
      <c r="J827" s="9">
        <v>-7000</v>
      </c>
      <c r="K827" t="s">
        <v>1512</v>
      </c>
    </row>
    <row r="828" spans="1:11" x14ac:dyDescent="0.3">
      <c r="A828" t="s">
        <v>2597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1572</v>
      </c>
      <c r="I828" t="s">
        <v>80</v>
      </c>
      <c r="J828" s="9">
        <v>7000</v>
      </c>
      <c r="K828" t="s">
        <v>1512</v>
      </c>
    </row>
    <row r="829" spans="1:11" x14ac:dyDescent="0.3">
      <c r="A829" t="s">
        <v>2598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1759</v>
      </c>
      <c r="I829" t="s">
        <v>80</v>
      </c>
      <c r="J829" s="9">
        <v>-7000</v>
      </c>
      <c r="K829" t="s">
        <v>1512</v>
      </c>
    </row>
    <row r="830" spans="1:11" x14ac:dyDescent="0.3">
      <c r="A830" t="s">
        <v>2599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1564</v>
      </c>
      <c r="I830" t="s">
        <v>325</v>
      </c>
      <c r="J830" s="9">
        <v>6990</v>
      </c>
      <c r="K830" t="s">
        <v>1512</v>
      </c>
    </row>
    <row r="831" spans="1:11" x14ac:dyDescent="0.3">
      <c r="A831" t="s">
        <v>2600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1738</v>
      </c>
      <c r="I831" t="s">
        <v>325</v>
      </c>
      <c r="J831" s="9">
        <v>-6990</v>
      </c>
      <c r="K831" t="s">
        <v>1512</v>
      </c>
    </row>
    <row r="832" spans="1:11" x14ac:dyDescent="0.3">
      <c r="A832" t="s">
        <v>2601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1688</v>
      </c>
      <c r="I832" t="s">
        <v>155</v>
      </c>
      <c r="J832" s="9">
        <v>-4500</v>
      </c>
      <c r="K832" t="s">
        <v>1512</v>
      </c>
    </row>
    <row r="833" spans="1:11" x14ac:dyDescent="0.3">
      <c r="A833" t="s">
        <v>2602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1754</v>
      </c>
      <c r="I833" t="s">
        <v>155</v>
      </c>
      <c r="J833" s="9">
        <v>4500</v>
      </c>
      <c r="K833" t="s">
        <v>1512</v>
      </c>
    </row>
    <row r="834" spans="1:11" x14ac:dyDescent="0.3">
      <c r="A834" t="s">
        <v>2603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1688</v>
      </c>
      <c r="I834" t="s">
        <v>155</v>
      </c>
      <c r="J834" s="9">
        <v>-12500</v>
      </c>
      <c r="K834" t="s">
        <v>1512</v>
      </c>
    </row>
    <row r="835" spans="1:11" x14ac:dyDescent="0.3">
      <c r="A835" t="s">
        <v>2604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1757</v>
      </c>
      <c r="I835" t="s">
        <v>155</v>
      </c>
      <c r="J835" s="9">
        <v>12500</v>
      </c>
      <c r="K835" t="s">
        <v>1512</v>
      </c>
    </row>
    <row r="836" spans="1:11" x14ac:dyDescent="0.3">
      <c r="A836" t="s">
        <v>2605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1688</v>
      </c>
      <c r="I836" t="s">
        <v>155</v>
      </c>
      <c r="J836" s="9">
        <v>-20000</v>
      </c>
      <c r="K836" t="s">
        <v>1512</v>
      </c>
    </row>
    <row r="837" spans="1:11" x14ac:dyDescent="0.3">
      <c r="A837" t="s">
        <v>2606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1759</v>
      </c>
      <c r="I837" t="s">
        <v>155</v>
      </c>
      <c r="J837" s="9">
        <v>20000</v>
      </c>
      <c r="K837" t="s">
        <v>1512</v>
      </c>
    </row>
    <row r="838" spans="1:11" x14ac:dyDescent="0.3">
      <c r="A838" t="s">
        <v>2607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x14ac:dyDescent="0.3">
      <c r="A839" t="s">
        <v>2608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1564</v>
      </c>
      <c r="I839" t="s">
        <v>326</v>
      </c>
      <c r="J839" s="9">
        <v>-180000</v>
      </c>
      <c r="K839" t="s">
        <v>1512</v>
      </c>
    </row>
    <row r="840" spans="1:11" x14ac:dyDescent="0.3">
      <c r="A840" t="s">
        <v>2609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x14ac:dyDescent="0.3">
      <c r="A841" t="s">
        <v>2610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1564</v>
      </c>
      <c r="I841" t="s">
        <v>327</v>
      </c>
      <c r="J841" s="9">
        <v>-44914</v>
      </c>
      <c r="K841" t="s">
        <v>1512</v>
      </c>
    </row>
    <row r="842" spans="1:11" x14ac:dyDescent="0.3">
      <c r="A842" t="s">
        <v>2611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1549</v>
      </c>
      <c r="I842" t="s">
        <v>328</v>
      </c>
      <c r="J842" s="9">
        <v>-30000</v>
      </c>
      <c r="K842" t="s">
        <v>1512</v>
      </c>
    </row>
    <row r="843" spans="1:11" x14ac:dyDescent="0.3">
      <c r="A843" t="s">
        <v>2612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1564</v>
      </c>
      <c r="I843" t="s">
        <v>328</v>
      </c>
      <c r="J843" s="9">
        <v>30000</v>
      </c>
      <c r="K843" t="s">
        <v>1512</v>
      </c>
    </row>
    <row r="844" spans="1:11" x14ac:dyDescent="0.3">
      <c r="A844" t="s">
        <v>2613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x14ac:dyDescent="0.3">
      <c r="A845" t="s">
        <v>2614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x14ac:dyDescent="0.3">
      <c r="A846" t="s">
        <v>2615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x14ac:dyDescent="0.3">
      <c r="A847" t="s">
        <v>2616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x14ac:dyDescent="0.3">
      <c r="A848" t="s">
        <v>2617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x14ac:dyDescent="0.3">
      <c r="A849" t="s">
        <v>2618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1714</v>
      </c>
      <c r="I849" t="s">
        <v>329</v>
      </c>
      <c r="J849" s="9">
        <v>379780</v>
      </c>
      <c r="K849" t="s">
        <v>1512</v>
      </c>
    </row>
    <row r="850" spans="1:11" x14ac:dyDescent="0.3">
      <c r="A850" t="s">
        <v>2619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x14ac:dyDescent="0.3">
      <c r="A851" t="s">
        <v>2620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x14ac:dyDescent="0.3">
      <c r="A852" t="s">
        <v>2621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1631</v>
      </c>
      <c r="I852" t="s">
        <v>330</v>
      </c>
      <c r="J852" s="9">
        <v>16690</v>
      </c>
      <c r="K852" t="s">
        <v>1512</v>
      </c>
    </row>
    <row r="853" spans="1:11" x14ac:dyDescent="0.3">
      <c r="A853" t="s">
        <v>2622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x14ac:dyDescent="0.3">
      <c r="A854" t="s">
        <v>2623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1564</v>
      </c>
      <c r="I854" t="s">
        <v>331</v>
      </c>
      <c r="J854" s="9">
        <v>14914</v>
      </c>
      <c r="K854" t="s">
        <v>1512</v>
      </c>
    </row>
    <row r="855" spans="1:11" x14ac:dyDescent="0.3">
      <c r="A855" t="s">
        <v>2624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1714</v>
      </c>
      <c r="I855" t="s">
        <v>331</v>
      </c>
      <c r="J855" s="9">
        <v>-14914</v>
      </c>
      <c r="K855" t="s">
        <v>1512</v>
      </c>
    </row>
    <row r="856" spans="1:11" x14ac:dyDescent="0.3">
      <c r="A856" t="s">
        <v>2625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1631</v>
      </c>
      <c r="I856" t="s">
        <v>287</v>
      </c>
      <c r="J856" s="9">
        <v>2890</v>
      </c>
      <c r="K856" t="s">
        <v>1512</v>
      </c>
    </row>
    <row r="857" spans="1:11" x14ac:dyDescent="0.3">
      <c r="A857" t="s">
        <v>2626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1714</v>
      </c>
      <c r="I857" t="s">
        <v>287</v>
      </c>
      <c r="J857" s="9">
        <v>-2890</v>
      </c>
      <c r="K857" t="s">
        <v>1512</v>
      </c>
    </row>
    <row r="858" spans="1:11" x14ac:dyDescent="0.3">
      <c r="A858" t="s">
        <v>2627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1564</v>
      </c>
      <c r="I858" t="s">
        <v>332</v>
      </c>
      <c r="J858" s="9">
        <v>11790</v>
      </c>
      <c r="K858" t="s">
        <v>1512</v>
      </c>
    </row>
    <row r="859" spans="1:11" x14ac:dyDescent="0.3">
      <c r="A859" t="s">
        <v>2628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1714</v>
      </c>
      <c r="I859" t="s">
        <v>332</v>
      </c>
      <c r="J859" s="9">
        <v>-11790</v>
      </c>
      <c r="K859" t="s">
        <v>1512</v>
      </c>
    </row>
    <row r="860" spans="1:11" x14ac:dyDescent="0.3">
      <c r="A860" t="s">
        <v>2629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1564</v>
      </c>
      <c r="I860" t="s">
        <v>331</v>
      </c>
      <c r="J860" s="9">
        <v>9984</v>
      </c>
      <c r="K860" t="s">
        <v>1512</v>
      </c>
    </row>
    <row r="861" spans="1:11" x14ac:dyDescent="0.3">
      <c r="A861" t="s">
        <v>2630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1714</v>
      </c>
      <c r="I861" t="s">
        <v>331</v>
      </c>
      <c r="J861" s="9">
        <v>-9984</v>
      </c>
      <c r="K861" t="s">
        <v>1512</v>
      </c>
    </row>
    <row r="862" spans="1:11" x14ac:dyDescent="0.3">
      <c r="A862" t="s">
        <v>2631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1564</v>
      </c>
      <c r="I862" t="s">
        <v>236</v>
      </c>
      <c r="J862" s="9">
        <v>9580</v>
      </c>
      <c r="K862" t="s">
        <v>1512</v>
      </c>
    </row>
    <row r="863" spans="1:11" x14ac:dyDescent="0.3">
      <c r="A863" t="s">
        <v>2632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1714</v>
      </c>
      <c r="I863" t="s">
        <v>236</v>
      </c>
      <c r="J863" s="9">
        <v>-9580</v>
      </c>
      <c r="K863" t="s">
        <v>1512</v>
      </c>
    </row>
    <row r="864" spans="1:11" x14ac:dyDescent="0.3">
      <c r="A864" t="s">
        <v>2633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1564</v>
      </c>
      <c r="I864" t="s">
        <v>331</v>
      </c>
      <c r="J864" s="9">
        <v>36990</v>
      </c>
      <c r="K864" t="s">
        <v>1512</v>
      </c>
    </row>
    <row r="865" spans="1:11" x14ac:dyDescent="0.3">
      <c r="A865" t="s">
        <v>2634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1714</v>
      </c>
      <c r="I865" t="s">
        <v>331</v>
      </c>
      <c r="J865" s="9">
        <v>-36990</v>
      </c>
      <c r="K865" t="s">
        <v>1512</v>
      </c>
    </row>
    <row r="866" spans="1:11" x14ac:dyDescent="0.3">
      <c r="A866" t="s">
        <v>2635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1564</v>
      </c>
      <c r="I866" t="s">
        <v>331</v>
      </c>
      <c r="J866" s="9">
        <v>10359</v>
      </c>
      <c r="K866" t="s">
        <v>1512</v>
      </c>
    </row>
    <row r="867" spans="1:11" x14ac:dyDescent="0.3">
      <c r="A867" t="s">
        <v>2636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1714</v>
      </c>
      <c r="I867" t="s">
        <v>331</v>
      </c>
      <c r="J867" s="9">
        <v>-10359</v>
      </c>
      <c r="K867" t="s">
        <v>1512</v>
      </c>
    </row>
    <row r="868" spans="1:11" x14ac:dyDescent="0.3">
      <c r="A868" t="s">
        <v>2637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1652</v>
      </c>
      <c r="I868" t="s">
        <v>333</v>
      </c>
      <c r="J868" s="9">
        <v>5790</v>
      </c>
      <c r="K868" t="s">
        <v>1512</v>
      </c>
    </row>
    <row r="869" spans="1:11" x14ac:dyDescent="0.3">
      <c r="A869" t="s">
        <v>2638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1714</v>
      </c>
      <c r="I869" t="s">
        <v>333</v>
      </c>
      <c r="J869" s="9">
        <v>-5790</v>
      </c>
      <c r="K869" t="s">
        <v>1512</v>
      </c>
    </row>
    <row r="870" spans="1:11" x14ac:dyDescent="0.3">
      <c r="A870" t="s">
        <v>2639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1564</v>
      </c>
      <c r="I870" t="s">
        <v>331</v>
      </c>
      <c r="J870" s="9">
        <v>15334</v>
      </c>
      <c r="K870" t="s">
        <v>1512</v>
      </c>
    </row>
    <row r="871" spans="1:11" x14ac:dyDescent="0.3">
      <c r="A871" t="s">
        <v>2640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1714</v>
      </c>
      <c r="I871" t="s">
        <v>331</v>
      </c>
      <c r="J871" s="9">
        <v>-15334</v>
      </c>
      <c r="K871" t="s">
        <v>1512</v>
      </c>
    </row>
    <row r="872" spans="1:11" x14ac:dyDescent="0.3">
      <c r="A872" t="s">
        <v>2641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1564</v>
      </c>
      <c r="I872" t="s">
        <v>194</v>
      </c>
      <c r="J872" s="9">
        <v>8992</v>
      </c>
      <c r="K872" t="s">
        <v>1512</v>
      </c>
    </row>
    <row r="873" spans="1:11" x14ac:dyDescent="0.3">
      <c r="A873" t="s">
        <v>2642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1714</v>
      </c>
      <c r="I873" t="s">
        <v>194</v>
      </c>
      <c r="J873" s="9">
        <v>-8992</v>
      </c>
      <c r="K873" t="s">
        <v>1512</v>
      </c>
    </row>
    <row r="874" spans="1:11" x14ac:dyDescent="0.3">
      <c r="A874" t="s">
        <v>2643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1564</v>
      </c>
      <c r="I874" t="s">
        <v>331</v>
      </c>
      <c r="J874" s="9">
        <v>14974</v>
      </c>
      <c r="K874" t="s">
        <v>1512</v>
      </c>
    </row>
    <row r="875" spans="1:11" x14ac:dyDescent="0.3">
      <c r="A875" t="s">
        <v>2644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1714</v>
      </c>
      <c r="I875" t="s">
        <v>331</v>
      </c>
      <c r="J875" s="9">
        <v>-14974</v>
      </c>
      <c r="K875" t="s">
        <v>1512</v>
      </c>
    </row>
    <row r="876" spans="1:11" x14ac:dyDescent="0.3">
      <c r="A876" t="s">
        <v>2645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1652</v>
      </c>
      <c r="I876" t="s">
        <v>39</v>
      </c>
      <c r="J876" s="9">
        <v>7050</v>
      </c>
      <c r="K876" t="s">
        <v>1512</v>
      </c>
    </row>
    <row r="877" spans="1:11" x14ac:dyDescent="0.3">
      <c r="A877" t="s">
        <v>2646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1714</v>
      </c>
      <c r="I877" t="s">
        <v>39</v>
      </c>
      <c r="J877" s="9">
        <v>-7050</v>
      </c>
      <c r="K877" t="s">
        <v>1512</v>
      </c>
    </row>
    <row r="878" spans="1:11" x14ac:dyDescent="0.3">
      <c r="A878" t="s">
        <v>2647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1626</v>
      </c>
      <c r="I878" t="s">
        <v>334</v>
      </c>
      <c r="J878" s="9">
        <v>2000</v>
      </c>
      <c r="K878" t="s">
        <v>1512</v>
      </c>
    </row>
    <row r="879" spans="1:11" x14ac:dyDescent="0.3">
      <c r="A879" t="s">
        <v>2648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x14ac:dyDescent="0.3">
      <c r="A880" t="s">
        <v>2649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x14ac:dyDescent="0.3">
      <c r="A881" t="s">
        <v>2650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1596</v>
      </c>
      <c r="I881" t="s">
        <v>335</v>
      </c>
      <c r="J881" s="9">
        <v>-16000</v>
      </c>
      <c r="K881" t="s">
        <v>1512</v>
      </c>
    </row>
    <row r="882" spans="1:11" x14ac:dyDescent="0.3">
      <c r="A882" t="s">
        <v>2651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x14ac:dyDescent="0.3">
      <c r="A883" t="s">
        <v>2652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1596</v>
      </c>
      <c r="I883" t="s">
        <v>336</v>
      </c>
      <c r="J883" s="9">
        <v>-2000</v>
      </c>
      <c r="K883" t="s">
        <v>1512</v>
      </c>
    </row>
    <row r="884" spans="1:11" x14ac:dyDescent="0.3">
      <c r="A884" t="s">
        <v>2653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x14ac:dyDescent="0.3">
      <c r="A885" t="s">
        <v>2654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1570</v>
      </c>
      <c r="I885" t="s">
        <v>337</v>
      </c>
      <c r="J885" s="9">
        <v>-12000</v>
      </c>
      <c r="K885" t="s">
        <v>1512</v>
      </c>
    </row>
    <row r="886" spans="1:11" x14ac:dyDescent="0.3">
      <c r="A886" t="s">
        <v>2655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x14ac:dyDescent="0.3">
      <c r="A887" t="s">
        <v>2656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1564</v>
      </c>
      <c r="I887" t="s">
        <v>236</v>
      </c>
      <c r="J887" s="9">
        <v>-9580</v>
      </c>
      <c r="K887" t="s">
        <v>1512</v>
      </c>
    </row>
    <row r="888" spans="1:11" x14ac:dyDescent="0.3">
      <c r="A888" t="s">
        <v>2657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x14ac:dyDescent="0.3">
      <c r="A889" t="s">
        <v>2658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1564</v>
      </c>
      <c r="I889" t="s">
        <v>338</v>
      </c>
      <c r="J889" s="9">
        <v>-10000</v>
      </c>
      <c r="K889" t="s">
        <v>1512</v>
      </c>
    </row>
    <row r="890" spans="1:11" x14ac:dyDescent="0.3">
      <c r="A890" t="s">
        <v>2659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x14ac:dyDescent="0.3">
      <c r="A891" t="s">
        <v>2660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1564</v>
      </c>
      <c r="I891" t="s">
        <v>339</v>
      </c>
      <c r="J891" s="9">
        <v>-40000</v>
      </c>
      <c r="K891" t="s">
        <v>1512</v>
      </c>
    </row>
    <row r="892" spans="1:11" x14ac:dyDescent="0.3">
      <c r="A892" t="s">
        <v>2661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1564</v>
      </c>
      <c r="I892" t="s">
        <v>340</v>
      </c>
      <c r="J892" s="9">
        <v>20000</v>
      </c>
      <c r="K892" t="s">
        <v>1512</v>
      </c>
    </row>
    <row r="893" spans="1:11" x14ac:dyDescent="0.3">
      <c r="A893" t="s">
        <v>2662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1610</v>
      </c>
      <c r="I893" t="s">
        <v>340</v>
      </c>
      <c r="J893" s="9">
        <v>-20000</v>
      </c>
      <c r="K893" t="s">
        <v>1512</v>
      </c>
    </row>
    <row r="894" spans="1:11" x14ac:dyDescent="0.3">
      <c r="A894" t="s">
        <v>2663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1688</v>
      </c>
      <c r="I894" t="s">
        <v>341</v>
      </c>
      <c r="J894" s="9">
        <v>-20000</v>
      </c>
      <c r="K894" t="s">
        <v>1512</v>
      </c>
    </row>
    <row r="895" spans="1:11" x14ac:dyDescent="0.3">
      <c r="A895" t="s">
        <v>2664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1564</v>
      </c>
      <c r="I895" t="s">
        <v>341</v>
      </c>
      <c r="J895" s="9">
        <v>20000</v>
      </c>
      <c r="K895" t="s">
        <v>1512</v>
      </c>
    </row>
    <row r="896" spans="1:11" x14ac:dyDescent="0.3">
      <c r="A896" t="s">
        <v>2665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x14ac:dyDescent="0.3">
      <c r="A897" t="s">
        <v>2666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1564</v>
      </c>
      <c r="I897" t="s">
        <v>342</v>
      </c>
      <c r="J897" s="9">
        <v>-15334</v>
      </c>
      <c r="K897" t="s">
        <v>1512</v>
      </c>
    </row>
    <row r="898" spans="1:11" x14ac:dyDescent="0.3">
      <c r="A898" t="s">
        <v>2667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x14ac:dyDescent="0.3">
      <c r="A899" t="s">
        <v>2668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1564</v>
      </c>
      <c r="I899" t="s">
        <v>342</v>
      </c>
      <c r="J899" s="9">
        <v>-10359</v>
      </c>
      <c r="K899" t="s">
        <v>1512</v>
      </c>
    </row>
    <row r="900" spans="1:11" x14ac:dyDescent="0.3">
      <c r="A900" t="s">
        <v>2669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x14ac:dyDescent="0.3">
      <c r="A901" t="s">
        <v>2670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1564</v>
      </c>
      <c r="I901" t="s">
        <v>275</v>
      </c>
      <c r="J901" s="9">
        <v>-47434</v>
      </c>
      <c r="K901" t="s">
        <v>1512</v>
      </c>
    </row>
    <row r="902" spans="1:11" x14ac:dyDescent="0.3">
      <c r="A902" t="s">
        <v>2671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x14ac:dyDescent="0.3">
      <c r="A903" t="s">
        <v>2672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1726</v>
      </c>
      <c r="I903" t="s">
        <v>160</v>
      </c>
      <c r="J903" s="9">
        <v>12361</v>
      </c>
      <c r="K903" t="s">
        <v>1512</v>
      </c>
    </row>
    <row r="904" spans="1:11" x14ac:dyDescent="0.3">
      <c r="A904" t="s">
        <v>2673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x14ac:dyDescent="0.3">
      <c r="A905" t="s">
        <v>2674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x14ac:dyDescent="0.3">
      <c r="A906" t="s">
        <v>2675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x14ac:dyDescent="0.3">
      <c r="A907" t="s">
        <v>2676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1564</v>
      </c>
      <c r="I907" t="s">
        <v>343</v>
      </c>
      <c r="J907" s="9">
        <v>5000</v>
      </c>
      <c r="K907" t="s">
        <v>1512</v>
      </c>
    </row>
    <row r="908" spans="1:11" x14ac:dyDescent="0.3">
      <c r="A908" t="s">
        <v>2677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x14ac:dyDescent="0.3">
      <c r="A909" t="s">
        <v>2678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1606</v>
      </c>
      <c r="I909" t="s">
        <v>344</v>
      </c>
      <c r="J909" s="9">
        <v>-3000</v>
      </c>
      <c r="K909" t="s">
        <v>1512</v>
      </c>
    </row>
    <row r="910" spans="1:11" x14ac:dyDescent="0.3">
      <c r="A910" t="s">
        <v>2679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x14ac:dyDescent="0.3">
      <c r="A911" t="s">
        <v>2680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1564</v>
      </c>
      <c r="I911" t="s">
        <v>222</v>
      </c>
      <c r="J911" s="9">
        <v>-15000</v>
      </c>
      <c r="K911" t="s">
        <v>1512</v>
      </c>
    </row>
    <row r="912" spans="1:11" x14ac:dyDescent="0.3">
      <c r="A912" t="s">
        <v>2681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x14ac:dyDescent="0.3">
      <c r="A913" t="s">
        <v>2682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1564</v>
      </c>
      <c r="I913" t="s">
        <v>45</v>
      </c>
      <c r="J913" s="9">
        <v>-18000</v>
      </c>
      <c r="K913" t="s">
        <v>1512</v>
      </c>
    </row>
    <row r="914" spans="1:11" x14ac:dyDescent="0.3">
      <c r="A914" t="s">
        <v>2683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x14ac:dyDescent="0.3">
      <c r="A915" t="s">
        <v>2684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x14ac:dyDescent="0.3">
      <c r="A916" t="s">
        <v>2685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x14ac:dyDescent="0.3">
      <c r="A917" t="s">
        <v>2686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1564</v>
      </c>
      <c r="I917" t="s">
        <v>345</v>
      </c>
      <c r="J917" s="9">
        <v>7000</v>
      </c>
      <c r="K917" t="s">
        <v>1512</v>
      </c>
    </row>
    <row r="918" spans="1:11" x14ac:dyDescent="0.3">
      <c r="A918" t="s">
        <v>2687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x14ac:dyDescent="0.3">
      <c r="A919" t="s">
        <v>2688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1564</v>
      </c>
      <c r="I919" t="s">
        <v>346</v>
      </c>
      <c r="J919" s="9">
        <v>9000</v>
      </c>
      <c r="K919" t="s">
        <v>1512</v>
      </c>
    </row>
    <row r="920" spans="1:11" x14ac:dyDescent="0.3">
      <c r="A920" t="s">
        <v>2689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x14ac:dyDescent="0.3">
      <c r="A921" t="s">
        <v>2690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1572</v>
      </c>
      <c r="I921" t="s">
        <v>135</v>
      </c>
      <c r="J921" s="9">
        <v>-19000</v>
      </c>
      <c r="K921" t="s">
        <v>1512</v>
      </c>
    </row>
    <row r="922" spans="1:11" x14ac:dyDescent="0.3">
      <c r="A922" t="s">
        <v>2691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x14ac:dyDescent="0.3">
      <c r="A923" t="s">
        <v>2692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1590</v>
      </c>
      <c r="I923" t="s">
        <v>347</v>
      </c>
      <c r="J923" s="9">
        <v>-4319</v>
      </c>
      <c r="K923" t="s">
        <v>1512</v>
      </c>
    </row>
    <row r="924" spans="1:11" x14ac:dyDescent="0.3">
      <c r="A924" t="s">
        <v>2693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x14ac:dyDescent="0.3">
      <c r="A925" t="s">
        <v>2694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1733</v>
      </c>
      <c r="I925" t="s">
        <v>348</v>
      </c>
      <c r="J925" s="9">
        <v>20000</v>
      </c>
      <c r="K925" t="s">
        <v>1512</v>
      </c>
    </row>
    <row r="926" spans="1:11" x14ac:dyDescent="0.3">
      <c r="A926" t="s">
        <v>2695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1688</v>
      </c>
      <c r="I926" t="s">
        <v>349</v>
      </c>
      <c r="J926" s="9">
        <v>-44000</v>
      </c>
      <c r="K926" t="s">
        <v>1512</v>
      </c>
    </row>
    <row r="927" spans="1:11" x14ac:dyDescent="0.3">
      <c r="A927" t="s">
        <v>2696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x14ac:dyDescent="0.3">
      <c r="A928" t="s">
        <v>2697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1688</v>
      </c>
      <c r="I928" t="s">
        <v>350</v>
      </c>
      <c r="J928" s="9">
        <v>-10000</v>
      </c>
      <c r="K928" t="s">
        <v>1512</v>
      </c>
    </row>
    <row r="929" spans="1:11" x14ac:dyDescent="0.3">
      <c r="A929" t="s">
        <v>2698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1549</v>
      </c>
      <c r="I929" t="s">
        <v>350</v>
      </c>
      <c r="J929" s="9">
        <v>10000</v>
      </c>
      <c r="K929" t="s">
        <v>1512</v>
      </c>
    </row>
    <row r="930" spans="1:11" x14ac:dyDescent="0.3">
      <c r="A930" t="s">
        <v>2699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1641</v>
      </c>
      <c r="I930" t="s">
        <v>351</v>
      </c>
      <c r="J930" s="9">
        <v>1000</v>
      </c>
      <c r="K930" t="s">
        <v>1512</v>
      </c>
    </row>
    <row r="931" spans="1:11" x14ac:dyDescent="0.3">
      <c r="A931" t="s">
        <v>2700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1549</v>
      </c>
      <c r="I931" t="s">
        <v>351</v>
      </c>
      <c r="J931" s="9">
        <v>-1000</v>
      </c>
      <c r="K931" t="s">
        <v>1512</v>
      </c>
    </row>
    <row r="932" spans="1:11" x14ac:dyDescent="0.3">
      <c r="A932" t="s">
        <v>2701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1631</v>
      </c>
      <c r="I932" t="s">
        <v>352</v>
      </c>
      <c r="J932" s="9">
        <v>18010</v>
      </c>
      <c r="K932" t="s">
        <v>1512</v>
      </c>
    </row>
    <row r="933" spans="1:11" x14ac:dyDescent="0.3">
      <c r="A933" t="s">
        <v>2702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x14ac:dyDescent="0.3">
      <c r="A934" t="s">
        <v>2703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x14ac:dyDescent="0.3">
      <c r="A935" t="s">
        <v>2704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1564</v>
      </c>
      <c r="I935" t="s">
        <v>353</v>
      </c>
      <c r="J935" s="9">
        <v>47434</v>
      </c>
      <c r="K935" t="s">
        <v>1512</v>
      </c>
    </row>
    <row r="936" spans="1:11" x14ac:dyDescent="0.3">
      <c r="A936" t="s">
        <v>2705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x14ac:dyDescent="0.3">
      <c r="A937" t="s">
        <v>2706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1716</v>
      </c>
      <c r="I937" t="s">
        <v>51</v>
      </c>
      <c r="J937" s="9">
        <v>81023</v>
      </c>
      <c r="K937" t="s">
        <v>1512</v>
      </c>
    </row>
    <row r="938" spans="1:11" x14ac:dyDescent="0.3">
      <c r="A938" t="s">
        <v>2707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x14ac:dyDescent="0.3">
      <c r="A939" t="s">
        <v>2708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1588</v>
      </c>
      <c r="I939" t="s">
        <v>354</v>
      </c>
      <c r="J939" s="9">
        <v>-4500</v>
      </c>
      <c r="K939" t="s">
        <v>1512</v>
      </c>
    </row>
    <row r="940" spans="1:11" x14ac:dyDescent="0.3">
      <c r="A940" t="s">
        <v>2709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1668</v>
      </c>
      <c r="I940" t="s">
        <v>355</v>
      </c>
      <c r="J940" s="9">
        <v>3911</v>
      </c>
      <c r="K940" t="s">
        <v>1512</v>
      </c>
    </row>
    <row r="941" spans="1:11" x14ac:dyDescent="0.3">
      <c r="A941" t="s">
        <v>2710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1714</v>
      </c>
      <c r="I941" t="s">
        <v>355</v>
      </c>
      <c r="J941" s="9">
        <v>-3911</v>
      </c>
      <c r="K941" t="s">
        <v>1512</v>
      </c>
    </row>
    <row r="942" spans="1:11" x14ac:dyDescent="0.3">
      <c r="A942" t="s">
        <v>2711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1688</v>
      </c>
      <c r="I942" t="s">
        <v>356</v>
      </c>
      <c r="J942" s="9">
        <v>-6</v>
      </c>
      <c r="K942" t="s">
        <v>1512</v>
      </c>
    </row>
    <row r="943" spans="1:11" x14ac:dyDescent="0.3">
      <c r="A943" t="s">
        <v>2712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1714</v>
      </c>
      <c r="I943" t="s">
        <v>356</v>
      </c>
      <c r="J943" s="9">
        <v>6</v>
      </c>
      <c r="K943" t="s">
        <v>1512</v>
      </c>
    </row>
    <row r="944" spans="1:11" x14ac:dyDescent="0.3">
      <c r="A944" t="s">
        <v>2713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x14ac:dyDescent="0.3">
      <c r="A945" t="s">
        <v>2714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H945" t="s">
        <v>6773</v>
      </c>
      <c r="I945" t="s">
        <v>129</v>
      </c>
      <c r="J945" s="9">
        <v>10290</v>
      </c>
      <c r="K945" t="s">
        <v>1512</v>
      </c>
    </row>
    <row r="946" spans="1:11" x14ac:dyDescent="0.3">
      <c r="A946" t="s">
        <v>2715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1688</v>
      </c>
      <c r="I946" t="s">
        <v>357</v>
      </c>
      <c r="J946" s="9">
        <v>-16595</v>
      </c>
      <c r="K946" t="s">
        <v>1512</v>
      </c>
    </row>
    <row r="947" spans="1:11" x14ac:dyDescent="0.3">
      <c r="A947" t="s">
        <v>2716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x14ac:dyDescent="0.3">
      <c r="A948" t="s">
        <v>2717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x14ac:dyDescent="0.3">
      <c r="A949" t="s">
        <v>2718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H949" t="s">
        <v>6773</v>
      </c>
      <c r="I949" t="s">
        <v>358</v>
      </c>
      <c r="J949" s="9">
        <v>16464</v>
      </c>
      <c r="K949" t="s">
        <v>1512</v>
      </c>
    </row>
    <row r="950" spans="1:11" x14ac:dyDescent="0.3">
      <c r="A950" t="s">
        <v>2719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1688</v>
      </c>
      <c r="I950" t="s">
        <v>359</v>
      </c>
      <c r="J950" s="9">
        <v>-5000</v>
      </c>
      <c r="K950" t="s">
        <v>1512</v>
      </c>
    </row>
    <row r="951" spans="1:11" x14ac:dyDescent="0.3">
      <c r="A951" t="s">
        <v>2720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1549</v>
      </c>
      <c r="I951" t="s">
        <v>359</v>
      </c>
      <c r="J951" s="9">
        <v>5000</v>
      </c>
      <c r="K951" t="s">
        <v>1512</v>
      </c>
    </row>
    <row r="952" spans="1:11" x14ac:dyDescent="0.3">
      <c r="A952" t="s">
        <v>2721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1652</v>
      </c>
      <c r="I952" t="s">
        <v>360</v>
      </c>
      <c r="J952" s="9">
        <v>12800</v>
      </c>
      <c r="K952" t="s">
        <v>1512</v>
      </c>
    </row>
    <row r="953" spans="1:11" x14ac:dyDescent="0.3">
      <c r="A953" t="s">
        <v>2722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1714</v>
      </c>
      <c r="I953" t="s">
        <v>360</v>
      </c>
      <c r="J953" s="9">
        <v>-12800</v>
      </c>
      <c r="K953" t="s">
        <v>1512</v>
      </c>
    </row>
    <row r="954" spans="1:11" x14ac:dyDescent="0.3">
      <c r="A954" t="s">
        <v>2723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1564</v>
      </c>
      <c r="I954" t="s">
        <v>361</v>
      </c>
      <c r="J954" s="9">
        <v>59990</v>
      </c>
      <c r="K954" t="s">
        <v>1512</v>
      </c>
    </row>
    <row r="955" spans="1:11" x14ac:dyDescent="0.3">
      <c r="A955" t="s">
        <v>2724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1714</v>
      </c>
      <c r="I955" t="s">
        <v>361</v>
      </c>
      <c r="J955" s="9">
        <v>-59990</v>
      </c>
      <c r="K955" t="s">
        <v>1512</v>
      </c>
    </row>
    <row r="956" spans="1:11" x14ac:dyDescent="0.3">
      <c r="A956" t="s">
        <v>2725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1564</v>
      </c>
      <c r="I956" t="s">
        <v>362</v>
      </c>
      <c r="J956" s="9">
        <v>49990</v>
      </c>
      <c r="K956" t="s">
        <v>1512</v>
      </c>
    </row>
    <row r="957" spans="1:11" x14ac:dyDescent="0.3">
      <c r="A957" t="s">
        <v>2726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1714</v>
      </c>
      <c r="I957" t="s">
        <v>362</v>
      </c>
      <c r="J957" s="9">
        <v>-49990</v>
      </c>
      <c r="K957" t="s">
        <v>1512</v>
      </c>
    </row>
    <row r="958" spans="1:11" x14ac:dyDescent="0.3">
      <c r="A958" t="s">
        <v>2727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1652</v>
      </c>
      <c r="I958" t="s">
        <v>363</v>
      </c>
      <c r="J958" s="9">
        <v>9990</v>
      </c>
      <c r="K958" t="s">
        <v>1512</v>
      </c>
    </row>
    <row r="959" spans="1:11" x14ac:dyDescent="0.3">
      <c r="A959" t="s">
        <v>2728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1714</v>
      </c>
      <c r="I959" t="s">
        <v>363</v>
      </c>
      <c r="J959" s="9">
        <v>-9990</v>
      </c>
      <c r="K959" t="s">
        <v>1512</v>
      </c>
    </row>
    <row r="960" spans="1:11" x14ac:dyDescent="0.3">
      <c r="A960" t="s">
        <v>2729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1564</v>
      </c>
      <c r="I960" t="s">
        <v>364</v>
      </c>
      <c r="J960" s="9">
        <v>4197</v>
      </c>
      <c r="K960" t="s">
        <v>1512</v>
      </c>
    </row>
    <row r="961" spans="1:11" x14ac:dyDescent="0.3">
      <c r="A961" t="s">
        <v>2730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1714</v>
      </c>
      <c r="I961" t="s">
        <v>364</v>
      </c>
      <c r="J961" s="9">
        <v>-4197</v>
      </c>
      <c r="K961" t="s">
        <v>1512</v>
      </c>
    </row>
    <row r="962" spans="1:11" x14ac:dyDescent="0.3">
      <c r="A962" t="s">
        <v>2731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1652</v>
      </c>
      <c r="I962" t="s">
        <v>365</v>
      </c>
      <c r="J962" s="9">
        <v>8997</v>
      </c>
      <c r="K962" t="s">
        <v>1512</v>
      </c>
    </row>
    <row r="963" spans="1:11" x14ac:dyDescent="0.3">
      <c r="A963" t="s">
        <v>2732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1714</v>
      </c>
      <c r="I963" t="s">
        <v>365</v>
      </c>
      <c r="J963" s="9">
        <v>-8997</v>
      </c>
      <c r="K963" t="s">
        <v>1512</v>
      </c>
    </row>
    <row r="964" spans="1:11" x14ac:dyDescent="0.3">
      <c r="A964" t="s">
        <v>2733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1564</v>
      </c>
      <c r="I964" t="s">
        <v>212</v>
      </c>
      <c r="J964" s="9">
        <v>22990</v>
      </c>
      <c r="K964" t="s">
        <v>1512</v>
      </c>
    </row>
    <row r="965" spans="1:11" x14ac:dyDescent="0.3">
      <c r="A965" t="s">
        <v>2734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1714</v>
      </c>
      <c r="I965" t="s">
        <v>212</v>
      </c>
      <c r="J965" s="9">
        <v>-22990</v>
      </c>
      <c r="K965" t="s">
        <v>1512</v>
      </c>
    </row>
    <row r="966" spans="1:11" x14ac:dyDescent="0.3">
      <c r="A966" t="s">
        <v>2735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1631</v>
      </c>
      <c r="I966" t="s">
        <v>366</v>
      </c>
      <c r="J966" s="9">
        <v>1500</v>
      </c>
      <c r="K966" t="s">
        <v>1512</v>
      </c>
    </row>
    <row r="967" spans="1:11" x14ac:dyDescent="0.3">
      <c r="A967" t="s">
        <v>2736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1714</v>
      </c>
      <c r="I967" t="s">
        <v>366</v>
      </c>
      <c r="J967" s="9">
        <v>-1500</v>
      </c>
      <c r="K967" t="s">
        <v>1512</v>
      </c>
    </row>
    <row r="968" spans="1:11" x14ac:dyDescent="0.3">
      <c r="A968" t="s">
        <v>2737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1652</v>
      </c>
      <c r="I968" t="s">
        <v>101</v>
      </c>
      <c r="J968" s="9">
        <v>9200</v>
      </c>
      <c r="K968" t="s">
        <v>1512</v>
      </c>
    </row>
    <row r="969" spans="1:11" x14ac:dyDescent="0.3">
      <c r="A969" t="s">
        <v>2738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1714</v>
      </c>
      <c r="I969" t="s">
        <v>101</v>
      </c>
      <c r="J969" s="9">
        <v>-9200</v>
      </c>
      <c r="K969" t="s">
        <v>1512</v>
      </c>
    </row>
    <row r="970" spans="1:11" x14ac:dyDescent="0.3">
      <c r="A970" t="s">
        <v>2739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1631</v>
      </c>
      <c r="I970" t="s">
        <v>367</v>
      </c>
      <c r="J970" s="9">
        <v>2000</v>
      </c>
      <c r="K970" t="s">
        <v>1512</v>
      </c>
    </row>
    <row r="971" spans="1:11" x14ac:dyDescent="0.3">
      <c r="A971" t="s">
        <v>2740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1714</v>
      </c>
      <c r="I971" t="s">
        <v>367</v>
      </c>
      <c r="J971" s="9">
        <v>-2000</v>
      </c>
      <c r="K971" t="s">
        <v>1512</v>
      </c>
    </row>
    <row r="972" spans="1:11" x14ac:dyDescent="0.3">
      <c r="A972" t="s">
        <v>2741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1652</v>
      </c>
      <c r="I972" t="s">
        <v>368</v>
      </c>
      <c r="J972" s="9">
        <v>10973</v>
      </c>
      <c r="K972" t="s">
        <v>1512</v>
      </c>
    </row>
    <row r="973" spans="1:11" x14ac:dyDescent="0.3">
      <c r="A973" t="s">
        <v>2742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1714</v>
      </c>
      <c r="I973" t="s">
        <v>368</v>
      </c>
      <c r="J973" s="9">
        <v>-10973</v>
      </c>
      <c r="K973" t="s">
        <v>1512</v>
      </c>
    </row>
    <row r="974" spans="1:11" x14ac:dyDescent="0.3">
      <c r="A974" t="s">
        <v>2743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1564</v>
      </c>
      <c r="I974" t="s">
        <v>369</v>
      </c>
      <c r="J974" s="9">
        <v>3990</v>
      </c>
      <c r="K974" t="s">
        <v>1512</v>
      </c>
    </row>
    <row r="975" spans="1:11" x14ac:dyDescent="0.3">
      <c r="A975" t="s">
        <v>2744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1714</v>
      </c>
      <c r="I975" t="s">
        <v>369</v>
      </c>
      <c r="J975" s="9">
        <v>-3990</v>
      </c>
      <c r="K975" t="s">
        <v>1512</v>
      </c>
    </row>
    <row r="976" spans="1:11" x14ac:dyDescent="0.3">
      <c r="A976" t="s">
        <v>2745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1626</v>
      </c>
      <c r="I976" t="s">
        <v>370</v>
      </c>
      <c r="J976" s="9">
        <v>4500</v>
      </c>
      <c r="K976" t="s">
        <v>1512</v>
      </c>
    </row>
    <row r="977" spans="1:11" x14ac:dyDescent="0.3">
      <c r="A977" t="s">
        <v>2746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1714</v>
      </c>
      <c r="I977" t="s">
        <v>370</v>
      </c>
      <c r="J977" s="9">
        <v>-4500</v>
      </c>
      <c r="K977" t="s">
        <v>1512</v>
      </c>
    </row>
    <row r="978" spans="1:11" x14ac:dyDescent="0.3">
      <c r="A978" t="s">
        <v>2747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x14ac:dyDescent="0.3">
      <c r="A979" t="s">
        <v>2748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x14ac:dyDescent="0.3">
      <c r="A980" t="s">
        <v>2749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x14ac:dyDescent="0.3">
      <c r="A981" t="s">
        <v>2750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1564</v>
      </c>
      <c r="I981" t="s">
        <v>371</v>
      </c>
      <c r="J981" s="9">
        <v>50000</v>
      </c>
      <c r="K981" t="s">
        <v>1512</v>
      </c>
    </row>
    <row r="982" spans="1:11" x14ac:dyDescent="0.3">
      <c r="A982" t="s">
        <v>2751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x14ac:dyDescent="0.3">
      <c r="A983" t="s">
        <v>2752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1564</v>
      </c>
      <c r="I983" t="s">
        <v>372</v>
      </c>
      <c r="J983" s="9">
        <v>-110000</v>
      </c>
      <c r="K983" t="s">
        <v>1512</v>
      </c>
    </row>
    <row r="984" spans="1:11" x14ac:dyDescent="0.3">
      <c r="A984" t="s">
        <v>2753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1668</v>
      </c>
      <c r="I984" t="s">
        <v>373</v>
      </c>
      <c r="J984" s="9">
        <v>1307</v>
      </c>
      <c r="K984" t="s">
        <v>1512</v>
      </c>
    </row>
    <row r="985" spans="1:11" x14ac:dyDescent="0.3">
      <c r="A985" t="s">
        <v>2754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1726</v>
      </c>
      <c r="I985" t="s">
        <v>373</v>
      </c>
      <c r="J985" s="9">
        <v>-1307</v>
      </c>
      <c r="K985" t="s">
        <v>1512</v>
      </c>
    </row>
    <row r="986" spans="1:11" x14ac:dyDescent="0.3">
      <c r="A986" t="s">
        <v>2755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1688</v>
      </c>
      <c r="I986" t="s">
        <v>374</v>
      </c>
      <c r="J986" s="9">
        <v>-25000</v>
      </c>
      <c r="K986" t="s">
        <v>1512</v>
      </c>
    </row>
    <row r="987" spans="1:11" x14ac:dyDescent="0.3">
      <c r="A987" t="s">
        <v>2756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x14ac:dyDescent="0.3">
      <c r="A988" t="s">
        <v>2757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1668</v>
      </c>
      <c r="I988" t="s">
        <v>375</v>
      </c>
      <c r="J988" s="9">
        <v>11988</v>
      </c>
      <c r="K988" t="s">
        <v>1512</v>
      </c>
    </row>
    <row r="989" spans="1:11" x14ac:dyDescent="0.3">
      <c r="A989" t="s">
        <v>2758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1716</v>
      </c>
      <c r="I989" t="s">
        <v>375</v>
      </c>
      <c r="J989" s="9">
        <v>-11988</v>
      </c>
      <c r="K989" t="s">
        <v>1512</v>
      </c>
    </row>
    <row r="990" spans="1:11" x14ac:dyDescent="0.3">
      <c r="A990" t="s">
        <v>2759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x14ac:dyDescent="0.3">
      <c r="A991" t="s">
        <v>2760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1549</v>
      </c>
      <c r="I991" t="s">
        <v>181</v>
      </c>
      <c r="J991" s="9">
        <v>-20000</v>
      </c>
      <c r="K991" t="s">
        <v>1512</v>
      </c>
    </row>
    <row r="992" spans="1:11" x14ac:dyDescent="0.3">
      <c r="A992" t="s">
        <v>2761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x14ac:dyDescent="0.3">
      <c r="A993" t="s">
        <v>2762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1564</v>
      </c>
      <c r="I993" t="s">
        <v>376</v>
      </c>
      <c r="J993" s="9">
        <v>10000</v>
      </c>
      <c r="K993" t="s">
        <v>1512</v>
      </c>
    </row>
    <row r="994" spans="1:11" x14ac:dyDescent="0.3">
      <c r="A994" t="s">
        <v>2763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1688</v>
      </c>
      <c r="I994" t="s">
        <v>377</v>
      </c>
      <c r="J994" s="9">
        <v>-1500</v>
      </c>
      <c r="K994" t="s">
        <v>1512</v>
      </c>
    </row>
    <row r="995" spans="1:11" x14ac:dyDescent="0.3">
      <c r="A995" t="s">
        <v>2764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1574</v>
      </c>
      <c r="I995" t="s">
        <v>377</v>
      </c>
      <c r="J995" s="9">
        <v>1500</v>
      </c>
      <c r="K995" t="s">
        <v>1512</v>
      </c>
    </row>
    <row r="996" spans="1:11" x14ac:dyDescent="0.3">
      <c r="A996" t="s">
        <v>2765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1688</v>
      </c>
      <c r="I996" t="s">
        <v>378</v>
      </c>
      <c r="J996" s="9">
        <v>-10000</v>
      </c>
      <c r="K996" t="s">
        <v>1512</v>
      </c>
    </row>
    <row r="997" spans="1:11" x14ac:dyDescent="0.3">
      <c r="A997" t="s">
        <v>2766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1549</v>
      </c>
      <c r="I997" t="s">
        <v>378</v>
      </c>
      <c r="J997" s="9">
        <v>10000</v>
      </c>
      <c r="K997" t="s">
        <v>1512</v>
      </c>
    </row>
    <row r="998" spans="1:11" x14ac:dyDescent="0.3">
      <c r="A998" t="s">
        <v>2767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1688</v>
      </c>
      <c r="I998" t="s">
        <v>379</v>
      </c>
      <c r="J998" s="9">
        <v>-10000</v>
      </c>
      <c r="K998" t="s">
        <v>1512</v>
      </c>
    </row>
    <row r="999" spans="1:11" x14ac:dyDescent="0.3">
      <c r="A999" t="s">
        <v>2768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1549</v>
      </c>
      <c r="I999" t="s">
        <v>379</v>
      </c>
      <c r="J999" s="9">
        <v>10000</v>
      </c>
      <c r="K999" t="s">
        <v>1512</v>
      </c>
    </row>
    <row r="1000" spans="1:11" x14ac:dyDescent="0.3">
      <c r="A1000" t="s">
        <v>2769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1564</v>
      </c>
      <c r="I1000" t="s">
        <v>212</v>
      </c>
      <c r="J1000" s="9">
        <v>12980</v>
      </c>
      <c r="K1000" t="s">
        <v>1512</v>
      </c>
    </row>
    <row r="1001" spans="1:11" x14ac:dyDescent="0.3">
      <c r="A1001" t="s">
        <v>2770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1714</v>
      </c>
      <c r="I1001" t="s">
        <v>212</v>
      </c>
      <c r="J1001" s="9">
        <v>-12980</v>
      </c>
      <c r="K1001" t="s">
        <v>1512</v>
      </c>
    </row>
    <row r="1002" spans="1:11" x14ac:dyDescent="0.3">
      <c r="A1002" t="s">
        <v>2771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1652</v>
      </c>
      <c r="I1002" t="s">
        <v>380</v>
      </c>
      <c r="J1002" s="9">
        <v>18405</v>
      </c>
      <c r="K1002" t="s">
        <v>1512</v>
      </c>
    </row>
    <row r="1003" spans="1:11" x14ac:dyDescent="0.3">
      <c r="A1003" t="s">
        <v>2772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1714</v>
      </c>
      <c r="I1003" t="s">
        <v>380</v>
      </c>
      <c r="J1003" s="9">
        <v>-18405</v>
      </c>
      <c r="K1003" t="s">
        <v>1512</v>
      </c>
    </row>
    <row r="1004" spans="1:11" x14ac:dyDescent="0.3">
      <c r="A1004" t="s">
        <v>2773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1564</v>
      </c>
      <c r="I1004" t="s">
        <v>381</v>
      </c>
      <c r="J1004" s="9">
        <v>9639</v>
      </c>
      <c r="K1004" t="s">
        <v>1512</v>
      </c>
    </row>
    <row r="1005" spans="1:11" x14ac:dyDescent="0.3">
      <c r="A1005" t="s">
        <v>2774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1714</v>
      </c>
      <c r="I1005" t="s">
        <v>381</v>
      </c>
      <c r="J1005" s="9">
        <v>-9639</v>
      </c>
      <c r="K1005" t="s">
        <v>1512</v>
      </c>
    </row>
    <row r="1006" spans="1:11" x14ac:dyDescent="0.3">
      <c r="A1006" t="s">
        <v>2775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1633</v>
      </c>
      <c r="I1006" t="s">
        <v>382</v>
      </c>
      <c r="J1006" s="9">
        <v>24565</v>
      </c>
      <c r="K1006" t="s">
        <v>1512</v>
      </c>
    </row>
    <row r="1007" spans="1:11" x14ac:dyDescent="0.3">
      <c r="A1007" t="s">
        <v>2776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1714</v>
      </c>
      <c r="I1007" t="s">
        <v>382</v>
      </c>
      <c r="J1007" s="9">
        <v>-24565</v>
      </c>
      <c r="K1007" t="s">
        <v>1512</v>
      </c>
    </row>
    <row r="1008" spans="1:11" x14ac:dyDescent="0.3">
      <c r="A1008" t="s">
        <v>2777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1633</v>
      </c>
      <c r="I1008" t="s">
        <v>383</v>
      </c>
      <c r="J1008" s="9">
        <v>500</v>
      </c>
      <c r="K1008" t="s">
        <v>1512</v>
      </c>
    </row>
    <row r="1009" spans="1:11" x14ac:dyDescent="0.3">
      <c r="A1009" t="s">
        <v>2778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1714</v>
      </c>
      <c r="I1009" t="s">
        <v>383</v>
      </c>
      <c r="J1009" s="9">
        <v>-500</v>
      </c>
      <c r="K1009" t="s">
        <v>1512</v>
      </c>
    </row>
    <row r="1010" spans="1:11" x14ac:dyDescent="0.3">
      <c r="A1010" t="s">
        <v>2779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1564</v>
      </c>
      <c r="I1010" t="s">
        <v>384</v>
      </c>
      <c r="J1010" s="9">
        <v>8690</v>
      </c>
      <c r="K1010" t="s">
        <v>1512</v>
      </c>
    </row>
    <row r="1011" spans="1:11" x14ac:dyDescent="0.3">
      <c r="A1011" t="s">
        <v>2780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1714</v>
      </c>
      <c r="I1011" t="s">
        <v>384</v>
      </c>
      <c r="J1011" s="9">
        <v>-8690</v>
      </c>
      <c r="K1011" t="s">
        <v>1512</v>
      </c>
    </row>
    <row r="1012" spans="1:11" x14ac:dyDescent="0.3">
      <c r="A1012" t="s">
        <v>2781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1602</v>
      </c>
      <c r="I1012" t="s">
        <v>318</v>
      </c>
      <c r="J1012" s="9">
        <v>29736</v>
      </c>
      <c r="K1012" t="s">
        <v>1512</v>
      </c>
    </row>
    <row r="1013" spans="1:11" x14ac:dyDescent="0.3">
      <c r="A1013" t="s">
        <v>2782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1714</v>
      </c>
      <c r="I1013" t="s">
        <v>318</v>
      </c>
      <c r="J1013" s="9">
        <v>-29736</v>
      </c>
      <c r="K1013" t="s">
        <v>1512</v>
      </c>
    </row>
    <row r="1014" spans="1:11" x14ac:dyDescent="0.3">
      <c r="A1014" t="s">
        <v>2783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1564</v>
      </c>
      <c r="I1014" t="s">
        <v>385</v>
      </c>
      <c r="J1014" s="9">
        <v>4099</v>
      </c>
      <c r="K1014" t="s">
        <v>1512</v>
      </c>
    </row>
    <row r="1015" spans="1:11" x14ac:dyDescent="0.3">
      <c r="A1015" t="s">
        <v>2784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1716</v>
      </c>
      <c r="I1015" t="s">
        <v>385</v>
      </c>
      <c r="J1015" s="9">
        <v>-4099</v>
      </c>
      <c r="K1015" t="s">
        <v>1512</v>
      </c>
    </row>
    <row r="1016" spans="1:11" x14ac:dyDescent="0.3">
      <c r="A1016" t="s">
        <v>2785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1564</v>
      </c>
      <c r="I1016" t="s">
        <v>386</v>
      </c>
      <c r="J1016" s="9">
        <v>25000</v>
      </c>
      <c r="K1016" t="s">
        <v>1512</v>
      </c>
    </row>
    <row r="1017" spans="1:11" x14ac:dyDescent="0.3">
      <c r="A1017" t="s">
        <v>2786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1716</v>
      </c>
      <c r="I1017" t="s">
        <v>386</v>
      </c>
      <c r="J1017" s="9">
        <v>-25000</v>
      </c>
      <c r="K1017" t="s">
        <v>1512</v>
      </c>
    </row>
    <row r="1018" spans="1:11" x14ac:dyDescent="0.3">
      <c r="A1018" t="s">
        <v>2787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1688</v>
      </c>
      <c r="I1018" t="s">
        <v>387</v>
      </c>
      <c r="J1018" s="9">
        <v>-7500</v>
      </c>
      <c r="K1018" t="s">
        <v>1512</v>
      </c>
    </row>
    <row r="1019" spans="1:11" x14ac:dyDescent="0.3">
      <c r="A1019" t="s">
        <v>2788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1564</v>
      </c>
      <c r="I1019" t="s">
        <v>387</v>
      </c>
      <c r="J1019" s="9">
        <v>7500</v>
      </c>
      <c r="K1019" t="s">
        <v>1512</v>
      </c>
    </row>
    <row r="1020" spans="1:11" x14ac:dyDescent="0.3">
      <c r="A1020" t="s">
        <v>2789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1564</v>
      </c>
      <c r="I1020" t="s">
        <v>388</v>
      </c>
      <c r="J1020" s="9">
        <v>53533</v>
      </c>
      <c r="K1020" t="s">
        <v>1512</v>
      </c>
    </row>
    <row r="1021" spans="1:11" x14ac:dyDescent="0.3">
      <c r="A1021" t="s">
        <v>2790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1756</v>
      </c>
      <c r="I1021" t="s">
        <v>388</v>
      </c>
      <c r="J1021" s="9">
        <v>-53533</v>
      </c>
      <c r="K1021" t="s">
        <v>1512</v>
      </c>
    </row>
    <row r="1022" spans="1:11" x14ac:dyDescent="0.3">
      <c r="A1022" t="s">
        <v>2791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1564</v>
      </c>
      <c r="I1022" t="s">
        <v>82</v>
      </c>
      <c r="J1022" s="9">
        <v>5990</v>
      </c>
      <c r="K1022" t="s">
        <v>1512</v>
      </c>
    </row>
    <row r="1023" spans="1:11" x14ac:dyDescent="0.3">
      <c r="A1023" t="s">
        <v>2792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1736</v>
      </c>
      <c r="I1023" t="s">
        <v>82</v>
      </c>
      <c r="J1023" s="9">
        <v>-5990</v>
      </c>
      <c r="K1023" t="s">
        <v>1512</v>
      </c>
    </row>
    <row r="1024" spans="1:11" x14ac:dyDescent="0.3">
      <c r="A1024" t="s">
        <v>2793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1564</v>
      </c>
      <c r="I1024" t="s">
        <v>389</v>
      </c>
      <c r="J1024" s="9">
        <v>6990</v>
      </c>
      <c r="K1024" t="s">
        <v>1512</v>
      </c>
    </row>
    <row r="1025" spans="1:11" x14ac:dyDescent="0.3">
      <c r="A1025" t="s">
        <v>2794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1738</v>
      </c>
      <c r="I1025" t="s">
        <v>389</v>
      </c>
      <c r="J1025" s="9">
        <v>-6990</v>
      </c>
      <c r="K1025" t="s">
        <v>1512</v>
      </c>
    </row>
    <row r="1026" spans="1:11" x14ac:dyDescent="0.3">
      <c r="A1026" t="s">
        <v>2795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x14ac:dyDescent="0.3">
      <c r="A1027" t="s">
        <v>2796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1564</v>
      </c>
      <c r="I1027" t="s">
        <v>390</v>
      </c>
      <c r="J1027" s="9">
        <v>-40000</v>
      </c>
      <c r="K1027" t="s">
        <v>1512</v>
      </c>
    </row>
    <row r="1028" spans="1:11" x14ac:dyDescent="0.3">
      <c r="A1028" t="s">
        <v>2797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x14ac:dyDescent="0.3">
      <c r="A1029" t="s">
        <v>2798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1564</v>
      </c>
      <c r="I1029" t="s">
        <v>391</v>
      </c>
      <c r="J1029" s="9">
        <v>-13000</v>
      </c>
      <c r="K1029" t="s">
        <v>1512</v>
      </c>
    </row>
    <row r="1030" spans="1:11" x14ac:dyDescent="0.3">
      <c r="A1030" t="s">
        <v>2799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1564</v>
      </c>
      <c r="I1030" t="s">
        <v>392</v>
      </c>
      <c r="J1030" s="9">
        <v>12097</v>
      </c>
      <c r="K1030" t="s">
        <v>1512</v>
      </c>
    </row>
    <row r="1031" spans="1:11" x14ac:dyDescent="0.3">
      <c r="A1031" t="s">
        <v>2800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1716</v>
      </c>
      <c r="I1031" t="s">
        <v>392</v>
      </c>
      <c r="J1031" s="9">
        <v>-12097</v>
      </c>
      <c r="K1031" t="s">
        <v>1512</v>
      </c>
    </row>
    <row r="1032" spans="1:11" x14ac:dyDescent="0.3">
      <c r="A1032" t="s">
        <v>2801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1668</v>
      </c>
      <c r="I1032" t="s">
        <v>393</v>
      </c>
      <c r="J1032" s="9">
        <v>4491</v>
      </c>
      <c r="K1032" t="s">
        <v>1512</v>
      </c>
    </row>
    <row r="1033" spans="1:11" x14ac:dyDescent="0.3">
      <c r="A1033" t="s">
        <v>2802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1716</v>
      </c>
      <c r="I1033" t="s">
        <v>393</v>
      </c>
      <c r="J1033" s="9">
        <v>-4491</v>
      </c>
      <c r="K1033" t="s">
        <v>1512</v>
      </c>
    </row>
    <row r="1034" spans="1:11" x14ac:dyDescent="0.3">
      <c r="A1034" t="s">
        <v>2803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x14ac:dyDescent="0.3">
      <c r="A1035" t="s">
        <v>2804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1576</v>
      </c>
      <c r="I1035" t="s">
        <v>335</v>
      </c>
      <c r="J1035" s="9">
        <v>-14000</v>
      </c>
      <c r="K1035" t="s">
        <v>1512</v>
      </c>
    </row>
    <row r="1036" spans="1:11" x14ac:dyDescent="0.3">
      <c r="A1036" t="s">
        <v>2805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x14ac:dyDescent="0.3">
      <c r="A1037" t="s">
        <v>2806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1564</v>
      </c>
      <c r="I1037" t="s">
        <v>394</v>
      </c>
      <c r="J1037" s="9">
        <v>-240300</v>
      </c>
      <c r="K1037" t="s">
        <v>1512</v>
      </c>
    </row>
    <row r="1038" spans="1:11" x14ac:dyDescent="0.3">
      <c r="A1038" t="s">
        <v>2807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1564</v>
      </c>
      <c r="I1038" t="s">
        <v>168</v>
      </c>
      <c r="J1038" s="9">
        <v>11790</v>
      </c>
      <c r="K1038" t="s">
        <v>1512</v>
      </c>
    </row>
    <row r="1039" spans="1:11" x14ac:dyDescent="0.3">
      <c r="A1039" t="s">
        <v>2808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1714</v>
      </c>
      <c r="I1039" t="s">
        <v>168</v>
      </c>
      <c r="J1039" s="9">
        <v>-11790</v>
      </c>
      <c r="K1039" t="s">
        <v>1512</v>
      </c>
    </row>
    <row r="1040" spans="1:11" x14ac:dyDescent="0.3">
      <c r="A1040" t="s">
        <v>2809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1668</v>
      </c>
      <c r="I1040" t="s">
        <v>395</v>
      </c>
      <c r="J1040" s="9">
        <v>3929</v>
      </c>
      <c r="K1040" t="s">
        <v>1512</v>
      </c>
    </row>
    <row r="1041" spans="1:11" x14ac:dyDescent="0.3">
      <c r="A1041" t="s">
        <v>2810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1714</v>
      </c>
      <c r="I1041" t="s">
        <v>395</v>
      </c>
      <c r="J1041" s="9">
        <v>-3929</v>
      </c>
      <c r="K1041" t="s">
        <v>1512</v>
      </c>
    </row>
    <row r="1042" spans="1:11" x14ac:dyDescent="0.3">
      <c r="A1042" t="s">
        <v>2811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1688</v>
      </c>
      <c r="I1042" t="s">
        <v>36</v>
      </c>
      <c r="J1042" s="9">
        <v>-1</v>
      </c>
      <c r="K1042" t="s">
        <v>1512</v>
      </c>
    </row>
    <row r="1043" spans="1:11" x14ac:dyDescent="0.3">
      <c r="A1043" t="s">
        <v>2812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1714</v>
      </c>
      <c r="I1043" t="s">
        <v>36</v>
      </c>
      <c r="J1043" s="9">
        <v>1</v>
      </c>
      <c r="K1043" t="s">
        <v>1512</v>
      </c>
    </row>
    <row r="1044" spans="1:11" x14ac:dyDescent="0.3">
      <c r="A1044" t="s">
        <v>2813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x14ac:dyDescent="0.3">
      <c r="A1045" t="s">
        <v>2814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1716</v>
      </c>
      <c r="I1045" t="s">
        <v>181</v>
      </c>
      <c r="J1045" s="9">
        <v>-50000</v>
      </c>
      <c r="K1045" t="s">
        <v>1512</v>
      </c>
    </row>
    <row r="1046" spans="1:11" x14ac:dyDescent="0.3">
      <c r="A1046" t="s">
        <v>2815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x14ac:dyDescent="0.3">
      <c r="A1047" t="s">
        <v>2816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x14ac:dyDescent="0.3">
      <c r="A1048" t="s">
        <v>2817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x14ac:dyDescent="0.3">
      <c r="A1049" t="s">
        <v>2818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x14ac:dyDescent="0.3">
      <c r="A1050" t="s">
        <v>2819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x14ac:dyDescent="0.3">
      <c r="A1051" t="s">
        <v>2820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1714</v>
      </c>
      <c r="I1051" t="s">
        <v>141</v>
      </c>
      <c r="J1051" s="9">
        <v>463650</v>
      </c>
      <c r="K1051" t="s">
        <v>1512</v>
      </c>
    </row>
    <row r="1052" spans="1:11" x14ac:dyDescent="0.3">
      <c r="A1052" t="s">
        <v>2821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1688</v>
      </c>
      <c r="I1052" t="s">
        <v>275</v>
      </c>
      <c r="J1052" s="9">
        <v>-44000</v>
      </c>
      <c r="K1052" t="s">
        <v>1512</v>
      </c>
    </row>
    <row r="1053" spans="1:11" x14ac:dyDescent="0.3">
      <c r="A1053" t="s">
        <v>2822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x14ac:dyDescent="0.3">
      <c r="A1054" t="s">
        <v>2823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1549</v>
      </c>
      <c r="I1054" t="s">
        <v>397</v>
      </c>
      <c r="J1054" s="9">
        <v>30000</v>
      </c>
      <c r="K1054" t="s">
        <v>1512</v>
      </c>
    </row>
    <row r="1055" spans="1:11" x14ac:dyDescent="0.3">
      <c r="A1055" t="s">
        <v>2824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1602</v>
      </c>
      <c r="I1055" t="s">
        <v>397</v>
      </c>
      <c r="J1055" s="9">
        <v>-30000</v>
      </c>
      <c r="K1055" t="s">
        <v>1512</v>
      </c>
    </row>
    <row r="1056" spans="1:11" x14ac:dyDescent="0.3">
      <c r="A1056" t="s">
        <v>2825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x14ac:dyDescent="0.3">
      <c r="A1057" t="s">
        <v>2826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1549</v>
      </c>
      <c r="I1057" t="s">
        <v>33</v>
      </c>
      <c r="J1057" s="9">
        <v>-50000</v>
      </c>
      <c r="K1057" t="s">
        <v>1512</v>
      </c>
    </row>
    <row r="1058" spans="1:11" x14ac:dyDescent="0.3">
      <c r="A1058" t="s">
        <v>2827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1626</v>
      </c>
      <c r="I1058" t="s">
        <v>398</v>
      </c>
      <c r="J1058" s="9">
        <v>1000</v>
      </c>
      <c r="K1058" t="s">
        <v>1512</v>
      </c>
    </row>
    <row r="1059" spans="1:11" x14ac:dyDescent="0.3">
      <c r="A1059" t="s">
        <v>2828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1549</v>
      </c>
      <c r="I1059" t="s">
        <v>398</v>
      </c>
      <c r="J1059" s="9">
        <v>-1000</v>
      </c>
      <c r="K1059" t="s">
        <v>1512</v>
      </c>
    </row>
    <row r="1060" spans="1:11" x14ac:dyDescent="0.3">
      <c r="A1060" t="s">
        <v>2829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1641</v>
      </c>
      <c r="I1060" t="s">
        <v>399</v>
      </c>
      <c r="J1060" s="9">
        <v>11137</v>
      </c>
      <c r="K1060" t="s">
        <v>1512</v>
      </c>
    </row>
    <row r="1061" spans="1:11" x14ac:dyDescent="0.3">
      <c r="A1061" t="s">
        <v>2830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1714</v>
      </c>
      <c r="I1061" t="s">
        <v>399</v>
      </c>
      <c r="J1061" s="9">
        <v>-11137</v>
      </c>
      <c r="K1061" t="s">
        <v>1512</v>
      </c>
    </row>
    <row r="1062" spans="1:11" x14ac:dyDescent="0.3">
      <c r="A1062" t="s">
        <v>2831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1570</v>
      </c>
      <c r="I1062" t="s">
        <v>400</v>
      </c>
      <c r="J1062" s="9">
        <v>12406</v>
      </c>
      <c r="K1062" t="s">
        <v>1512</v>
      </c>
    </row>
    <row r="1063" spans="1:11" x14ac:dyDescent="0.3">
      <c r="A1063" t="s">
        <v>2832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1714</v>
      </c>
      <c r="I1063" t="s">
        <v>400</v>
      </c>
      <c r="J1063" s="9">
        <v>-12406</v>
      </c>
      <c r="K1063" t="s">
        <v>1512</v>
      </c>
    </row>
    <row r="1064" spans="1:11" x14ac:dyDescent="0.3">
      <c r="A1064" t="s">
        <v>2833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1652</v>
      </c>
      <c r="I1064" t="s">
        <v>401</v>
      </c>
      <c r="J1064" s="9">
        <v>5790</v>
      </c>
      <c r="K1064" t="s">
        <v>1512</v>
      </c>
    </row>
    <row r="1065" spans="1:11" x14ac:dyDescent="0.3">
      <c r="A1065" t="s">
        <v>2834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1714</v>
      </c>
      <c r="I1065" t="s">
        <v>401</v>
      </c>
      <c r="J1065" s="9">
        <v>-5790</v>
      </c>
      <c r="K1065" t="s">
        <v>1512</v>
      </c>
    </row>
    <row r="1066" spans="1:11" x14ac:dyDescent="0.3">
      <c r="A1066" t="s">
        <v>2835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1688</v>
      </c>
      <c r="I1066" t="s">
        <v>402</v>
      </c>
      <c r="J1066" s="9">
        <v>-10609</v>
      </c>
      <c r="K1066" t="s">
        <v>1512</v>
      </c>
    </row>
    <row r="1067" spans="1:11" x14ac:dyDescent="0.3">
      <c r="A1067" t="s">
        <v>2836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x14ac:dyDescent="0.3">
      <c r="A1068" t="s">
        <v>2837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x14ac:dyDescent="0.3">
      <c r="A1069" t="s">
        <v>2838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1714</v>
      </c>
      <c r="I1069" t="s">
        <v>33</v>
      </c>
      <c r="J1069" s="9">
        <v>-84336</v>
      </c>
      <c r="K1069" t="s">
        <v>1512</v>
      </c>
    </row>
    <row r="1070" spans="1:11" x14ac:dyDescent="0.3">
      <c r="A1070" t="s">
        <v>2839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1564</v>
      </c>
      <c r="I1070" t="s">
        <v>403</v>
      </c>
      <c r="J1070" s="9">
        <v>8992</v>
      </c>
      <c r="K1070" t="s">
        <v>1512</v>
      </c>
    </row>
    <row r="1071" spans="1:11" x14ac:dyDescent="0.3">
      <c r="A1071" t="s">
        <v>2840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1714</v>
      </c>
      <c r="I1071" t="s">
        <v>403</v>
      </c>
      <c r="J1071" s="9">
        <v>-8992</v>
      </c>
      <c r="K1071" t="s">
        <v>1512</v>
      </c>
    </row>
    <row r="1072" spans="1:11" x14ac:dyDescent="0.3">
      <c r="A1072" t="s">
        <v>2841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x14ac:dyDescent="0.3">
      <c r="A1073" t="s">
        <v>2842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x14ac:dyDescent="0.3">
      <c r="A1074" t="s">
        <v>2843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x14ac:dyDescent="0.3">
      <c r="A1075" t="s">
        <v>2844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1726</v>
      </c>
      <c r="I1075" t="s">
        <v>160</v>
      </c>
      <c r="J1075" s="9">
        <v>8306</v>
      </c>
      <c r="K1075" t="s">
        <v>1512</v>
      </c>
    </row>
    <row r="1076" spans="1:11" x14ac:dyDescent="0.3">
      <c r="A1076" t="s">
        <v>2845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x14ac:dyDescent="0.3">
      <c r="A1077" t="s">
        <v>2846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x14ac:dyDescent="0.3">
      <c r="A1078" t="s">
        <v>2847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x14ac:dyDescent="0.3">
      <c r="A1079" t="s">
        <v>2848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1716</v>
      </c>
      <c r="I1079" t="s">
        <v>51</v>
      </c>
      <c r="J1079" s="9">
        <v>130248</v>
      </c>
      <c r="K1079" t="s">
        <v>1512</v>
      </c>
    </row>
    <row r="1080" spans="1:11" x14ac:dyDescent="0.3">
      <c r="A1080" t="s">
        <v>2849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x14ac:dyDescent="0.3">
      <c r="A1081" t="s">
        <v>2850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x14ac:dyDescent="0.3">
      <c r="A1082" t="s">
        <v>2851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x14ac:dyDescent="0.3">
      <c r="A1083" t="s">
        <v>2852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H1083" t="s">
        <v>6773</v>
      </c>
      <c r="I1083" t="s">
        <v>129</v>
      </c>
      <c r="J1083" s="9">
        <v>10290</v>
      </c>
      <c r="K1083" t="s">
        <v>1512</v>
      </c>
    </row>
    <row r="1084" spans="1:11" x14ac:dyDescent="0.3">
      <c r="A1084" t="s">
        <v>2853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1688</v>
      </c>
      <c r="I1084" t="s">
        <v>404</v>
      </c>
      <c r="J1084" s="9">
        <v>-21900</v>
      </c>
      <c r="K1084" t="s">
        <v>1512</v>
      </c>
    </row>
    <row r="1085" spans="1:11" x14ac:dyDescent="0.3">
      <c r="A1085" t="s">
        <v>2854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1738</v>
      </c>
      <c r="I1085" t="s">
        <v>404</v>
      </c>
      <c r="J1085" s="9">
        <v>21900</v>
      </c>
      <c r="K1085" t="s">
        <v>1512</v>
      </c>
    </row>
    <row r="1086" spans="1:11" x14ac:dyDescent="0.3">
      <c r="A1086" t="s">
        <v>2855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1564</v>
      </c>
      <c r="I1086" t="s">
        <v>405</v>
      </c>
      <c r="J1086" s="9">
        <v>67600</v>
      </c>
      <c r="K1086" t="s">
        <v>1512</v>
      </c>
    </row>
    <row r="1087" spans="1:11" x14ac:dyDescent="0.3">
      <c r="A1087" t="s">
        <v>2856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1714</v>
      </c>
      <c r="I1087" t="s">
        <v>405</v>
      </c>
      <c r="J1087" s="9">
        <v>-67600</v>
      </c>
      <c r="K1087" t="s">
        <v>1512</v>
      </c>
    </row>
    <row r="1088" spans="1:11" x14ac:dyDescent="0.3">
      <c r="A1088" t="s">
        <v>2857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1564</v>
      </c>
      <c r="I1088" t="s">
        <v>406</v>
      </c>
      <c r="J1088" s="9">
        <v>24834</v>
      </c>
      <c r="K1088" t="s">
        <v>1512</v>
      </c>
    </row>
    <row r="1089" spans="1:11" x14ac:dyDescent="0.3">
      <c r="A1089" t="s">
        <v>2858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1714</v>
      </c>
      <c r="I1089" t="s">
        <v>406</v>
      </c>
      <c r="J1089" s="9">
        <v>-24834</v>
      </c>
      <c r="K1089" t="s">
        <v>1512</v>
      </c>
    </row>
    <row r="1090" spans="1:11" x14ac:dyDescent="0.3">
      <c r="A1090" t="s">
        <v>2859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1564</v>
      </c>
      <c r="I1090" t="s">
        <v>407</v>
      </c>
      <c r="J1090" s="9">
        <v>23985</v>
      </c>
      <c r="K1090" t="s">
        <v>1512</v>
      </c>
    </row>
    <row r="1091" spans="1:11" x14ac:dyDescent="0.3">
      <c r="A1091" t="s">
        <v>2860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1714</v>
      </c>
      <c r="I1091" t="s">
        <v>407</v>
      </c>
      <c r="J1091" s="9">
        <v>-23985</v>
      </c>
      <c r="K1091" t="s">
        <v>1512</v>
      </c>
    </row>
    <row r="1092" spans="1:11" x14ac:dyDescent="0.3">
      <c r="A1092" t="s">
        <v>2861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1652</v>
      </c>
      <c r="I1092" t="s">
        <v>408</v>
      </c>
      <c r="J1092" s="9">
        <v>2400</v>
      </c>
      <c r="K1092" t="s">
        <v>1512</v>
      </c>
    </row>
    <row r="1093" spans="1:11" x14ac:dyDescent="0.3">
      <c r="A1093" t="s">
        <v>2862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1714</v>
      </c>
      <c r="I1093" t="s">
        <v>408</v>
      </c>
      <c r="J1093" s="9">
        <v>-2400</v>
      </c>
      <c r="K1093" t="s">
        <v>1512</v>
      </c>
    </row>
    <row r="1094" spans="1:11" x14ac:dyDescent="0.3">
      <c r="A1094" t="s">
        <v>2863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1652</v>
      </c>
      <c r="I1094" t="s">
        <v>39</v>
      </c>
      <c r="J1094" s="9">
        <v>7050</v>
      </c>
      <c r="K1094" t="s">
        <v>1512</v>
      </c>
    </row>
    <row r="1095" spans="1:11" x14ac:dyDescent="0.3">
      <c r="A1095" t="s">
        <v>2864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1714</v>
      </c>
      <c r="I1095" t="s">
        <v>39</v>
      </c>
      <c r="J1095" s="9">
        <v>-7050</v>
      </c>
      <c r="K1095" t="s">
        <v>1512</v>
      </c>
    </row>
    <row r="1096" spans="1:11" x14ac:dyDescent="0.3">
      <c r="A1096" t="s">
        <v>2865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1570</v>
      </c>
      <c r="I1096" t="s">
        <v>409</v>
      </c>
      <c r="J1096" s="9">
        <v>9490</v>
      </c>
      <c r="K1096" t="s">
        <v>1512</v>
      </c>
    </row>
    <row r="1097" spans="1:11" x14ac:dyDescent="0.3">
      <c r="A1097" t="s">
        <v>2866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1714</v>
      </c>
      <c r="I1097" t="s">
        <v>409</v>
      </c>
      <c r="J1097" s="9">
        <v>-9490</v>
      </c>
      <c r="K1097" t="s">
        <v>1512</v>
      </c>
    </row>
    <row r="1098" spans="1:11" x14ac:dyDescent="0.3">
      <c r="A1098" t="s">
        <v>2867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1652</v>
      </c>
      <c r="I1098" t="s">
        <v>410</v>
      </c>
      <c r="J1098" s="9">
        <v>9990</v>
      </c>
      <c r="K1098" t="s">
        <v>1512</v>
      </c>
    </row>
    <row r="1099" spans="1:11" x14ac:dyDescent="0.3">
      <c r="A1099" t="s">
        <v>2868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1714</v>
      </c>
      <c r="I1099" t="s">
        <v>410</v>
      </c>
      <c r="J1099" s="9">
        <v>-9990</v>
      </c>
      <c r="K1099" t="s">
        <v>1512</v>
      </c>
    </row>
    <row r="1100" spans="1:11" x14ac:dyDescent="0.3">
      <c r="A1100" t="s">
        <v>2869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1626</v>
      </c>
      <c r="I1100" t="s">
        <v>411</v>
      </c>
      <c r="J1100" s="9">
        <v>8166</v>
      </c>
      <c r="K1100" t="s">
        <v>1512</v>
      </c>
    </row>
    <row r="1101" spans="1:11" x14ac:dyDescent="0.3">
      <c r="A1101" t="s">
        <v>2870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x14ac:dyDescent="0.3">
      <c r="A1102" t="s">
        <v>2871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1631</v>
      </c>
      <c r="I1102" t="s">
        <v>412</v>
      </c>
      <c r="J1102" s="9">
        <v>1500</v>
      </c>
      <c r="K1102" t="s">
        <v>1512</v>
      </c>
    </row>
    <row r="1103" spans="1:11" x14ac:dyDescent="0.3">
      <c r="A1103" t="s">
        <v>2872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x14ac:dyDescent="0.3">
      <c r="A1104" t="s">
        <v>2873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x14ac:dyDescent="0.3">
      <c r="A1105" t="s">
        <v>2874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1570</v>
      </c>
      <c r="I1105" t="s">
        <v>413</v>
      </c>
      <c r="J1105" s="9">
        <v>-40000</v>
      </c>
      <c r="K1105" t="s">
        <v>1512</v>
      </c>
    </row>
    <row r="1106" spans="1:11" x14ac:dyDescent="0.3">
      <c r="A1106" t="s">
        <v>2875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1688</v>
      </c>
      <c r="I1106" t="s">
        <v>414</v>
      </c>
      <c r="J1106" s="9">
        <v>-18104</v>
      </c>
      <c r="K1106" t="s">
        <v>1512</v>
      </c>
    </row>
    <row r="1107" spans="1:11" x14ac:dyDescent="0.3">
      <c r="A1107" t="s">
        <v>2876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1570</v>
      </c>
      <c r="I1107" t="s">
        <v>414</v>
      </c>
      <c r="J1107" s="9">
        <v>18104</v>
      </c>
      <c r="K1107" t="s">
        <v>1512</v>
      </c>
    </row>
    <row r="1108" spans="1:11" x14ac:dyDescent="0.3">
      <c r="A1108" t="s">
        <v>2877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1716</v>
      </c>
      <c r="I1108" t="s">
        <v>415</v>
      </c>
      <c r="J1108" s="9">
        <v>-46390</v>
      </c>
      <c r="K1108" t="s">
        <v>1512</v>
      </c>
    </row>
    <row r="1109" spans="1:11" x14ac:dyDescent="0.3">
      <c r="A1109" t="s">
        <v>2878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1738</v>
      </c>
      <c r="I1109" t="s">
        <v>415</v>
      </c>
      <c r="J1109" s="9">
        <v>46390</v>
      </c>
      <c r="K1109" t="s">
        <v>1512</v>
      </c>
    </row>
    <row r="1110" spans="1:11" x14ac:dyDescent="0.3">
      <c r="A1110" t="s">
        <v>2879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1626</v>
      </c>
      <c r="I1110" t="s">
        <v>416</v>
      </c>
      <c r="J1110" s="9">
        <v>92</v>
      </c>
      <c r="K1110" t="s">
        <v>1512</v>
      </c>
    </row>
    <row r="1111" spans="1:11" x14ac:dyDescent="0.3">
      <c r="A1111" t="s">
        <v>2880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1716</v>
      </c>
      <c r="I1111" t="s">
        <v>416</v>
      </c>
      <c r="J1111" s="9">
        <v>-92</v>
      </c>
      <c r="K1111" t="s">
        <v>1512</v>
      </c>
    </row>
    <row r="1112" spans="1:11" x14ac:dyDescent="0.3">
      <c r="A1112" t="s">
        <v>2881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1633</v>
      </c>
      <c r="I1112" t="s">
        <v>417</v>
      </c>
      <c r="J1112" s="9">
        <v>28600</v>
      </c>
      <c r="K1112" t="s">
        <v>1512</v>
      </c>
    </row>
    <row r="1113" spans="1:11" x14ac:dyDescent="0.3">
      <c r="A1113" t="s">
        <v>2882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1714</v>
      </c>
      <c r="I1113" t="s">
        <v>417</v>
      </c>
      <c r="J1113" s="9">
        <v>-28600</v>
      </c>
      <c r="K1113" t="s">
        <v>1512</v>
      </c>
    </row>
    <row r="1114" spans="1:11" x14ac:dyDescent="0.3">
      <c r="A1114" t="s">
        <v>2883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x14ac:dyDescent="0.3">
      <c r="A1115" t="s">
        <v>2884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1733</v>
      </c>
      <c r="I1115" t="s">
        <v>33</v>
      </c>
      <c r="J1115" s="9">
        <v>40000</v>
      </c>
      <c r="K1115" t="s">
        <v>1512</v>
      </c>
    </row>
    <row r="1116" spans="1:11" x14ac:dyDescent="0.3">
      <c r="A1116" t="s">
        <v>2885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x14ac:dyDescent="0.3">
      <c r="A1117" t="s">
        <v>2886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1564</v>
      </c>
      <c r="I1117" t="s">
        <v>418</v>
      </c>
      <c r="J1117" s="9">
        <v>1000</v>
      </c>
      <c r="K1117" t="s">
        <v>1512</v>
      </c>
    </row>
    <row r="1118" spans="1:11" x14ac:dyDescent="0.3">
      <c r="A1118" t="s">
        <v>2887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x14ac:dyDescent="0.3">
      <c r="A1119" t="s">
        <v>2888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1564</v>
      </c>
      <c r="I1119" t="s">
        <v>419</v>
      </c>
      <c r="J1119" s="9">
        <v>36625</v>
      </c>
      <c r="K1119" t="s">
        <v>1512</v>
      </c>
    </row>
    <row r="1120" spans="1:11" x14ac:dyDescent="0.3">
      <c r="A1120" t="s">
        <v>2889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1631</v>
      </c>
      <c r="I1120" t="s">
        <v>420</v>
      </c>
      <c r="J1120" s="9">
        <v>2000</v>
      </c>
      <c r="K1120" t="s">
        <v>1512</v>
      </c>
    </row>
    <row r="1121" spans="1:11" x14ac:dyDescent="0.3">
      <c r="A1121" t="s">
        <v>2890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x14ac:dyDescent="0.3">
      <c r="A1122" t="s">
        <v>2891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1564</v>
      </c>
      <c r="I1122" t="s">
        <v>421</v>
      </c>
      <c r="J1122" s="9">
        <v>4900</v>
      </c>
      <c r="K1122" t="s">
        <v>1512</v>
      </c>
    </row>
    <row r="1123" spans="1:11" x14ac:dyDescent="0.3">
      <c r="A1123" t="s">
        <v>2892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1714</v>
      </c>
      <c r="I1123" t="s">
        <v>421</v>
      </c>
      <c r="J1123" s="9">
        <v>-4900</v>
      </c>
      <c r="K1123" t="s">
        <v>1512</v>
      </c>
    </row>
    <row r="1124" spans="1:11" x14ac:dyDescent="0.3">
      <c r="A1124" t="s">
        <v>2893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1604</v>
      </c>
      <c r="I1124" t="s">
        <v>422</v>
      </c>
      <c r="J1124" s="9">
        <v>2200</v>
      </c>
      <c r="K1124" t="s">
        <v>1512</v>
      </c>
    </row>
    <row r="1125" spans="1:11" x14ac:dyDescent="0.3">
      <c r="A1125" t="s">
        <v>2894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1714</v>
      </c>
      <c r="I1125" t="s">
        <v>422</v>
      </c>
      <c r="J1125" s="9">
        <v>-2200</v>
      </c>
      <c r="K1125" t="s">
        <v>1512</v>
      </c>
    </row>
    <row r="1126" spans="1:11" x14ac:dyDescent="0.3">
      <c r="A1126" t="s">
        <v>2895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1652</v>
      </c>
      <c r="I1126" t="s">
        <v>213</v>
      </c>
      <c r="J1126" s="9">
        <v>9200</v>
      </c>
      <c r="K1126" t="s">
        <v>1512</v>
      </c>
    </row>
    <row r="1127" spans="1:11" x14ac:dyDescent="0.3">
      <c r="A1127" t="s">
        <v>2896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1714</v>
      </c>
      <c r="I1127" t="s">
        <v>213</v>
      </c>
      <c r="J1127" s="9">
        <v>-9200</v>
      </c>
      <c r="K1127" t="s">
        <v>1512</v>
      </c>
    </row>
    <row r="1128" spans="1:11" x14ac:dyDescent="0.3">
      <c r="A1128" t="s">
        <v>2897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1564</v>
      </c>
      <c r="I1128" t="s">
        <v>423</v>
      </c>
      <c r="J1128" s="9">
        <v>8300</v>
      </c>
      <c r="K1128" t="s">
        <v>1512</v>
      </c>
    </row>
    <row r="1129" spans="1:11" x14ac:dyDescent="0.3">
      <c r="A1129" t="s">
        <v>2898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1714</v>
      </c>
      <c r="I1129" t="s">
        <v>423</v>
      </c>
      <c r="J1129" s="9">
        <v>-8300</v>
      </c>
      <c r="K1129" t="s">
        <v>1512</v>
      </c>
    </row>
    <row r="1130" spans="1:11" x14ac:dyDescent="0.3">
      <c r="A1130" t="s">
        <v>2899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1631</v>
      </c>
      <c r="I1130" t="s">
        <v>424</v>
      </c>
      <c r="J1130" s="9">
        <v>1000</v>
      </c>
      <c r="K1130" t="s">
        <v>1512</v>
      </c>
    </row>
    <row r="1131" spans="1:11" x14ac:dyDescent="0.3">
      <c r="A1131" t="s">
        <v>2900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1714</v>
      </c>
      <c r="I1131" t="s">
        <v>424</v>
      </c>
      <c r="J1131" s="9">
        <v>-1000</v>
      </c>
      <c r="K1131" t="s">
        <v>1512</v>
      </c>
    </row>
    <row r="1132" spans="1:11" x14ac:dyDescent="0.3">
      <c r="A1132" t="s">
        <v>2901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1714</v>
      </c>
      <c r="I1132" t="s">
        <v>425</v>
      </c>
      <c r="J1132" s="9">
        <v>-35800</v>
      </c>
      <c r="K1132" t="s">
        <v>1512</v>
      </c>
    </row>
    <row r="1133" spans="1:11" x14ac:dyDescent="0.3">
      <c r="A1133" t="s">
        <v>2902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1760</v>
      </c>
      <c r="I1133" t="s">
        <v>425</v>
      </c>
      <c r="J1133" s="9">
        <v>35800</v>
      </c>
      <c r="K1133" t="s">
        <v>1512</v>
      </c>
    </row>
    <row r="1134" spans="1:11" x14ac:dyDescent="0.3">
      <c r="A1134" t="s">
        <v>2903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1564</v>
      </c>
      <c r="I1134" t="s">
        <v>425</v>
      </c>
      <c r="J1134" s="9">
        <v>17900</v>
      </c>
      <c r="K1134" t="s">
        <v>1512</v>
      </c>
    </row>
    <row r="1135" spans="1:11" x14ac:dyDescent="0.3">
      <c r="A1135" t="s">
        <v>2904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1760</v>
      </c>
      <c r="I1135" t="s">
        <v>425</v>
      </c>
      <c r="J1135" s="9">
        <v>-17900</v>
      </c>
      <c r="K1135" t="s">
        <v>1512</v>
      </c>
    </row>
    <row r="1136" spans="1:11" x14ac:dyDescent="0.3">
      <c r="A1136" t="s">
        <v>2905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1602</v>
      </c>
      <c r="I1136" t="s">
        <v>425</v>
      </c>
      <c r="J1136" s="9">
        <v>17900</v>
      </c>
      <c r="K1136" t="s">
        <v>1512</v>
      </c>
    </row>
    <row r="1137" spans="1:11" x14ac:dyDescent="0.3">
      <c r="A1137" t="s">
        <v>2906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1760</v>
      </c>
      <c r="I1137" t="s">
        <v>425</v>
      </c>
      <c r="J1137" s="9">
        <v>-17900</v>
      </c>
      <c r="K1137" t="s">
        <v>1512</v>
      </c>
    </row>
    <row r="1138" spans="1:11" x14ac:dyDescent="0.3">
      <c r="A1138" t="s">
        <v>2907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1564</v>
      </c>
      <c r="I1138" t="s">
        <v>426</v>
      </c>
      <c r="J1138" s="9">
        <v>7672</v>
      </c>
      <c r="K1138" t="s">
        <v>1512</v>
      </c>
    </row>
    <row r="1139" spans="1:11" x14ac:dyDescent="0.3">
      <c r="A1139" t="s">
        <v>2908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1714</v>
      </c>
      <c r="I1139" t="s">
        <v>426</v>
      </c>
      <c r="J1139" s="9">
        <v>-7672</v>
      </c>
      <c r="K1139" t="s">
        <v>1512</v>
      </c>
    </row>
    <row r="1140" spans="1:11" x14ac:dyDescent="0.3">
      <c r="A1140" t="s">
        <v>2909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1564</v>
      </c>
      <c r="I1140" t="s">
        <v>427</v>
      </c>
      <c r="J1140" s="9">
        <v>9587</v>
      </c>
      <c r="K1140" t="s">
        <v>1512</v>
      </c>
    </row>
    <row r="1141" spans="1:11" x14ac:dyDescent="0.3">
      <c r="A1141" t="s">
        <v>2910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1714</v>
      </c>
      <c r="I1141" t="s">
        <v>427</v>
      </c>
      <c r="J1141" s="9">
        <v>-9587</v>
      </c>
      <c r="K1141" t="s">
        <v>1512</v>
      </c>
    </row>
    <row r="1142" spans="1:11" x14ac:dyDescent="0.3">
      <c r="A1142" t="s">
        <v>2911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1564</v>
      </c>
      <c r="I1142" t="s">
        <v>428</v>
      </c>
      <c r="J1142" s="9">
        <v>10300</v>
      </c>
      <c r="K1142" t="s">
        <v>1512</v>
      </c>
    </row>
    <row r="1143" spans="1:11" x14ac:dyDescent="0.3">
      <c r="A1143" t="s">
        <v>2912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1714</v>
      </c>
      <c r="I1143" t="s">
        <v>428</v>
      </c>
      <c r="J1143" s="9">
        <v>-10300</v>
      </c>
      <c r="K1143" t="s">
        <v>1512</v>
      </c>
    </row>
    <row r="1144" spans="1:11" x14ac:dyDescent="0.3">
      <c r="A1144" t="s">
        <v>2913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x14ac:dyDescent="0.3">
      <c r="A1145" t="s">
        <v>2914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1564</v>
      </c>
      <c r="I1145" t="s">
        <v>429</v>
      </c>
      <c r="J1145" s="9">
        <v>-10300</v>
      </c>
      <c r="K1145" t="s">
        <v>1512</v>
      </c>
    </row>
    <row r="1146" spans="1:11" x14ac:dyDescent="0.3">
      <c r="A1146" t="s">
        <v>2915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1604</v>
      </c>
      <c r="I1146" t="s">
        <v>430</v>
      </c>
      <c r="J1146" s="9">
        <v>3300</v>
      </c>
      <c r="K1146" t="s">
        <v>1512</v>
      </c>
    </row>
    <row r="1147" spans="1:11" x14ac:dyDescent="0.3">
      <c r="A1147" t="s">
        <v>2916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1714</v>
      </c>
      <c r="I1147" t="s">
        <v>430</v>
      </c>
      <c r="J1147" s="9">
        <v>-3300</v>
      </c>
      <c r="K1147" t="s">
        <v>1512</v>
      </c>
    </row>
    <row r="1148" spans="1:11" x14ac:dyDescent="0.3">
      <c r="A1148" t="s">
        <v>2917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1652</v>
      </c>
      <c r="I1148" t="s">
        <v>431</v>
      </c>
      <c r="J1148" s="9">
        <v>3799</v>
      </c>
      <c r="K1148" t="s">
        <v>1512</v>
      </c>
    </row>
    <row r="1149" spans="1:11" x14ac:dyDescent="0.3">
      <c r="A1149" t="s">
        <v>2918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1714</v>
      </c>
      <c r="I1149" t="s">
        <v>431</v>
      </c>
      <c r="J1149" s="9">
        <v>-3799</v>
      </c>
      <c r="K1149" t="s">
        <v>1512</v>
      </c>
    </row>
    <row r="1150" spans="1:11" x14ac:dyDescent="0.3">
      <c r="A1150" t="s">
        <v>2919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1549</v>
      </c>
      <c r="I1150" t="s">
        <v>432</v>
      </c>
      <c r="J1150" s="9">
        <v>30000</v>
      </c>
      <c r="K1150" t="s">
        <v>1512</v>
      </c>
    </row>
    <row r="1151" spans="1:11" x14ac:dyDescent="0.3">
      <c r="A1151" t="s">
        <v>2920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1716</v>
      </c>
      <c r="I1151" t="s">
        <v>432</v>
      </c>
      <c r="J1151" s="9">
        <v>-30000</v>
      </c>
      <c r="K1151" t="s">
        <v>1512</v>
      </c>
    </row>
    <row r="1152" spans="1:11" x14ac:dyDescent="0.3">
      <c r="A1152" t="s">
        <v>2921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1668</v>
      </c>
      <c r="I1152" t="s">
        <v>433</v>
      </c>
      <c r="J1152" s="9">
        <v>10597</v>
      </c>
      <c r="K1152" t="s">
        <v>1512</v>
      </c>
    </row>
    <row r="1153" spans="1:11" x14ac:dyDescent="0.3">
      <c r="A1153" t="s">
        <v>2922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1716</v>
      </c>
      <c r="I1153" t="s">
        <v>433</v>
      </c>
      <c r="J1153" s="9">
        <v>-10597</v>
      </c>
      <c r="K1153" t="s">
        <v>1512</v>
      </c>
    </row>
    <row r="1154" spans="1:11" x14ac:dyDescent="0.3">
      <c r="A1154" t="s">
        <v>2923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1549</v>
      </c>
      <c r="I1154" t="s">
        <v>381</v>
      </c>
      <c r="J1154" s="9">
        <v>10000</v>
      </c>
      <c r="K1154" t="s">
        <v>1512</v>
      </c>
    </row>
    <row r="1155" spans="1:11" x14ac:dyDescent="0.3">
      <c r="A1155" t="s">
        <v>2924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1564</v>
      </c>
      <c r="I1155" t="s">
        <v>381</v>
      </c>
      <c r="J1155" s="9">
        <v>-10000</v>
      </c>
      <c r="K1155" t="s">
        <v>1512</v>
      </c>
    </row>
    <row r="1156" spans="1:11" x14ac:dyDescent="0.3">
      <c r="A1156" t="s">
        <v>2925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1549</v>
      </c>
      <c r="I1156" t="s">
        <v>309</v>
      </c>
      <c r="J1156" s="9">
        <v>-4000</v>
      </c>
      <c r="K1156" t="s">
        <v>1512</v>
      </c>
    </row>
    <row r="1157" spans="1:11" x14ac:dyDescent="0.3">
      <c r="A1157" t="s">
        <v>2926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1564</v>
      </c>
      <c r="I1157" t="s">
        <v>309</v>
      </c>
      <c r="J1157" s="9">
        <v>4000</v>
      </c>
      <c r="K1157" t="s">
        <v>1512</v>
      </c>
    </row>
    <row r="1158" spans="1:11" x14ac:dyDescent="0.3">
      <c r="A1158" t="s">
        <v>2927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1549</v>
      </c>
      <c r="I1158" t="s">
        <v>434</v>
      </c>
      <c r="J1158" s="9">
        <v>-25000</v>
      </c>
      <c r="K1158" t="s">
        <v>1512</v>
      </c>
    </row>
    <row r="1159" spans="1:11" x14ac:dyDescent="0.3">
      <c r="A1159" t="s">
        <v>2928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1564</v>
      </c>
      <c r="I1159" t="s">
        <v>434</v>
      </c>
      <c r="J1159" s="9">
        <v>25000</v>
      </c>
      <c r="K1159" t="s">
        <v>1512</v>
      </c>
    </row>
    <row r="1160" spans="1:11" x14ac:dyDescent="0.3">
      <c r="A1160" t="s">
        <v>2929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1631</v>
      </c>
      <c r="I1160" t="s">
        <v>435</v>
      </c>
      <c r="J1160" s="9">
        <v>2000</v>
      </c>
      <c r="K1160" t="s">
        <v>1512</v>
      </c>
    </row>
    <row r="1161" spans="1:11" x14ac:dyDescent="0.3">
      <c r="A1161" t="s">
        <v>2930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1549</v>
      </c>
      <c r="I1161" t="s">
        <v>435</v>
      </c>
      <c r="J1161" s="9">
        <v>-2000</v>
      </c>
      <c r="K1161" t="s">
        <v>1512</v>
      </c>
    </row>
    <row r="1162" spans="1:11" x14ac:dyDescent="0.3">
      <c r="A1162" t="s">
        <v>2931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x14ac:dyDescent="0.3">
      <c r="A1163" t="s">
        <v>2932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1564</v>
      </c>
      <c r="I1163" t="s">
        <v>436</v>
      </c>
      <c r="J1163" s="9">
        <v>1430</v>
      </c>
      <c r="K1163" t="s">
        <v>1512</v>
      </c>
    </row>
    <row r="1164" spans="1:11" x14ac:dyDescent="0.3">
      <c r="A1164" t="s">
        <v>2933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1631</v>
      </c>
      <c r="I1164" t="s">
        <v>424</v>
      </c>
      <c r="J1164" s="9">
        <v>2500</v>
      </c>
      <c r="K1164" t="s">
        <v>1512</v>
      </c>
    </row>
    <row r="1165" spans="1:11" x14ac:dyDescent="0.3">
      <c r="A1165" t="s">
        <v>2934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x14ac:dyDescent="0.3">
      <c r="A1166" t="s">
        <v>2935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1549</v>
      </c>
      <c r="I1166" t="s">
        <v>271</v>
      </c>
      <c r="J1166" s="9">
        <v>3000</v>
      </c>
      <c r="K1166" t="s">
        <v>1512</v>
      </c>
    </row>
    <row r="1167" spans="1:11" x14ac:dyDescent="0.3">
      <c r="A1167" t="s">
        <v>2936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1604</v>
      </c>
      <c r="I1167" t="s">
        <v>271</v>
      </c>
      <c r="J1167" s="9">
        <v>-3000</v>
      </c>
      <c r="K1167" t="s">
        <v>1512</v>
      </c>
    </row>
    <row r="1168" spans="1:11" x14ac:dyDescent="0.3">
      <c r="A1168" t="s">
        <v>2937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1637</v>
      </c>
      <c r="I1168" t="s">
        <v>437</v>
      </c>
      <c r="J1168" s="9">
        <v>150100</v>
      </c>
      <c r="K1168" t="s">
        <v>1512</v>
      </c>
    </row>
    <row r="1169" spans="1:11" x14ac:dyDescent="0.3">
      <c r="A1169" t="s">
        <v>2938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1716</v>
      </c>
      <c r="I1169" t="s">
        <v>437</v>
      </c>
      <c r="J1169" s="9">
        <v>-150100</v>
      </c>
      <c r="K1169" t="s">
        <v>1512</v>
      </c>
    </row>
    <row r="1170" spans="1:11" x14ac:dyDescent="0.3">
      <c r="A1170" t="s">
        <v>2939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1564</v>
      </c>
      <c r="I1170" t="s">
        <v>438</v>
      </c>
      <c r="J1170" s="9">
        <v>23120</v>
      </c>
      <c r="K1170" t="s">
        <v>1512</v>
      </c>
    </row>
    <row r="1171" spans="1:11" x14ac:dyDescent="0.3">
      <c r="A1171" t="s">
        <v>2940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1716</v>
      </c>
      <c r="I1171" t="s">
        <v>438</v>
      </c>
      <c r="J1171" s="9">
        <v>-23120</v>
      </c>
      <c r="K1171" t="s">
        <v>1512</v>
      </c>
    </row>
    <row r="1172" spans="1:11" x14ac:dyDescent="0.3">
      <c r="A1172" t="s">
        <v>2941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x14ac:dyDescent="0.3">
      <c r="A1173" t="s">
        <v>2942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1564</v>
      </c>
      <c r="I1173" t="s">
        <v>439</v>
      </c>
      <c r="J1173" s="9">
        <v>-35000</v>
      </c>
      <c r="K1173" t="s">
        <v>1512</v>
      </c>
    </row>
    <row r="1174" spans="1:11" x14ac:dyDescent="0.3">
      <c r="A1174" t="s">
        <v>2943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1688</v>
      </c>
      <c r="I1174" t="s">
        <v>440</v>
      </c>
      <c r="J1174" s="9">
        <v>-11880</v>
      </c>
      <c r="K1174" t="s">
        <v>1512</v>
      </c>
    </row>
    <row r="1175" spans="1:11" x14ac:dyDescent="0.3">
      <c r="A1175" t="s">
        <v>2944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1564</v>
      </c>
      <c r="I1175" t="s">
        <v>440</v>
      </c>
      <c r="J1175" s="9">
        <v>11880</v>
      </c>
      <c r="K1175" t="s">
        <v>1512</v>
      </c>
    </row>
    <row r="1176" spans="1:11" x14ac:dyDescent="0.3">
      <c r="A1176" t="s">
        <v>2945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x14ac:dyDescent="0.3">
      <c r="A1177" t="s">
        <v>2946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1613</v>
      </c>
      <c r="I1177" t="s">
        <v>441</v>
      </c>
      <c r="J1177" s="9">
        <v>-65000</v>
      </c>
      <c r="K1177" t="s">
        <v>1512</v>
      </c>
    </row>
    <row r="1178" spans="1:11" x14ac:dyDescent="0.3">
      <c r="A1178" t="s">
        <v>2947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x14ac:dyDescent="0.3">
      <c r="A1179" t="s">
        <v>2948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1564</v>
      </c>
      <c r="I1179" t="s">
        <v>267</v>
      </c>
      <c r="J1179" s="9">
        <v>-157000</v>
      </c>
      <c r="K1179" t="s">
        <v>1512</v>
      </c>
    </row>
    <row r="1180" spans="1:11" x14ac:dyDescent="0.3">
      <c r="A1180" t="s">
        <v>2949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x14ac:dyDescent="0.3">
      <c r="A1181" t="s">
        <v>2950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1602</v>
      </c>
      <c r="I1181" t="s">
        <v>442</v>
      </c>
      <c r="J1181" s="9">
        <v>-17900</v>
      </c>
      <c r="K1181" t="s">
        <v>1512</v>
      </c>
    </row>
    <row r="1182" spans="1:11" x14ac:dyDescent="0.3">
      <c r="A1182" t="s">
        <v>2951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x14ac:dyDescent="0.3">
      <c r="A1183" t="s">
        <v>2952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x14ac:dyDescent="0.3">
      <c r="A1184" t="s">
        <v>2953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1637</v>
      </c>
      <c r="I1184" t="s">
        <v>443</v>
      </c>
      <c r="J1184" s="9">
        <v>29980</v>
      </c>
      <c r="K1184" t="s">
        <v>1512</v>
      </c>
    </row>
    <row r="1185" spans="1:11" x14ac:dyDescent="0.3">
      <c r="A1185" t="s">
        <v>2954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x14ac:dyDescent="0.3">
      <c r="A1186" t="s">
        <v>2955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1688</v>
      </c>
      <c r="I1186" t="s">
        <v>444</v>
      </c>
      <c r="J1186" s="9">
        <v>-10000</v>
      </c>
      <c r="K1186" t="s">
        <v>1512</v>
      </c>
    </row>
    <row r="1187" spans="1:11" x14ac:dyDescent="0.3">
      <c r="A1187" t="s">
        <v>2956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x14ac:dyDescent="0.3">
      <c r="A1188" t="s">
        <v>2957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1564</v>
      </c>
      <c r="I1188" t="s">
        <v>234</v>
      </c>
      <c r="J1188" s="9">
        <v>1980</v>
      </c>
      <c r="K1188" t="s">
        <v>1512</v>
      </c>
    </row>
    <row r="1189" spans="1:11" x14ac:dyDescent="0.3">
      <c r="A1189" t="s">
        <v>2958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1714</v>
      </c>
      <c r="I1189" t="s">
        <v>234</v>
      </c>
      <c r="J1189" s="9">
        <v>-1980</v>
      </c>
      <c r="K1189" t="s">
        <v>1512</v>
      </c>
    </row>
    <row r="1190" spans="1:11" x14ac:dyDescent="0.3">
      <c r="A1190" t="s">
        <v>2959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1564</v>
      </c>
      <c r="I1190" t="s">
        <v>369</v>
      </c>
      <c r="J1190" s="9">
        <v>6181</v>
      </c>
      <c r="K1190" t="s">
        <v>1512</v>
      </c>
    </row>
    <row r="1191" spans="1:11" x14ac:dyDescent="0.3">
      <c r="A1191" t="s">
        <v>2960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1714</v>
      </c>
      <c r="I1191" t="s">
        <v>369</v>
      </c>
      <c r="J1191" s="9">
        <v>-6181</v>
      </c>
      <c r="K1191" t="s">
        <v>1512</v>
      </c>
    </row>
    <row r="1192" spans="1:11" x14ac:dyDescent="0.3">
      <c r="A1192" t="s">
        <v>2961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1652</v>
      </c>
      <c r="I1192" t="s">
        <v>445</v>
      </c>
      <c r="J1192" s="9">
        <v>18979</v>
      </c>
      <c r="K1192" t="s">
        <v>1512</v>
      </c>
    </row>
    <row r="1193" spans="1:11" x14ac:dyDescent="0.3">
      <c r="A1193" t="s">
        <v>2962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1714</v>
      </c>
      <c r="I1193" t="s">
        <v>445</v>
      </c>
      <c r="J1193" s="9">
        <v>-18979</v>
      </c>
      <c r="K1193" t="s">
        <v>1512</v>
      </c>
    </row>
    <row r="1194" spans="1:11" x14ac:dyDescent="0.3">
      <c r="A1194" t="s">
        <v>2963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1668</v>
      </c>
      <c r="I1194" t="s">
        <v>446</v>
      </c>
      <c r="J1194" s="9">
        <v>3944</v>
      </c>
      <c r="K1194" t="s">
        <v>1512</v>
      </c>
    </row>
    <row r="1195" spans="1:11" x14ac:dyDescent="0.3">
      <c r="A1195" t="s">
        <v>2964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1714</v>
      </c>
      <c r="I1195" t="s">
        <v>446</v>
      </c>
      <c r="J1195" s="9">
        <v>-3944</v>
      </c>
      <c r="K1195" t="s">
        <v>1512</v>
      </c>
    </row>
    <row r="1196" spans="1:11" x14ac:dyDescent="0.3">
      <c r="A1196" t="s">
        <v>2965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1564</v>
      </c>
      <c r="I1196" t="s">
        <v>37</v>
      </c>
      <c r="J1196" s="9">
        <v>11790</v>
      </c>
      <c r="K1196" t="s">
        <v>1512</v>
      </c>
    </row>
    <row r="1197" spans="1:11" x14ac:dyDescent="0.3">
      <c r="A1197" t="s">
        <v>2966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1714</v>
      </c>
      <c r="I1197" t="s">
        <v>37</v>
      </c>
      <c r="J1197" s="9">
        <v>-11790</v>
      </c>
      <c r="K1197" t="s">
        <v>1512</v>
      </c>
    </row>
    <row r="1198" spans="1:11" x14ac:dyDescent="0.3">
      <c r="A1198" t="s">
        <v>2967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1688</v>
      </c>
      <c r="I1198" t="s">
        <v>447</v>
      </c>
      <c r="J1198" s="9">
        <v>-5</v>
      </c>
      <c r="K1198" t="s">
        <v>1512</v>
      </c>
    </row>
    <row r="1199" spans="1:11" x14ac:dyDescent="0.3">
      <c r="A1199" t="s">
        <v>2968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1714</v>
      </c>
      <c r="I1199" t="s">
        <v>447</v>
      </c>
      <c r="J1199" s="9">
        <v>5</v>
      </c>
      <c r="K1199" t="s">
        <v>1512</v>
      </c>
    </row>
    <row r="1200" spans="1:11" x14ac:dyDescent="0.3">
      <c r="A1200" t="s">
        <v>2969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1726</v>
      </c>
      <c r="I1200" t="s">
        <v>448</v>
      </c>
      <c r="J1200" s="9">
        <v>-60269</v>
      </c>
      <c r="K1200" t="s">
        <v>1512</v>
      </c>
    </row>
    <row r="1201" spans="1:11" x14ac:dyDescent="0.3">
      <c r="A1201" t="s">
        <v>2970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1760</v>
      </c>
      <c r="I1201" t="s">
        <v>448</v>
      </c>
      <c r="J1201" s="9">
        <v>60269</v>
      </c>
      <c r="K1201" t="s">
        <v>1512</v>
      </c>
    </row>
    <row r="1202" spans="1:11" x14ac:dyDescent="0.3">
      <c r="A1202" t="s">
        <v>2971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1652</v>
      </c>
      <c r="I1202" t="s">
        <v>449</v>
      </c>
      <c r="J1202" s="9">
        <v>19217</v>
      </c>
      <c r="K1202" t="s">
        <v>1512</v>
      </c>
    </row>
    <row r="1203" spans="1:11" x14ac:dyDescent="0.3">
      <c r="A1203" t="s">
        <v>2972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1760</v>
      </c>
      <c r="I1203" t="s">
        <v>449</v>
      </c>
      <c r="J1203" s="9">
        <v>-19217</v>
      </c>
      <c r="K1203" t="s">
        <v>1512</v>
      </c>
    </row>
    <row r="1204" spans="1:11" x14ac:dyDescent="0.3">
      <c r="A1204" t="s">
        <v>2973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1590</v>
      </c>
      <c r="I1204" t="s">
        <v>450</v>
      </c>
      <c r="J1204" s="9">
        <v>7139</v>
      </c>
      <c r="K1204" t="s">
        <v>1512</v>
      </c>
    </row>
    <row r="1205" spans="1:11" x14ac:dyDescent="0.3">
      <c r="A1205" t="s">
        <v>2974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1760</v>
      </c>
      <c r="I1205" t="s">
        <v>450</v>
      </c>
      <c r="J1205" s="9">
        <v>-7139</v>
      </c>
      <c r="K1205" t="s">
        <v>1512</v>
      </c>
    </row>
    <row r="1206" spans="1:11" x14ac:dyDescent="0.3">
      <c r="A1206" t="s">
        <v>2975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1598</v>
      </c>
      <c r="I1206" t="s">
        <v>451</v>
      </c>
      <c r="J1206" s="9">
        <v>13728</v>
      </c>
      <c r="K1206" t="s">
        <v>1512</v>
      </c>
    </row>
    <row r="1207" spans="1:11" x14ac:dyDescent="0.3">
      <c r="A1207" t="s">
        <v>2976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1760</v>
      </c>
      <c r="I1207" t="s">
        <v>451</v>
      </c>
      <c r="J1207" s="9">
        <v>-13728</v>
      </c>
      <c r="K1207" t="s">
        <v>1512</v>
      </c>
    </row>
    <row r="1208" spans="1:11" x14ac:dyDescent="0.3">
      <c r="A1208" t="s">
        <v>2977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1580</v>
      </c>
      <c r="I1208" t="s">
        <v>450</v>
      </c>
      <c r="J1208" s="9">
        <v>13046</v>
      </c>
      <c r="K1208" t="s">
        <v>1512</v>
      </c>
    </row>
    <row r="1209" spans="1:11" x14ac:dyDescent="0.3">
      <c r="A1209" t="s">
        <v>2978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1760</v>
      </c>
      <c r="I1209" t="s">
        <v>450</v>
      </c>
      <c r="J1209" s="9">
        <v>-13046</v>
      </c>
      <c r="K1209" t="s">
        <v>1512</v>
      </c>
    </row>
    <row r="1210" spans="1:11" x14ac:dyDescent="0.3">
      <c r="A1210" t="s">
        <v>2979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1578</v>
      </c>
      <c r="I1210" t="s">
        <v>450</v>
      </c>
      <c r="J1210" s="9">
        <v>7139</v>
      </c>
      <c r="K1210" t="s">
        <v>1512</v>
      </c>
    </row>
    <row r="1211" spans="1:11" x14ac:dyDescent="0.3">
      <c r="A1211" t="s">
        <v>2980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1760</v>
      </c>
      <c r="I1211" t="s">
        <v>450</v>
      </c>
      <c r="J1211" s="9">
        <v>-7139</v>
      </c>
      <c r="K1211" t="s">
        <v>1512</v>
      </c>
    </row>
    <row r="1212" spans="1:11" x14ac:dyDescent="0.3">
      <c r="A1212" t="s">
        <v>2981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1668</v>
      </c>
      <c r="I1212" t="s">
        <v>452</v>
      </c>
      <c r="J1212" s="9">
        <v>4507</v>
      </c>
      <c r="K1212" t="s">
        <v>1512</v>
      </c>
    </row>
    <row r="1213" spans="1:11" x14ac:dyDescent="0.3">
      <c r="A1213" t="s">
        <v>2982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1716</v>
      </c>
      <c r="I1213" t="s">
        <v>452</v>
      </c>
      <c r="J1213" s="9">
        <v>-4507</v>
      </c>
      <c r="K1213" t="s">
        <v>1512</v>
      </c>
    </row>
    <row r="1214" spans="1:11" x14ac:dyDescent="0.3">
      <c r="A1214" t="s">
        <v>2983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1716</v>
      </c>
      <c r="I1214" t="s">
        <v>453</v>
      </c>
      <c r="J1214" s="9">
        <v>-5400</v>
      </c>
      <c r="K1214" t="s">
        <v>1512</v>
      </c>
    </row>
    <row r="1215" spans="1:11" x14ac:dyDescent="0.3">
      <c r="A1215" t="s">
        <v>2984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1760</v>
      </c>
      <c r="I1215" t="s">
        <v>453</v>
      </c>
      <c r="J1215" s="9">
        <v>5400</v>
      </c>
      <c r="K1215" t="s">
        <v>1512</v>
      </c>
    </row>
    <row r="1216" spans="1:11" x14ac:dyDescent="0.3">
      <c r="A1216" t="s">
        <v>2985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1598</v>
      </c>
      <c r="I1216" t="s">
        <v>454</v>
      </c>
      <c r="J1216" s="9">
        <v>2700</v>
      </c>
      <c r="K1216" t="s">
        <v>1512</v>
      </c>
    </row>
    <row r="1217" spans="1:11" x14ac:dyDescent="0.3">
      <c r="A1217" t="s">
        <v>2986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1760</v>
      </c>
      <c r="I1217" t="s">
        <v>454</v>
      </c>
      <c r="J1217" s="9">
        <v>-2700</v>
      </c>
      <c r="K1217" t="s">
        <v>1512</v>
      </c>
    </row>
    <row r="1218" spans="1:11" x14ac:dyDescent="0.3">
      <c r="A1218" t="s">
        <v>2987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1652</v>
      </c>
      <c r="I1218" t="s">
        <v>455</v>
      </c>
      <c r="J1218" s="9">
        <v>2700</v>
      </c>
      <c r="K1218" t="s">
        <v>1512</v>
      </c>
    </row>
    <row r="1219" spans="1:11" x14ac:dyDescent="0.3">
      <c r="A1219" t="s">
        <v>2988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1760</v>
      </c>
      <c r="I1219" t="s">
        <v>455</v>
      </c>
      <c r="J1219" s="9">
        <v>-2700</v>
      </c>
      <c r="K1219" t="s">
        <v>1512</v>
      </c>
    </row>
    <row r="1220" spans="1:11" x14ac:dyDescent="0.3">
      <c r="A1220" t="s">
        <v>2989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1631</v>
      </c>
      <c r="I1220" t="s">
        <v>456</v>
      </c>
      <c r="J1220" s="9">
        <v>5500</v>
      </c>
      <c r="K1220" t="s">
        <v>1512</v>
      </c>
    </row>
    <row r="1221" spans="1:11" x14ac:dyDescent="0.3">
      <c r="A1221" t="s">
        <v>2990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x14ac:dyDescent="0.3">
      <c r="A1222" t="s">
        <v>2991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x14ac:dyDescent="0.3">
      <c r="A1223" t="s">
        <v>2992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x14ac:dyDescent="0.3">
      <c r="A1224" t="s">
        <v>2993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x14ac:dyDescent="0.3">
      <c r="A1225" t="s">
        <v>2994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x14ac:dyDescent="0.3">
      <c r="A1226" t="s">
        <v>2995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x14ac:dyDescent="0.3">
      <c r="A1227" t="s">
        <v>2996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1586</v>
      </c>
      <c r="I1227" t="s">
        <v>457</v>
      </c>
      <c r="J1227" s="9">
        <v>-82000</v>
      </c>
      <c r="K1227" t="s">
        <v>1512</v>
      </c>
    </row>
    <row r="1228" spans="1:11" x14ac:dyDescent="0.3">
      <c r="A1228" t="s">
        <v>2997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1652</v>
      </c>
      <c r="I1228" t="s">
        <v>458</v>
      </c>
      <c r="J1228" s="9">
        <v>29650</v>
      </c>
      <c r="K1228" t="s">
        <v>1512</v>
      </c>
    </row>
    <row r="1229" spans="1:11" x14ac:dyDescent="0.3">
      <c r="A1229" t="s">
        <v>2998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x14ac:dyDescent="0.3">
      <c r="A1230" t="s">
        <v>2999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1688</v>
      </c>
      <c r="I1230" t="s">
        <v>459</v>
      </c>
      <c r="J1230" s="9">
        <v>-20000</v>
      </c>
      <c r="K1230" t="s">
        <v>1512</v>
      </c>
    </row>
    <row r="1231" spans="1:11" x14ac:dyDescent="0.3">
      <c r="A1231" t="s">
        <v>3000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x14ac:dyDescent="0.3">
      <c r="A1232" t="s">
        <v>3001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x14ac:dyDescent="0.3">
      <c r="A1233" t="s">
        <v>3002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1590</v>
      </c>
      <c r="I1233" t="s">
        <v>460</v>
      </c>
      <c r="J1233" s="9">
        <v>-10150</v>
      </c>
      <c r="K1233" t="s">
        <v>1512</v>
      </c>
    </row>
    <row r="1234" spans="1:11" x14ac:dyDescent="0.3">
      <c r="A1234" t="s">
        <v>3003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x14ac:dyDescent="0.3">
      <c r="A1235" t="s">
        <v>3004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1598</v>
      </c>
      <c r="I1235" t="s">
        <v>461</v>
      </c>
      <c r="J1235" s="9">
        <v>-16428</v>
      </c>
      <c r="K1235" t="s">
        <v>1512</v>
      </c>
    </row>
    <row r="1236" spans="1:11" x14ac:dyDescent="0.3">
      <c r="A1236" t="s">
        <v>3005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x14ac:dyDescent="0.3">
      <c r="A1237" t="s">
        <v>3006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1613</v>
      </c>
      <c r="I1237" t="s">
        <v>462</v>
      </c>
      <c r="J1237" s="9">
        <v>65000</v>
      </c>
      <c r="K1237" t="s">
        <v>1512</v>
      </c>
    </row>
    <row r="1238" spans="1:11" x14ac:dyDescent="0.3">
      <c r="A1238" t="s">
        <v>3007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x14ac:dyDescent="0.3">
      <c r="A1239" t="s">
        <v>3008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1606</v>
      </c>
      <c r="I1239" t="s">
        <v>39</v>
      </c>
      <c r="J1239" s="9">
        <v>-3000</v>
      </c>
      <c r="K1239" t="s">
        <v>1512</v>
      </c>
    </row>
    <row r="1240" spans="1:11" x14ac:dyDescent="0.3">
      <c r="A1240" t="s">
        <v>3009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x14ac:dyDescent="0.3">
      <c r="A1241" t="s">
        <v>3010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1580</v>
      </c>
      <c r="I1241" t="s">
        <v>463</v>
      </c>
      <c r="J1241" s="9">
        <v>-13046</v>
      </c>
      <c r="K1241" t="s">
        <v>1512</v>
      </c>
    </row>
    <row r="1242" spans="1:11" x14ac:dyDescent="0.3">
      <c r="A1242" t="s">
        <v>3011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1688</v>
      </c>
      <c r="I1242" t="s">
        <v>464</v>
      </c>
      <c r="J1242" s="9">
        <v>-45000</v>
      </c>
      <c r="K1242" t="s">
        <v>1512</v>
      </c>
    </row>
    <row r="1243" spans="1:11" x14ac:dyDescent="0.3">
      <c r="A1243" t="s">
        <v>3012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x14ac:dyDescent="0.3">
      <c r="A1244" t="s">
        <v>3013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x14ac:dyDescent="0.3">
      <c r="A1245" t="s">
        <v>3014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1578</v>
      </c>
      <c r="I1245" t="s">
        <v>463</v>
      </c>
      <c r="J1245" s="9">
        <v>-7140</v>
      </c>
      <c r="K1245" t="s">
        <v>1512</v>
      </c>
    </row>
    <row r="1246" spans="1:11" x14ac:dyDescent="0.3">
      <c r="A1246" t="s">
        <v>3015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1574</v>
      </c>
      <c r="I1246" t="s">
        <v>75</v>
      </c>
      <c r="J1246" s="9">
        <v>1500</v>
      </c>
      <c r="K1246" t="s">
        <v>1512</v>
      </c>
    </row>
    <row r="1247" spans="1:11" x14ac:dyDescent="0.3">
      <c r="A1247" t="s">
        <v>3016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1754</v>
      </c>
      <c r="I1247" t="s">
        <v>75</v>
      </c>
      <c r="J1247" s="9">
        <v>-1500</v>
      </c>
      <c r="K1247" t="s">
        <v>1512</v>
      </c>
    </row>
    <row r="1248" spans="1:11" x14ac:dyDescent="0.3">
      <c r="A1248" t="s">
        <v>3017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1574</v>
      </c>
      <c r="I1248" t="s">
        <v>75</v>
      </c>
      <c r="J1248" s="9">
        <v>1500</v>
      </c>
      <c r="K1248" t="s">
        <v>1512</v>
      </c>
    </row>
    <row r="1249" spans="1:11" x14ac:dyDescent="0.3">
      <c r="A1249" t="s">
        <v>3018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1754</v>
      </c>
      <c r="I1249" t="s">
        <v>75</v>
      </c>
      <c r="J1249" s="9">
        <v>-1500</v>
      </c>
      <c r="K1249" t="s">
        <v>1512</v>
      </c>
    </row>
    <row r="1250" spans="1:11" x14ac:dyDescent="0.3">
      <c r="A1250" t="s">
        <v>3019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1688</v>
      </c>
      <c r="I1250" t="s">
        <v>80</v>
      </c>
      <c r="J1250" s="9">
        <v>-7000</v>
      </c>
      <c r="K1250" t="s">
        <v>1512</v>
      </c>
    </row>
    <row r="1251" spans="1:11" x14ac:dyDescent="0.3">
      <c r="A1251" t="s">
        <v>3020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1576</v>
      </c>
      <c r="I1251" t="s">
        <v>80</v>
      </c>
      <c r="J1251" s="9">
        <v>7000</v>
      </c>
      <c r="K1251" t="s">
        <v>1512</v>
      </c>
    </row>
    <row r="1252" spans="1:11" x14ac:dyDescent="0.3">
      <c r="A1252" t="s">
        <v>3021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1688</v>
      </c>
      <c r="I1252" t="s">
        <v>465</v>
      </c>
      <c r="J1252" s="9">
        <v>-7000</v>
      </c>
      <c r="K1252" t="s">
        <v>1512</v>
      </c>
    </row>
    <row r="1253" spans="1:11" x14ac:dyDescent="0.3">
      <c r="A1253" t="s">
        <v>3022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1576</v>
      </c>
      <c r="I1253" t="s">
        <v>465</v>
      </c>
      <c r="J1253" s="9">
        <v>7000</v>
      </c>
      <c r="K1253" t="s">
        <v>1512</v>
      </c>
    </row>
    <row r="1254" spans="1:11" x14ac:dyDescent="0.3">
      <c r="A1254" t="s">
        <v>3023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1572</v>
      </c>
      <c r="I1254" t="s">
        <v>77</v>
      </c>
      <c r="J1254" s="9">
        <v>2500</v>
      </c>
      <c r="K1254" t="s">
        <v>1512</v>
      </c>
    </row>
    <row r="1255" spans="1:11" x14ac:dyDescent="0.3">
      <c r="A1255" t="s">
        <v>3024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1757</v>
      </c>
      <c r="I1255" t="s">
        <v>77</v>
      </c>
      <c r="J1255" s="9">
        <v>-2500</v>
      </c>
      <c r="K1255" t="s">
        <v>1512</v>
      </c>
    </row>
    <row r="1256" spans="1:11" x14ac:dyDescent="0.3">
      <c r="A1256" t="s">
        <v>3025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1688</v>
      </c>
      <c r="I1256" t="s">
        <v>465</v>
      </c>
      <c r="J1256" s="9">
        <v>-7000</v>
      </c>
      <c r="K1256" t="s">
        <v>1512</v>
      </c>
    </row>
    <row r="1257" spans="1:11" x14ac:dyDescent="0.3">
      <c r="A1257" t="s">
        <v>3026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1572</v>
      </c>
      <c r="I1257" t="s">
        <v>465</v>
      </c>
      <c r="J1257" s="9">
        <v>7000</v>
      </c>
      <c r="K1257" t="s">
        <v>1512</v>
      </c>
    </row>
    <row r="1258" spans="1:11" x14ac:dyDescent="0.3">
      <c r="A1258" t="s">
        <v>3027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1572</v>
      </c>
      <c r="I1258" t="s">
        <v>77</v>
      </c>
      <c r="J1258" s="9">
        <v>2500</v>
      </c>
      <c r="K1258" t="s">
        <v>1512</v>
      </c>
    </row>
    <row r="1259" spans="1:11" x14ac:dyDescent="0.3">
      <c r="A1259" t="s">
        <v>3028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1757</v>
      </c>
      <c r="I1259" t="s">
        <v>77</v>
      </c>
      <c r="J1259" s="9">
        <v>-2500</v>
      </c>
      <c r="K1259" t="s">
        <v>1512</v>
      </c>
    </row>
    <row r="1260" spans="1:11" x14ac:dyDescent="0.3">
      <c r="A1260" t="s">
        <v>3029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1688</v>
      </c>
      <c r="I1260" t="s">
        <v>466</v>
      </c>
      <c r="J1260" s="9">
        <v>-7000</v>
      </c>
      <c r="K1260" t="s">
        <v>1512</v>
      </c>
    </row>
    <row r="1261" spans="1:11" x14ac:dyDescent="0.3">
      <c r="A1261" t="s">
        <v>3030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1572</v>
      </c>
      <c r="I1261" t="s">
        <v>466</v>
      </c>
      <c r="J1261" s="9">
        <v>7000</v>
      </c>
      <c r="K1261" t="s">
        <v>1512</v>
      </c>
    </row>
    <row r="1262" spans="1:11" x14ac:dyDescent="0.3">
      <c r="A1262" t="s">
        <v>3031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1570</v>
      </c>
      <c r="I1262" t="s">
        <v>75</v>
      </c>
      <c r="J1262" s="9">
        <v>1500</v>
      </c>
      <c r="K1262" t="s">
        <v>1512</v>
      </c>
    </row>
    <row r="1263" spans="1:11" x14ac:dyDescent="0.3">
      <c r="A1263" t="s">
        <v>3032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1754</v>
      </c>
      <c r="I1263" t="s">
        <v>75</v>
      </c>
      <c r="J1263" s="9">
        <v>-1500</v>
      </c>
      <c r="K1263" t="s">
        <v>1512</v>
      </c>
    </row>
    <row r="1264" spans="1:11" x14ac:dyDescent="0.3">
      <c r="A1264" t="s">
        <v>3033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1570</v>
      </c>
      <c r="I1264" t="s">
        <v>77</v>
      </c>
      <c r="J1264" s="9">
        <v>2500</v>
      </c>
      <c r="K1264" t="s">
        <v>1512</v>
      </c>
    </row>
    <row r="1265" spans="1:11" x14ac:dyDescent="0.3">
      <c r="A1265" t="s">
        <v>3034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1757</v>
      </c>
      <c r="I1265" t="s">
        <v>77</v>
      </c>
      <c r="J1265" s="9">
        <v>-2500</v>
      </c>
      <c r="K1265" t="s">
        <v>1512</v>
      </c>
    </row>
    <row r="1266" spans="1:11" x14ac:dyDescent="0.3">
      <c r="A1266" t="s">
        <v>3035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1570</v>
      </c>
      <c r="I1266" t="s">
        <v>75</v>
      </c>
      <c r="J1266" s="9">
        <v>1500</v>
      </c>
      <c r="K1266" t="s">
        <v>1512</v>
      </c>
    </row>
    <row r="1267" spans="1:11" x14ac:dyDescent="0.3">
      <c r="A1267" t="s">
        <v>3036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1754</v>
      </c>
      <c r="I1267" t="s">
        <v>75</v>
      </c>
      <c r="J1267" s="9">
        <v>-1500</v>
      </c>
      <c r="K1267" t="s">
        <v>1512</v>
      </c>
    </row>
    <row r="1268" spans="1:11" x14ac:dyDescent="0.3">
      <c r="A1268" t="s">
        <v>3037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1570</v>
      </c>
      <c r="I1268" t="s">
        <v>77</v>
      </c>
      <c r="J1268" s="9">
        <v>2500</v>
      </c>
      <c r="K1268" t="s">
        <v>1512</v>
      </c>
    </row>
    <row r="1269" spans="1:11" x14ac:dyDescent="0.3">
      <c r="A1269" t="s">
        <v>3038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1757</v>
      </c>
      <c r="I1269" t="s">
        <v>77</v>
      </c>
      <c r="J1269" s="9">
        <v>-2500</v>
      </c>
      <c r="K1269" t="s">
        <v>1512</v>
      </c>
    </row>
    <row r="1270" spans="1:11" x14ac:dyDescent="0.3">
      <c r="A1270" t="s">
        <v>3039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1688</v>
      </c>
      <c r="I1270" t="s">
        <v>467</v>
      </c>
      <c r="J1270" s="9">
        <v>-52000</v>
      </c>
      <c r="K1270" t="s">
        <v>1512</v>
      </c>
    </row>
    <row r="1271" spans="1:11" x14ac:dyDescent="0.3">
      <c r="A1271" t="s">
        <v>3040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1586</v>
      </c>
      <c r="I1271" t="s">
        <v>467</v>
      </c>
      <c r="J1271" s="9">
        <v>52000</v>
      </c>
      <c r="K1271" t="s">
        <v>1512</v>
      </c>
    </row>
    <row r="1272" spans="1:11" x14ac:dyDescent="0.3">
      <c r="A1272" t="s">
        <v>3041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1688</v>
      </c>
      <c r="I1272" t="s">
        <v>468</v>
      </c>
      <c r="J1272" s="9">
        <v>-30000</v>
      </c>
      <c r="K1272" t="s">
        <v>1512</v>
      </c>
    </row>
    <row r="1273" spans="1:11" x14ac:dyDescent="0.3">
      <c r="A1273" t="s">
        <v>3042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1586</v>
      </c>
      <c r="I1273" t="s">
        <v>468</v>
      </c>
      <c r="J1273" s="9">
        <v>30000</v>
      </c>
      <c r="K1273" t="s">
        <v>1512</v>
      </c>
    </row>
    <row r="1274" spans="1:11" x14ac:dyDescent="0.3">
      <c r="A1274" t="s">
        <v>3043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1564</v>
      </c>
      <c r="I1274" t="s">
        <v>77</v>
      </c>
      <c r="J1274" s="9">
        <v>7500</v>
      </c>
      <c r="K1274" t="s">
        <v>1512</v>
      </c>
    </row>
    <row r="1275" spans="1:11" x14ac:dyDescent="0.3">
      <c r="A1275" t="s">
        <v>3044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1757</v>
      </c>
      <c r="I1275" t="s">
        <v>77</v>
      </c>
      <c r="J1275" s="9">
        <v>-7500</v>
      </c>
      <c r="K1275" t="s">
        <v>1512</v>
      </c>
    </row>
    <row r="1276" spans="1:11" x14ac:dyDescent="0.3">
      <c r="A1276" t="s">
        <v>3045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1564</v>
      </c>
      <c r="I1276" t="s">
        <v>469</v>
      </c>
      <c r="J1276" s="9">
        <v>53533</v>
      </c>
      <c r="K1276" t="s">
        <v>1512</v>
      </c>
    </row>
    <row r="1277" spans="1:11" x14ac:dyDescent="0.3">
      <c r="A1277" t="s">
        <v>3046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1756</v>
      </c>
      <c r="I1277" t="s">
        <v>469</v>
      </c>
      <c r="J1277" s="9">
        <v>-53533</v>
      </c>
      <c r="K1277" t="s">
        <v>1512</v>
      </c>
    </row>
    <row r="1278" spans="1:11" x14ac:dyDescent="0.3">
      <c r="A1278" t="s">
        <v>3047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1564</v>
      </c>
      <c r="I1278" t="s">
        <v>82</v>
      </c>
      <c r="J1278" s="9">
        <v>5990</v>
      </c>
      <c r="K1278" t="s">
        <v>1512</v>
      </c>
    </row>
    <row r="1279" spans="1:11" x14ac:dyDescent="0.3">
      <c r="A1279" t="s">
        <v>3048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1736</v>
      </c>
      <c r="I1279" t="s">
        <v>82</v>
      </c>
      <c r="J1279" s="9">
        <v>-5990</v>
      </c>
      <c r="K1279" t="s">
        <v>1512</v>
      </c>
    </row>
    <row r="1280" spans="1:11" x14ac:dyDescent="0.3">
      <c r="A1280" t="s">
        <v>3049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1564</v>
      </c>
      <c r="I1280" t="s">
        <v>389</v>
      </c>
      <c r="J1280" s="9">
        <v>6990</v>
      </c>
      <c r="K1280" t="s">
        <v>1512</v>
      </c>
    </row>
    <row r="1281" spans="1:11" x14ac:dyDescent="0.3">
      <c r="A1281" t="s">
        <v>3050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1738</v>
      </c>
      <c r="I1281" t="s">
        <v>389</v>
      </c>
      <c r="J1281" s="9">
        <v>-6990</v>
      </c>
      <c r="K1281" t="s">
        <v>1512</v>
      </c>
    </row>
    <row r="1282" spans="1:11" x14ac:dyDescent="0.3">
      <c r="A1282" t="s">
        <v>3051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1588</v>
      </c>
      <c r="I1282" t="s">
        <v>75</v>
      </c>
      <c r="J1282" s="9">
        <v>1500</v>
      </c>
      <c r="K1282" t="s">
        <v>1512</v>
      </c>
    </row>
    <row r="1283" spans="1:11" x14ac:dyDescent="0.3">
      <c r="A1283" t="s">
        <v>3052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1754</v>
      </c>
      <c r="I1283" t="s">
        <v>75</v>
      </c>
      <c r="J1283" s="9">
        <v>-1500</v>
      </c>
      <c r="K1283" t="s">
        <v>1512</v>
      </c>
    </row>
    <row r="1284" spans="1:11" x14ac:dyDescent="0.3">
      <c r="A1284" t="s">
        <v>3053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1588</v>
      </c>
      <c r="I1284" t="s">
        <v>75</v>
      </c>
      <c r="J1284" s="9">
        <v>1500</v>
      </c>
      <c r="K1284" t="s">
        <v>1512</v>
      </c>
    </row>
    <row r="1285" spans="1:11" x14ac:dyDescent="0.3">
      <c r="A1285" t="s">
        <v>3054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1754</v>
      </c>
      <c r="I1285" t="s">
        <v>75</v>
      </c>
      <c r="J1285" s="9">
        <v>-1500</v>
      </c>
      <c r="K1285" t="s">
        <v>1512</v>
      </c>
    </row>
    <row r="1286" spans="1:11" x14ac:dyDescent="0.3">
      <c r="A1286" t="s">
        <v>3055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1688</v>
      </c>
      <c r="I1286" t="s">
        <v>465</v>
      </c>
      <c r="J1286" s="9">
        <v>-6000</v>
      </c>
      <c r="K1286" t="s">
        <v>1512</v>
      </c>
    </row>
    <row r="1287" spans="1:11" x14ac:dyDescent="0.3">
      <c r="A1287" t="s">
        <v>3056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1596</v>
      </c>
      <c r="I1287" t="s">
        <v>465</v>
      </c>
      <c r="J1287" s="9">
        <v>6000</v>
      </c>
      <c r="K1287" t="s">
        <v>1512</v>
      </c>
    </row>
    <row r="1288" spans="1:11" x14ac:dyDescent="0.3">
      <c r="A1288" t="s">
        <v>3057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1688</v>
      </c>
      <c r="I1288" t="s">
        <v>465</v>
      </c>
      <c r="J1288" s="9">
        <v>-6000</v>
      </c>
      <c r="K1288" t="s">
        <v>1512</v>
      </c>
    </row>
    <row r="1289" spans="1:11" x14ac:dyDescent="0.3">
      <c r="A1289" t="s">
        <v>3058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1596</v>
      </c>
      <c r="I1289" t="s">
        <v>465</v>
      </c>
      <c r="J1289" s="9">
        <v>6000</v>
      </c>
      <c r="K1289" t="s">
        <v>1512</v>
      </c>
    </row>
    <row r="1290" spans="1:11" x14ac:dyDescent="0.3">
      <c r="A1290" t="s">
        <v>3059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1606</v>
      </c>
      <c r="I1290" t="s">
        <v>75</v>
      </c>
      <c r="J1290" s="9">
        <v>1500</v>
      </c>
      <c r="K1290" t="s">
        <v>1512</v>
      </c>
    </row>
    <row r="1291" spans="1:11" x14ac:dyDescent="0.3">
      <c r="A1291" t="s">
        <v>3060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1754</v>
      </c>
      <c r="I1291" t="s">
        <v>75</v>
      </c>
      <c r="J1291" s="9">
        <v>-1500</v>
      </c>
      <c r="K1291" t="s">
        <v>1512</v>
      </c>
    </row>
    <row r="1292" spans="1:11" x14ac:dyDescent="0.3">
      <c r="A1292" t="s">
        <v>3061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1606</v>
      </c>
      <c r="I1292" t="s">
        <v>75</v>
      </c>
      <c r="J1292" s="9">
        <v>1500</v>
      </c>
      <c r="K1292" t="s">
        <v>1512</v>
      </c>
    </row>
    <row r="1293" spans="1:11" x14ac:dyDescent="0.3">
      <c r="A1293" t="s">
        <v>3062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1754</v>
      </c>
      <c r="I1293" t="s">
        <v>75</v>
      </c>
      <c r="J1293" s="9">
        <v>-1500</v>
      </c>
      <c r="K1293" t="s">
        <v>1512</v>
      </c>
    </row>
    <row r="1294" spans="1:11" x14ac:dyDescent="0.3">
      <c r="A1294" t="s">
        <v>3063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x14ac:dyDescent="0.3">
      <c r="A1295" t="s">
        <v>3064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1564</v>
      </c>
      <c r="I1295" t="s">
        <v>470</v>
      </c>
      <c r="J1295" s="9">
        <v>-169000</v>
      </c>
      <c r="K1295" t="s">
        <v>1512</v>
      </c>
    </row>
    <row r="1296" spans="1:11" x14ac:dyDescent="0.3">
      <c r="A1296" t="s">
        <v>3065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x14ac:dyDescent="0.3">
      <c r="A1297" t="s">
        <v>3066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1574</v>
      </c>
      <c r="I1297" t="s">
        <v>39</v>
      </c>
      <c r="J1297" s="9">
        <v>-4500</v>
      </c>
      <c r="K1297" t="s">
        <v>1512</v>
      </c>
    </row>
    <row r="1298" spans="1:11" x14ac:dyDescent="0.3">
      <c r="A1298" t="s">
        <v>3067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x14ac:dyDescent="0.3">
      <c r="A1299" t="s">
        <v>3068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x14ac:dyDescent="0.3">
      <c r="A1300" t="s">
        <v>3069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x14ac:dyDescent="0.3">
      <c r="A1301" t="s">
        <v>3070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x14ac:dyDescent="0.3">
      <c r="A1302" t="s">
        <v>3071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x14ac:dyDescent="0.3">
      <c r="A1303" t="s">
        <v>3072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x14ac:dyDescent="0.3">
      <c r="A1304" t="s">
        <v>3073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1688</v>
      </c>
      <c r="I1304" t="s">
        <v>471</v>
      </c>
      <c r="J1304" s="9">
        <v>-20000</v>
      </c>
      <c r="K1304" t="s">
        <v>1512</v>
      </c>
    </row>
    <row r="1305" spans="1:11" x14ac:dyDescent="0.3">
      <c r="A1305" t="s">
        <v>3074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1549</v>
      </c>
      <c r="I1305" t="s">
        <v>471</v>
      </c>
      <c r="J1305" s="9">
        <v>20000</v>
      </c>
      <c r="K1305" t="s">
        <v>1512</v>
      </c>
    </row>
    <row r="1306" spans="1:11" x14ac:dyDescent="0.3">
      <c r="A1306" t="s">
        <v>3075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1688</v>
      </c>
      <c r="I1306" t="s">
        <v>472</v>
      </c>
      <c r="J1306" s="9">
        <v>-20000</v>
      </c>
      <c r="K1306" t="s">
        <v>1512</v>
      </c>
    </row>
    <row r="1307" spans="1:11" x14ac:dyDescent="0.3">
      <c r="A1307" t="s">
        <v>3076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1549</v>
      </c>
      <c r="I1307" t="s">
        <v>472</v>
      </c>
      <c r="J1307" s="9">
        <v>20000</v>
      </c>
      <c r="K1307" t="s">
        <v>1512</v>
      </c>
    </row>
    <row r="1308" spans="1:11" x14ac:dyDescent="0.3">
      <c r="A1308" t="s">
        <v>3077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1688</v>
      </c>
      <c r="I1308" t="s">
        <v>473</v>
      </c>
      <c r="J1308" s="9">
        <v>-12000</v>
      </c>
      <c r="K1308" t="s">
        <v>1512</v>
      </c>
    </row>
    <row r="1309" spans="1:11" x14ac:dyDescent="0.3">
      <c r="A1309" t="s">
        <v>3078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1754</v>
      </c>
      <c r="I1309" t="s">
        <v>473</v>
      </c>
      <c r="J1309" s="9">
        <v>12000</v>
      </c>
      <c r="K1309" t="s">
        <v>1512</v>
      </c>
    </row>
    <row r="1310" spans="1:11" x14ac:dyDescent="0.3">
      <c r="A1310" t="s">
        <v>3079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1688</v>
      </c>
      <c r="I1310" t="s">
        <v>473</v>
      </c>
      <c r="J1310" s="9">
        <v>-17500</v>
      </c>
      <c r="K1310" t="s">
        <v>1512</v>
      </c>
    </row>
    <row r="1311" spans="1:11" x14ac:dyDescent="0.3">
      <c r="A1311" t="s">
        <v>3080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1757</v>
      </c>
      <c r="I1311" t="s">
        <v>473</v>
      </c>
      <c r="J1311" s="9">
        <v>17500</v>
      </c>
      <c r="K1311" t="s">
        <v>1512</v>
      </c>
    </row>
    <row r="1312" spans="1:11" x14ac:dyDescent="0.3">
      <c r="A1312" t="s">
        <v>3081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1688</v>
      </c>
      <c r="I1312" t="s">
        <v>474</v>
      </c>
      <c r="J1312" s="9">
        <v>-18750</v>
      </c>
      <c r="K1312" t="s">
        <v>1512</v>
      </c>
    </row>
    <row r="1313" spans="1:11" x14ac:dyDescent="0.3">
      <c r="A1313" t="s">
        <v>3082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1731</v>
      </c>
      <c r="I1313" t="s">
        <v>474</v>
      </c>
      <c r="J1313" s="9">
        <v>18750</v>
      </c>
      <c r="K1313" t="s">
        <v>1512</v>
      </c>
    </row>
    <row r="1314" spans="1:11" x14ac:dyDescent="0.3">
      <c r="A1314" t="s">
        <v>3083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x14ac:dyDescent="0.3">
      <c r="A1315" t="s">
        <v>3084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1731</v>
      </c>
      <c r="I1315" t="s">
        <v>475</v>
      </c>
      <c r="J1315" s="9">
        <v>-38750</v>
      </c>
      <c r="K1315" t="s">
        <v>1512</v>
      </c>
    </row>
    <row r="1316" spans="1:11" x14ac:dyDescent="0.3">
      <c r="A1316" t="s">
        <v>3085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1688</v>
      </c>
      <c r="I1316" t="s">
        <v>476</v>
      </c>
      <c r="J1316" s="9">
        <v>-15880</v>
      </c>
      <c r="K1316" t="s">
        <v>1512</v>
      </c>
    </row>
    <row r="1317" spans="1:11" x14ac:dyDescent="0.3">
      <c r="A1317" t="s">
        <v>3086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1731</v>
      </c>
      <c r="I1317" t="s">
        <v>476</v>
      </c>
      <c r="J1317" s="9">
        <v>15880</v>
      </c>
      <c r="K1317" t="s">
        <v>1512</v>
      </c>
    </row>
    <row r="1318" spans="1:11" x14ac:dyDescent="0.3">
      <c r="A1318" t="s">
        <v>3087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x14ac:dyDescent="0.3">
      <c r="A1319" t="s">
        <v>3088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1731</v>
      </c>
      <c r="I1319" t="s">
        <v>477</v>
      </c>
      <c r="J1319" s="9">
        <v>-35880</v>
      </c>
      <c r="K1319" t="s">
        <v>1512</v>
      </c>
    </row>
    <row r="1320" spans="1:11" x14ac:dyDescent="0.3">
      <c r="A1320" t="s">
        <v>3089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1598</v>
      </c>
      <c r="I1320" t="s">
        <v>33</v>
      </c>
      <c r="J1320" s="9">
        <v>-20000</v>
      </c>
      <c r="K1320" t="s">
        <v>1512</v>
      </c>
    </row>
    <row r="1321" spans="1:11" x14ac:dyDescent="0.3">
      <c r="A1321" t="s">
        <v>3090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1731</v>
      </c>
      <c r="I1321" t="s">
        <v>33</v>
      </c>
      <c r="J1321" s="9">
        <v>20000</v>
      </c>
      <c r="K1321" t="s">
        <v>1512</v>
      </c>
    </row>
    <row r="1322" spans="1:11" x14ac:dyDescent="0.3">
      <c r="A1322" t="s">
        <v>3091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1688</v>
      </c>
      <c r="I1322" t="s">
        <v>478</v>
      </c>
      <c r="J1322" s="9">
        <v>-22950</v>
      </c>
      <c r="K1322" t="s">
        <v>1512</v>
      </c>
    </row>
    <row r="1323" spans="1:11" x14ac:dyDescent="0.3">
      <c r="A1323" t="s">
        <v>3092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1731</v>
      </c>
      <c r="I1323" t="s">
        <v>478</v>
      </c>
      <c r="J1323" s="9">
        <v>22950</v>
      </c>
      <c r="K1323" t="s">
        <v>1512</v>
      </c>
    </row>
    <row r="1324" spans="1:11" x14ac:dyDescent="0.3">
      <c r="A1324" t="s">
        <v>3093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x14ac:dyDescent="0.3">
      <c r="A1325" t="s">
        <v>3094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1760</v>
      </c>
      <c r="I1325" t="s">
        <v>479</v>
      </c>
      <c r="J1325" s="9">
        <v>-20000</v>
      </c>
      <c r="K1325" t="s">
        <v>1512</v>
      </c>
    </row>
    <row r="1326" spans="1:11" x14ac:dyDescent="0.3">
      <c r="A1326" t="s">
        <v>3095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1688</v>
      </c>
      <c r="I1326" t="s">
        <v>49</v>
      </c>
      <c r="J1326" s="9">
        <v>-10000</v>
      </c>
      <c r="K1326" t="s">
        <v>1512</v>
      </c>
    </row>
    <row r="1327" spans="1:11" x14ac:dyDescent="0.3">
      <c r="A1327" t="s">
        <v>3096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1760</v>
      </c>
      <c r="I1327" t="s">
        <v>49</v>
      </c>
      <c r="J1327" s="9">
        <v>10000</v>
      </c>
      <c r="K1327" t="s">
        <v>1512</v>
      </c>
    </row>
    <row r="1328" spans="1:11" x14ac:dyDescent="0.3">
      <c r="A1328" t="s">
        <v>3097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1549</v>
      </c>
      <c r="I1328" t="s">
        <v>33</v>
      </c>
      <c r="J1328" s="9">
        <v>-10000</v>
      </c>
      <c r="K1328" t="s">
        <v>1512</v>
      </c>
    </row>
    <row r="1329" spans="1:11" x14ac:dyDescent="0.3">
      <c r="A1329" t="s">
        <v>3098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1760</v>
      </c>
      <c r="I1329" t="s">
        <v>33</v>
      </c>
      <c r="J1329" s="9">
        <v>10000</v>
      </c>
      <c r="K1329" t="s">
        <v>1512</v>
      </c>
    </row>
    <row r="1330" spans="1:11" x14ac:dyDescent="0.3">
      <c r="A1330" t="s">
        <v>3099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1688</v>
      </c>
      <c r="I1330" t="s">
        <v>480</v>
      </c>
      <c r="J1330" s="9">
        <v>-117</v>
      </c>
      <c r="K1330" t="s">
        <v>1512</v>
      </c>
    </row>
    <row r="1331" spans="1:11" x14ac:dyDescent="0.3">
      <c r="A1331" t="s">
        <v>3100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1733</v>
      </c>
      <c r="I1331" t="s">
        <v>480</v>
      </c>
      <c r="J1331" s="9">
        <v>117</v>
      </c>
      <c r="K1331" t="s">
        <v>1512</v>
      </c>
    </row>
    <row r="1332" spans="1:11" x14ac:dyDescent="0.3">
      <c r="A1332" t="s">
        <v>3101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x14ac:dyDescent="0.3">
      <c r="A1333" t="s">
        <v>3102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1733</v>
      </c>
      <c r="I1333" t="s">
        <v>481</v>
      </c>
      <c r="J1333" s="9">
        <v>-40117</v>
      </c>
      <c r="K1333" t="s">
        <v>1512</v>
      </c>
    </row>
    <row r="1334" spans="1:11" x14ac:dyDescent="0.3">
      <c r="A1334" t="s">
        <v>3103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1641</v>
      </c>
      <c r="I1334" t="s">
        <v>482</v>
      </c>
      <c r="J1334" s="9">
        <v>5000</v>
      </c>
      <c r="K1334" t="s">
        <v>1512</v>
      </c>
    </row>
    <row r="1335" spans="1:11" x14ac:dyDescent="0.3">
      <c r="A1335" t="s">
        <v>3104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1726</v>
      </c>
      <c r="I1335" t="s">
        <v>482</v>
      </c>
      <c r="J1335" s="9">
        <v>-5000</v>
      </c>
      <c r="K1335" t="s">
        <v>1512</v>
      </c>
    </row>
    <row r="1336" spans="1:11" x14ac:dyDescent="0.3">
      <c r="A1336" t="s">
        <v>3105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1668</v>
      </c>
      <c r="I1336" t="s">
        <v>483</v>
      </c>
      <c r="J1336" s="9">
        <v>1313</v>
      </c>
      <c r="K1336" t="s">
        <v>1512</v>
      </c>
    </row>
    <row r="1337" spans="1:11" x14ac:dyDescent="0.3">
      <c r="A1337" t="s">
        <v>3106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1726</v>
      </c>
      <c r="I1337" t="s">
        <v>483</v>
      </c>
      <c r="J1337" s="9">
        <v>-1313</v>
      </c>
      <c r="K1337" t="s">
        <v>1512</v>
      </c>
    </row>
    <row r="1338" spans="1:11" x14ac:dyDescent="0.3">
      <c r="A1338" t="s">
        <v>3107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1639</v>
      </c>
      <c r="I1338" t="s">
        <v>484</v>
      </c>
      <c r="J1338" s="9">
        <v>7400</v>
      </c>
      <c r="K1338" t="s">
        <v>1512</v>
      </c>
    </row>
    <row r="1339" spans="1:11" x14ac:dyDescent="0.3">
      <c r="A1339" t="s">
        <v>3108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1726</v>
      </c>
      <c r="I1339" t="s">
        <v>484</v>
      </c>
      <c r="J1339" s="9">
        <v>-7400</v>
      </c>
      <c r="K1339" t="s">
        <v>1512</v>
      </c>
    </row>
    <row r="1340" spans="1:11" x14ac:dyDescent="0.3">
      <c r="A1340" t="s">
        <v>3109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1626</v>
      </c>
      <c r="I1340" t="s">
        <v>485</v>
      </c>
      <c r="J1340" s="9">
        <v>2980</v>
      </c>
      <c r="K1340" t="s">
        <v>1512</v>
      </c>
    </row>
    <row r="1341" spans="1:11" x14ac:dyDescent="0.3">
      <c r="A1341" t="s">
        <v>3110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1726</v>
      </c>
      <c r="I1341" t="s">
        <v>485</v>
      </c>
      <c r="J1341" s="9">
        <v>-2980</v>
      </c>
      <c r="K1341" t="s">
        <v>1512</v>
      </c>
    </row>
    <row r="1342" spans="1:11" x14ac:dyDescent="0.3">
      <c r="A1342" t="s">
        <v>3111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1688</v>
      </c>
      <c r="I1342" t="s">
        <v>486</v>
      </c>
      <c r="J1342" s="9">
        <v>-20000</v>
      </c>
      <c r="K1342" t="s">
        <v>1512</v>
      </c>
    </row>
    <row r="1343" spans="1:11" x14ac:dyDescent="0.3">
      <c r="A1343" t="s">
        <v>3112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1549</v>
      </c>
      <c r="I1343" t="s">
        <v>486</v>
      </c>
      <c r="J1343" s="9">
        <v>20000</v>
      </c>
      <c r="K1343" t="s">
        <v>1512</v>
      </c>
    </row>
    <row r="1344" spans="1:11" x14ac:dyDescent="0.3">
      <c r="A1344" t="s">
        <v>3113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x14ac:dyDescent="0.3">
      <c r="A1345" t="s">
        <v>3114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1761</v>
      </c>
      <c r="I1345" t="s">
        <v>488</v>
      </c>
      <c r="J1345" s="9">
        <v>513940</v>
      </c>
      <c r="K1345" t="s">
        <v>1512</v>
      </c>
    </row>
    <row r="1346" spans="1:11" x14ac:dyDescent="0.3">
      <c r="A1346" t="s">
        <v>3115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x14ac:dyDescent="0.3">
      <c r="A1347" t="s">
        <v>3116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x14ac:dyDescent="0.3">
      <c r="A1348" t="s">
        <v>3117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x14ac:dyDescent="0.3">
      <c r="A1349" t="s">
        <v>3118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H1349" t="s">
        <v>6773</v>
      </c>
      <c r="I1349" t="s">
        <v>129</v>
      </c>
      <c r="J1349" s="9">
        <v>10290</v>
      </c>
      <c r="K1349" t="s">
        <v>1512</v>
      </c>
    </row>
    <row r="1350" spans="1:11" x14ac:dyDescent="0.3">
      <c r="A1350" t="s">
        <v>3119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x14ac:dyDescent="0.3">
      <c r="A1351" t="s">
        <v>3120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1734</v>
      </c>
      <c r="I1351" t="s">
        <v>489</v>
      </c>
      <c r="J1351" s="9">
        <v>1000</v>
      </c>
      <c r="K1351" t="s">
        <v>1512</v>
      </c>
    </row>
    <row r="1352" spans="1:11" x14ac:dyDescent="0.3">
      <c r="A1352" t="s">
        <v>3121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x14ac:dyDescent="0.3">
      <c r="A1353" t="s">
        <v>3122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1726</v>
      </c>
      <c r="I1353" t="s">
        <v>160</v>
      </c>
      <c r="J1353" s="9">
        <v>8314</v>
      </c>
      <c r="K1353" t="s">
        <v>1512</v>
      </c>
    </row>
    <row r="1354" spans="1:11" x14ac:dyDescent="0.3">
      <c r="A1354" t="s">
        <v>3123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x14ac:dyDescent="0.3">
      <c r="A1355" t="s">
        <v>3124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1549</v>
      </c>
      <c r="I1355" t="s">
        <v>328</v>
      </c>
      <c r="J1355" s="9">
        <v>-20000</v>
      </c>
      <c r="K1355" t="s">
        <v>1512</v>
      </c>
    </row>
    <row r="1356" spans="1:11" x14ac:dyDescent="0.3">
      <c r="A1356" t="s">
        <v>3125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x14ac:dyDescent="0.3">
      <c r="A1357" t="s">
        <v>3126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1761</v>
      </c>
      <c r="I1357" t="s">
        <v>490</v>
      </c>
      <c r="J1357" s="9">
        <v>-514420</v>
      </c>
      <c r="K1357" t="s">
        <v>1512</v>
      </c>
    </row>
    <row r="1358" spans="1:11" x14ac:dyDescent="0.3">
      <c r="A1358" t="s">
        <v>3127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1688</v>
      </c>
      <c r="I1358" t="s">
        <v>491</v>
      </c>
      <c r="J1358" s="9">
        <v>-480</v>
      </c>
      <c r="K1358" t="s">
        <v>1512</v>
      </c>
    </row>
    <row r="1359" spans="1:11" x14ac:dyDescent="0.3">
      <c r="A1359" t="s">
        <v>3128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1761</v>
      </c>
      <c r="I1359" t="s">
        <v>491</v>
      </c>
      <c r="J1359" s="9">
        <v>480</v>
      </c>
      <c r="K1359" t="s">
        <v>1512</v>
      </c>
    </row>
    <row r="1360" spans="1:11" x14ac:dyDescent="0.3">
      <c r="A1360" t="s">
        <v>3129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x14ac:dyDescent="0.3">
      <c r="A1361" t="s">
        <v>3130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1564</v>
      </c>
      <c r="I1361" t="s">
        <v>295</v>
      </c>
      <c r="J1361" s="9">
        <v>6000</v>
      </c>
      <c r="K1361" t="s">
        <v>1512</v>
      </c>
    </row>
    <row r="1362" spans="1:11" x14ac:dyDescent="0.3">
      <c r="A1362" t="s">
        <v>3131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1652</v>
      </c>
      <c r="I1362" t="s">
        <v>492</v>
      </c>
      <c r="J1362" s="9">
        <v>6799</v>
      </c>
      <c r="K1362" t="s">
        <v>1512</v>
      </c>
    </row>
    <row r="1363" spans="1:11" x14ac:dyDescent="0.3">
      <c r="A1363" t="s">
        <v>3132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1726</v>
      </c>
      <c r="I1363" t="s">
        <v>492</v>
      </c>
      <c r="J1363" s="9">
        <v>-6799</v>
      </c>
      <c r="K1363" t="s">
        <v>1512</v>
      </c>
    </row>
    <row r="1364" spans="1:11" x14ac:dyDescent="0.3">
      <c r="A1364" t="s">
        <v>3133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x14ac:dyDescent="0.3">
      <c r="A1365" t="s">
        <v>3134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x14ac:dyDescent="0.3">
      <c r="A1366" t="s">
        <v>3135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x14ac:dyDescent="0.3">
      <c r="A1367" t="s">
        <v>3136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1716</v>
      </c>
      <c r="I1367" t="s">
        <v>493</v>
      </c>
      <c r="J1367" s="9">
        <v>371974</v>
      </c>
      <c r="K1367" t="s">
        <v>1512</v>
      </c>
    </row>
    <row r="1368" spans="1:11" x14ac:dyDescent="0.3">
      <c r="A1368" t="s">
        <v>3137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x14ac:dyDescent="0.3">
      <c r="A1369" t="s">
        <v>3138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1731</v>
      </c>
      <c r="I1369" t="s">
        <v>494</v>
      </c>
      <c r="J1369" s="9">
        <v>-31475</v>
      </c>
      <c r="K1369" t="s">
        <v>1512</v>
      </c>
    </row>
    <row r="1370" spans="1:11" x14ac:dyDescent="0.3">
      <c r="A1370" t="s">
        <v>3139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x14ac:dyDescent="0.3">
      <c r="A1371" t="s">
        <v>3140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1716</v>
      </c>
      <c r="I1371" t="s">
        <v>33</v>
      </c>
      <c r="J1371" s="9">
        <v>-100000</v>
      </c>
      <c r="K1371" t="s">
        <v>1512</v>
      </c>
    </row>
    <row r="1372" spans="1:11" x14ac:dyDescent="0.3">
      <c r="A1372" t="s">
        <v>3141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x14ac:dyDescent="0.3">
      <c r="A1373" t="s">
        <v>3142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1716</v>
      </c>
      <c r="I1373" t="s">
        <v>33</v>
      </c>
      <c r="J1373" s="9">
        <v>-50000</v>
      </c>
      <c r="K1373" t="s">
        <v>1512</v>
      </c>
    </row>
    <row r="1374" spans="1:11" x14ac:dyDescent="0.3">
      <c r="A1374" t="s">
        <v>3143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x14ac:dyDescent="0.3">
      <c r="A1375" t="s">
        <v>3144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1564</v>
      </c>
      <c r="I1375" t="s">
        <v>495</v>
      </c>
      <c r="J1375" s="9">
        <v>30000</v>
      </c>
      <c r="K1375" t="s">
        <v>1512</v>
      </c>
    </row>
    <row r="1376" spans="1:11" x14ac:dyDescent="0.3">
      <c r="A1376" t="s">
        <v>3145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x14ac:dyDescent="0.3">
      <c r="A1377" t="s">
        <v>3146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1564</v>
      </c>
      <c r="I1377" t="s">
        <v>496</v>
      </c>
      <c r="J1377" s="9">
        <v>-15000</v>
      </c>
      <c r="K1377" t="s">
        <v>1512</v>
      </c>
    </row>
    <row r="1378" spans="1:11" x14ac:dyDescent="0.3">
      <c r="A1378" t="s">
        <v>3147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x14ac:dyDescent="0.3">
      <c r="A1379" t="s">
        <v>3148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x14ac:dyDescent="0.3">
      <c r="A1380" t="s">
        <v>3149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x14ac:dyDescent="0.3">
      <c r="A1381" t="s">
        <v>3150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1549</v>
      </c>
      <c r="I1381" t="s">
        <v>328</v>
      </c>
      <c r="J1381" s="9">
        <v>-20000</v>
      </c>
      <c r="K1381" t="s">
        <v>1512</v>
      </c>
    </row>
    <row r="1382" spans="1:11" x14ac:dyDescent="0.3">
      <c r="A1382" t="s">
        <v>3151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x14ac:dyDescent="0.3">
      <c r="A1383" t="s">
        <v>3152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x14ac:dyDescent="0.3">
      <c r="A1384" t="s">
        <v>3153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x14ac:dyDescent="0.3">
      <c r="A1385" t="s">
        <v>3154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x14ac:dyDescent="0.3">
      <c r="A1386" t="s">
        <v>3155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x14ac:dyDescent="0.3">
      <c r="A1387" t="s">
        <v>3156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x14ac:dyDescent="0.3">
      <c r="A1388" t="s">
        <v>3157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x14ac:dyDescent="0.3">
      <c r="A1389" t="s">
        <v>3158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1714</v>
      </c>
      <c r="I1389" t="s">
        <v>497</v>
      </c>
      <c r="J1389" s="9">
        <v>440980</v>
      </c>
      <c r="K1389" t="s">
        <v>1512</v>
      </c>
    </row>
    <row r="1390" spans="1:11" x14ac:dyDescent="0.3">
      <c r="A1390" t="s">
        <v>3159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1652</v>
      </c>
      <c r="I1390" t="s">
        <v>38</v>
      </c>
      <c r="J1390" s="9">
        <v>5790</v>
      </c>
      <c r="K1390" t="s">
        <v>1512</v>
      </c>
    </row>
    <row r="1391" spans="1:11" x14ac:dyDescent="0.3">
      <c r="A1391" t="s">
        <v>3160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1714</v>
      </c>
      <c r="I1391" t="s">
        <v>38</v>
      </c>
      <c r="J1391" s="9">
        <v>-5790</v>
      </c>
      <c r="K1391" t="s">
        <v>1512</v>
      </c>
    </row>
    <row r="1392" spans="1:11" x14ac:dyDescent="0.3">
      <c r="A1392" t="s">
        <v>3161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1652</v>
      </c>
      <c r="I1392" t="s">
        <v>39</v>
      </c>
      <c r="J1392" s="9">
        <v>7050</v>
      </c>
      <c r="K1392" t="s">
        <v>1512</v>
      </c>
    </row>
    <row r="1393" spans="1:11" x14ac:dyDescent="0.3">
      <c r="A1393" t="s">
        <v>3162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1714</v>
      </c>
      <c r="I1393" t="s">
        <v>39</v>
      </c>
      <c r="J1393" s="9">
        <v>-7050</v>
      </c>
      <c r="K1393" t="s">
        <v>1512</v>
      </c>
    </row>
    <row r="1394" spans="1:11" x14ac:dyDescent="0.3">
      <c r="A1394" t="s">
        <v>3163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x14ac:dyDescent="0.3">
      <c r="A1395" t="s">
        <v>3164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1596</v>
      </c>
      <c r="I1395" t="s">
        <v>313</v>
      </c>
      <c r="J1395" s="9">
        <v>-12000</v>
      </c>
      <c r="K1395" t="s">
        <v>1512</v>
      </c>
    </row>
    <row r="1396" spans="1:11" x14ac:dyDescent="0.3">
      <c r="A1396" t="s">
        <v>3165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1564</v>
      </c>
      <c r="I1396" t="s">
        <v>498</v>
      </c>
      <c r="J1396" s="9">
        <v>5747</v>
      </c>
      <c r="K1396" t="s">
        <v>1512</v>
      </c>
    </row>
    <row r="1397" spans="1:11" x14ac:dyDescent="0.3">
      <c r="A1397" t="s">
        <v>3166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1716</v>
      </c>
      <c r="I1397" t="s">
        <v>498</v>
      </c>
      <c r="J1397" s="9">
        <v>-5747</v>
      </c>
      <c r="K1397" t="s">
        <v>1512</v>
      </c>
    </row>
    <row r="1398" spans="1:11" x14ac:dyDescent="0.3">
      <c r="A1398" t="s">
        <v>3167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x14ac:dyDescent="0.3">
      <c r="A1399" t="s">
        <v>3168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1564</v>
      </c>
      <c r="I1399" t="s">
        <v>499</v>
      </c>
      <c r="J1399" s="9">
        <v>12258</v>
      </c>
      <c r="K1399" t="s">
        <v>1512</v>
      </c>
    </row>
    <row r="1400" spans="1:11" x14ac:dyDescent="0.3">
      <c r="A1400" t="s">
        <v>3169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1631</v>
      </c>
      <c r="I1400" t="s">
        <v>500</v>
      </c>
      <c r="J1400" s="9">
        <v>3500</v>
      </c>
      <c r="K1400" t="s">
        <v>1512</v>
      </c>
    </row>
    <row r="1401" spans="1:11" x14ac:dyDescent="0.3">
      <c r="A1401" t="s">
        <v>3170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x14ac:dyDescent="0.3">
      <c r="A1402" t="s">
        <v>3171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1626</v>
      </c>
      <c r="I1402" t="s">
        <v>501</v>
      </c>
      <c r="J1402" s="9">
        <v>800</v>
      </c>
      <c r="K1402" t="s">
        <v>1512</v>
      </c>
    </row>
    <row r="1403" spans="1:11" x14ac:dyDescent="0.3">
      <c r="A1403" t="s">
        <v>3172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x14ac:dyDescent="0.3">
      <c r="A1404" t="s">
        <v>3173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1626</v>
      </c>
      <c r="I1404" t="s">
        <v>501</v>
      </c>
      <c r="J1404" s="9">
        <v>1400</v>
      </c>
      <c r="K1404" t="s">
        <v>1512</v>
      </c>
    </row>
    <row r="1405" spans="1:11" x14ac:dyDescent="0.3">
      <c r="A1405" t="s">
        <v>3174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x14ac:dyDescent="0.3">
      <c r="A1406" t="s">
        <v>3175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1631</v>
      </c>
      <c r="I1406" t="s">
        <v>502</v>
      </c>
      <c r="J1406" s="9">
        <v>3300</v>
      </c>
      <c r="K1406" t="s">
        <v>1512</v>
      </c>
    </row>
    <row r="1407" spans="1:11" x14ac:dyDescent="0.3">
      <c r="A1407" t="s">
        <v>3176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x14ac:dyDescent="0.3">
      <c r="A1408" t="s">
        <v>3177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x14ac:dyDescent="0.3">
      <c r="A1409" t="s">
        <v>3178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1588</v>
      </c>
      <c r="I1409" t="s">
        <v>470</v>
      </c>
      <c r="J1409" s="9">
        <v>-3000</v>
      </c>
      <c r="K1409" t="s">
        <v>1512</v>
      </c>
    </row>
    <row r="1410" spans="1:11" x14ac:dyDescent="0.3">
      <c r="A1410" t="s">
        <v>3179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x14ac:dyDescent="0.3">
      <c r="A1411" t="s">
        <v>3180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1731</v>
      </c>
      <c r="I1411" t="s">
        <v>503</v>
      </c>
      <c r="J1411" s="9">
        <v>-27675</v>
      </c>
      <c r="K1411" t="s">
        <v>1512</v>
      </c>
    </row>
    <row r="1412" spans="1:11" x14ac:dyDescent="0.3">
      <c r="A1412" t="s">
        <v>3181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x14ac:dyDescent="0.3">
      <c r="A1413" t="s">
        <v>3182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1572</v>
      </c>
      <c r="I1413" t="s">
        <v>470</v>
      </c>
      <c r="J1413" s="9">
        <v>-19000</v>
      </c>
      <c r="K1413" t="s">
        <v>1512</v>
      </c>
    </row>
    <row r="1414" spans="1:11" x14ac:dyDescent="0.3">
      <c r="A1414" t="s">
        <v>3183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x14ac:dyDescent="0.3">
      <c r="A1415" t="s">
        <v>3184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1549</v>
      </c>
      <c r="I1415" t="s">
        <v>33</v>
      </c>
      <c r="J1415" s="9">
        <v>-17000</v>
      </c>
      <c r="K1415" t="s">
        <v>1512</v>
      </c>
    </row>
    <row r="1416" spans="1:11" x14ac:dyDescent="0.3">
      <c r="A1416" t="s">
        <v>3185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1631</v>
      </c>
      <c r="I1416" t="s">
        <v>504</v>
      </c>
      <c r="J1416" s="9">
        <v>3000</v>
      </c>
      <c r="K1416" t="s">
        <v>1512</v>
      </c>
    </row>
    <row r="1417" spans="1:11" x14ac:dyDescent="0.3">
      <c r="A1417" t="s">
        <v>3186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1549</v>
      </c>
      <c r="I1417" t="s">
        <v>504</v>
      </c>
      <c r="J1417" s="9">
        <v>-3000</v>
      </c>
      <c r="K1417" t="s">
        <v>1512</v>
      </c>
    </row>
    <row r="1418" spans="1:11" x14ac:dyDescent="0.3">
      <c r="A1418" t="s">
        <v>3187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1626</v>
      </c>
      <c r="I1418" t="s">
        <v>505</v>
      </c>
      <c r="J1418" s="9">
        <v>238</v>
      </c>
      <c r="K1418" t="s">
        <v>1512</v>
      </c>
    </row>
    <row r="1419" spans="1:11" x14ac:dyDescent="0.3">
      <c r="A1419" t="s">
        <v>3188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1726</v>
      </c>
      <c r="I1419" t="s">
        <v>505</v>
      </c>
      <c r="J1419" s="9">
        <v>-238</v>
      </c>
      <c r="K1419" t="s">
        <v>1512</v>
      </c>
    </row>
    <row r="1420" spans="1:11" x14ac:dyDescent="0.3">
      <c r="A1420" t="s">
        <v>3189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1564</v>
      </c>
      <c r="I1420" t="s">
        <v>506</v>
      </c>
      <c r="J1420" s="9">
        <v>8992</v>
      </c>
      <c r="K1420" t="s">
        <v>1512</v>
      </c>
    </row>
    <row r="1421" spans="1:11" x14ac:dyDescent="0.3">
      <c r="A1421" t="s">
        <v>3190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1714</v>
      </c>
      <c r="I1421" t="s">
        <v>506</v>
      </c>
      <c r="J1421" s="9">
        <v>-8992</v>
      </c>
      <c r="K1421" t="s">
        <v>1512</v>
      </c>
    </row>
    <row r="1422" spans="1:11" x14ac:dyDescent="0.3">
      <c r="A1422" t="s">
        <v>3191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1631</v>
      </c>
      <c r="I1422" t="s">
        <v>507</v>
      </c>
      <c r="J1422" s="9">
        <v>800</v>
      </c>
      <c r="K1422" t="s">
        <v>1512</v>
      </c>
    </row>
    <row r="1423" spans="1:11" x14ac:dyDescent="0.3">
      <c r="A1423" t="s">
        <v>3192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1714</v>
      </c>
      <c r="I1423" t="s">
        <v>507</v>
      </c>
      <c r="J1423" s="9">
        <v>-800</v>
      </c>
      <c r="K1423" t="s">
        <v>1512</v>
      </c>
    </row>
    <row r="1424" spans="1:11" x14ac:dyDescent="0.3">
      <c r="A1424" t="s">
        <v>3193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1652</v>
      </c>
      <c r="I1424" t="s">
        <v>508</v>
      </c>
      <c r="J1424" s="9">
        <v>13200</v>
      </c>
      <c r="K1424" t="s">
        <v>1512</v>
      </c>
    </row>
    <row r="1425" spans="1:11" x14ac:dyDescent="0.3">
      <c r="A1425" t="s">
        <v>3194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1714</v>
      </c>
      <c r="I1425" t="s">
        <v>508</v>
      </c>
      <c r="J1425" s="9">
        <v>-13200</v>
      </c>
      <c r="K1425" t="s">
        <v>1512</v>
      </c>
    </row>
    <row r="1426" spans="1:11" x14ac:dyDescent="0.3">
      <c r="A1426" t="s">
        <v>3195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1641</v>
      </c>
      <c r="I1426" t="s">
        <v>509</v>
      </c>
      <c r="J1426" s="9">
        <v>2000</v>
      </c>
      <c r="K1426" t="s">
        <v>1512</v>
      </c>
    </row>
    <row r="1427" spans="1:11" x14ac:dyDescent="0.3">
      <c r="A1427" t="s">
        <v>3196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1549</v>
      </c>
      <c r="I1427" t="s">
        <v>509</v>
      </c>
      <c r="J1427" s="9">
        <v>-2000</v>
      </c>
      <c r="K1427" t="s">
        <v>1512</v>
      </c>
    </row>
    <row r="1428" spans="1:11" x14ac:dyDescent="0.3">
      <c r="A1428" t="s">
        <v>3197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x14ac:dyDescent="0.3">
      <c r="A1429" t="s">
        <v>3198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1729</v>
      </c>
      <c r="I1429" t="s">
        <v>510</v>
      </c>
      <c r="J1429" s="9">
        <v>30000</v>
      </c>
      <c r="K1429" t="s">
        <v>1512</v>
      </c>
    </row>
    <row r="1430" spans="1:11" x14ac:dyDescent="0.3">
      <c r="A1430" t="s">
        <v>3199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1652</v>
      </c>
      <c r="I1430" t="s">
        <v>511</v>
      </c>
      <c r="J1430" s="9">
        <v>33600</v>
      </c>
      <c r="K1430" t="s">
        <v>1512</v>
      </c>
    </row>
    <row r="1431" spans="1:11" x14ac:dyDescent="0.3">
      <c r="A1431" t="s">
        <v>3200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1714</v>
      </c>
      <c r="I1431" t="s">
        <v>511</v>
      </c>
      <c r="J1431" s="9">
        <v>-33600</v>
      </c>
      <c r="K1431" t="s">
        <v>1512</v>
      </c>
    </row>
    <row r="1432" spans="1:11" x14ac:dyDescent="0.3">
      <c r="A1432" t="s">
        <v>3201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1652</v>
      </c>
      <c r="I1432" t="s">
        <v>512</v>
      </c>
      <c r="J1432" s="9">
        <v>9990</v>
      </c>
      <c r="K1432" t="s">
        <v>1512</v>
      </c>
    </row>
    <row r="1433" spans="1:11" x14ac:dyDescent="0.3">
      <c r="A1433" t="s">
        <v>3202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1714</v>
      </c>
      <c r="I1433" t="s">
        <v>512</v>
      </c>
      <c r="J1433" s="9">
        <v>-9990</v>
      </c>
      <c r="K1433" t="s">
        <v>1512</v>
      </c>
    </row>
    <row r="1434" spans="1:11" x14ac:dyDescent="0.3">
      <c r="A1434" t="s">
        <v>3203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1564</v>
      </c>
      <c r="I1434" t="s">
        <v>513</v>
      </c>
      <c r="J1434" s="9">
        <v>20400</v>
      </c>
      <c r="K1434" t="s">
        <v>1512</v>
      </c>
    </row>
    <row r="1435" spans="1:11" x14ac:dyDescent="0.3">
      <c r="A1435" t="s">
        <v>3204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1714</v>
      </c>
      <c r="I1435" t="s">
        <v>513</v>
      </c>
      <c r="J1435" s="9">
        <v>-20400</v>
      </c>
      <c r="K1435" t="s">
        <v>1512</v>
      </c>
    </row>
    <row r="1436" spans="1:11" x14ac:dyDescent="0.3">
      <c r="A1436" t="s">
        <v>3205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1633</v>
      </c>
      <c r="I1436" t="s">
        <v>514</v>
      </c>
      <c r="J1436" s="9">
        <v>3800</v>
      </c>
      <c r="K1436" t="s">
        <v>1512</v>
      </c>
    </row>
    <row r="1437" spans="1:11" x14ac:dyDescent="0.3">
      <c r="A1437" t="s">
        <v>3206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1731</v>
      </c>
      <c r="I1437" t="s">
        <v>514</v>
      </c>
      <c r="J1437" s="9">
        <v>-3800</v>
      </c>
      <c r="K1437" t="s">
        <v>1512</v>
      </c>
    </row>
    <row r="1438" spans="1:11" x14ac:dyDescent="0.3">
      <c r="A1438" t="s">
        <v>3207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1626</v>
      </c>
      <c r="I1438" t="s">
        <v>515</v>
      </c>
      <c r="J1438" s="9">
        <v>20557</v>
      </c>
      <c r="K1438" t="s">
        <v>1512</v>
      </c>
    </row>
    <row r="1439" spans="1:11" x14ac:dyDescent="0.3">
      <c r="A1439" t="s">
        <v>3208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1714</v>
      </c>
      <c r="I1439" t="s">
        <v>515</v>
      </c>
      <c r="J1439" s="9">
        <v>-20557</v>
      </c>
      <c r="K1439" t="s">
        <v>1512</v>
      </c>
    </row>
    <row r="1440" spans="1:11" x14ac:dyDescent="0.3">
      <c r="A1440" t="s">
        <v>3209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1564</v>
      </c>
      <c r="I1440" t="s">
        <v>516</v>
      </c>
      <c r="J1440" s="9">
        <v>8300</v>
      </c>
      <c r="K1440" t="s">
        <v>1512</v>
      </c>
    </row>
    <row r="1441" spans="1:11" x14ac:dyDescent="0.3">
      <c r="A1441" t="s">
        <v>3210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1714</v>
      </c>
      <c r="I1441" t="s">
        <v>516</v>
      </c>
      <c r="J1441" s="9">
        <v>-8300</v>
      </c>
      <c r="K1441" t="s">
        <v>1512</v>
      </c>
    </row>
    <row r="1442" spans="1:11" x14ac:dyDescent="0.3">
      <c r="A1442" t="s">
        <v>3211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1564</v>
      </c>
      <c r="I1442" t="s">
        <v>517</v>
      </c>
      <c r="J1442" s="9">
        <v>15400</v>
      </c>
      <c r="K1442" t="s">
        <v>1512</v>
      </c>
    </row>
    <row r="1443" spans="1:11" x14ac:dyDescent="0.3">
      <c r="A1443" t="s">
        <v>3212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1714</v>
      </c>
      <c r="I1443" t="s">
        <v>517</v>
      </c>
      <c r="J1443" s="9">
        <v>-15400</v>
      </c>
      <c r="K1443" t="s">
        <v>1512</v>
      </c>
    </row>
    <row r="1444" spans="1:11" x14ac:dyDescent="0.3">
      <c r="A1444" t="s">
        <v>3213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1564</v>
      </c>
      <c r="I1444" t="s">
        <v>518</v>
      </c>
      <c r="J1444" s="9">
        <v>6130</v>
      </c>
      <c r="K1444" t="s">
        <v>1512</v>
      </c>
    </row>
    <row r="1445" spans="1:11" x14ac:dyDescent="0.3">
      <c r="A1445" t="s">
        <v>3214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1714</v>
      </c>
      <c r="I1445" t="s">
        <v>518</v>
      </c>
      <c r="J1445" s="9">
        <v>-6130</v>
      </c>
      <c r="K1445" t="s">
        <v>1512</v>
      </c>
    </row>
    <row r="1446" spans="1:11" x14ac:dyDescent="0.3">
      <c r="A1446" t="s">
        <v>3215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1564</v>
      </c>
      <c r="I1446" t="s">
        <v>519</v>
      </c>
      <c r="J1446" s="9">
        <v>20700</v>
      </c>
      <c r="K1446" t="s">
        <v>1512</v>
      </c>
    </row>
    <row r="1447" spans="1:11" x14ac:dyDescent="0.3">
      <c r="A1447" t="s">
        <v>3216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1714</v>
      </c>
      <c r="I1447" t="s">
        <v>519</v>
      </c>
      <c r="J1447" s="9">
        <v>-20700</v>
      </c>
      <c r="K1447" t="s">
        <v>1512</v>
      </c>
    </row>
    <row r="1448" spans="1:11" x14ac:dyDescent="0.3">
      <c r="A1448" t="s">
        <v>3217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1564</v>
      </c>
      <c r="I1448" t="s">
        <v>520</v>
      </c>
      <c r="J1448" s="9">
        <v>9988</v>
      </c>
      <c r="K1448" t="s">
        <v>1512</v>
      </c>
    </row>
    <row r="1449" spans="1:11" x14ac:dyDescent="0.3">
      <c r="A1449" t="s">
        <v>3218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1714</v>
      </c>
      <c r="I1449" t="s">
        <v>520</v>
      </c>
      <c r="J1449" s="9">
        <v>-9988</v>
      </c>
      <c r="K1449" t="s">
        <v>1512</v>
      </c>
    </row>
    <row r="1450" spans="1:11" x14ac:dyDescent="0.3">
      <c r="A1450" t="s">
        <v>3219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1652</v>
      </c>
      <c r="I1450" t="s">
        <v>101</v>
      </c>
      <c r="J1450" s="9">
        <v>9200</v>
      </c>
      <c r="K1450" t="s">
        <v>1512</v>
      </c>
    </row>
    <row r="1451" spans="1:11" x14ac:dyDescent="0.3">
      <c r="A1451" t="s">
        <v>3220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1714</v>
      </c>
      <c r="I1451" t="s">
        <v>101</v>
      </c>
      <c r="J1451" s="9">
        <v>-9200</v>
      </c>
      <c r="K1451" t="s">
        <v>1512</v>
      </c>
    </row>
    <row r="1452" spans="1:11" x14ac:dyDescent="0.3">
      <c r="A1452" t="s">
        <v>3221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1564</v>
      </c>
      <c r="I1452" t="s">
        <v>521</v>
      </c>
      <c r="J1452" s="9">
        <v>104593</v>
      </c>
      <c r="K1452" t="s">
        <v>1512</v>
      </c>
    </row>
    <row r="1453" spans="1:11" x14ac:dyDescent="0.3">
      <c r="A1453" t="s">
        <v>3222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1714</v>
      </c>
      <c r="I1453" t="s">
        <v>521</v>
      </c>
      <c r="J1453" s="9">
        <v>-104593</v>
      </c>
      <c r="K1453" t="s">
        <v>1512</v>
      </c>
    </row>
    <row r="1454" spans="1:11" x14ac:dyDescent="0.3">
      <c r="A1454" t="s">
        <v>3223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1564</v>
      </c>
      <c r="I1454" t="s">
        <v>521</v>
      </c>
      <c r="J1454" s="9">
        <v>12794</v>
      </c>
      <c r="K1454" t="s">
        <v>1512</v>
      </c>
    </row>
    <row r="1455" spans="1:11" x14ac:dyDescent="0.3">
      <c r="A1455" t="s">
        <v>3224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1714</v>
      </c>
      <c r="I1455" t="s">
        <v>521</v>
      </c>
      <c r="J1455" s="9">
        <v>-12794</v>
      </c>
      <c r="K1455" t="s">
        <v>1512</v>
      </c>
    </row>
    <row r="1456" spans="1:11" x14ac:dyDescent="0.3">
      <c r="A1456" t="s">
        <v>3225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1639</v>
      </c>
      <c r="I1456" t="s">
        <v>522</v>
      </c>
      <c r="J1456" s="9">
        <v>17990</v>
      </c>
      <c r="K1456" t="s">
        <v>1512</v>
      </c>
    </row>
    <row r="1457" spans="1:11" x14ac:dyDescent="0.3">
      <c r="A1457" t="s">
        <v>3226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1714</v>
      </c>
      <c r="I1457" t="s">
        <v>522</v>
      </c>
      <c r="J1457" s="9">
        <v>-17990</v>
      </c>
      <c r="K1457" t="s">
        <v>1512</v>
      </c>
    </row>
    <row r="1458" spans="1:11" x14ac:dyDescent="0.3">
      <c r="A1458" t="s">
        <v>3227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x14ac:dyDescent="0.3">
      <c r="A1459" t="s">
        <v>3228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1564</v>
      </c>
      <c r="I1459" t="s">
        <v>521</v>
      </c>
      <c r="J1459" s="9">
        <v>30917</v>
      </c>
      <c r="K1459" t="s">
        <v>1512</v>
      </c>
    </row>
    <row r="1460" spans="1:11" x14ac:dyDescent="0.3">
      <c r="A1460" t="s">
        <v>3229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x14ac:dyDescent="0.3">
      <c r="A1461" t="s">
        <v>3230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1564</v>
      </c>
      <c r="I1461" t="s">
        <v>523</v>
      </c>
      <c r="J1461" s="9">
        <v>5000</v>
      </c>
      <c r="K1461" t="s">
        <v>1512</v>
      </c>
    </row>
    <row r="1462" spans="1:11" x14ac:dyDescent="0.3">
      <c r="A1462" t="s">
        <v>3231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x14ac:dyDescent="0.3">
      <c r="A1463" t="s">
        <v>3232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1570</v>
      </c>
      <c r="I1463" t="s">
        <v>524</v>
      </c>
      <c r="J1463" s="9">
        <v>-8000</v>
      </c>
      <c r="K1463" t="s">
        <v>1512</v>
      </c>
    </row>
    <row r="1464" spans="1:11" x14ac:dyDescent="0.3">
      <c r="A1464" t="s">
        <v>3233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x14ac:dyDescent="0.3">
      <c r="A1465" t="s">
        <v>3234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1564</v>
      </c>
      <c r="I1465" t="s">
        <v>343</v>
      </c>
      <c r="J1465" s="9">
        <v>5000</v>
      </c>
      <c r="K1465" t="s">
        <v>1512</v>
      </c>
    </row>
    <row r="1466" spans="1:11" x14ac:dyDescent="0.3">
      <c r="A1466" t="s">
        <v>3235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x14ac:dyDescent="0.3">
      <c r="A1467" t="s">
        <v>3236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1564</v>
      </c>
      <c r="I1467" t="s">
        <v>525</v>
      </c>
      <c r="J1467" s="9">
        <v>4000</v>
      </c>
      <c r="K1467" t="s">
        <v>1512</v>
      </c>
    </row>
    <row r="1468" spans="1:11" x14ac:dyDescent="0.3">
      <c r="A1468" t="s">
        <v>3237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x14ac:dyDescent="0.3">
      <c r="A1469" t="s">
        <v>3238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1564</v>
      </c>
      <c r="I1469" t="s">
        <v>526</v>
      </c>
      <c r="J1469" s="9">
        <v>30000</v>
      </c>
      <c r="K1469" t="s">
        <v>1512</v>
      </c>
    </row>
    <row r="1470" spans="1:11" x14ac:dyDescent="0.3">
      <c r="A1470" t="s">
        <v>3239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1564</v>
      </c>
      <c r="I1470" t="s">
        <v>527</v>
      </c>
      <c r="J1470" s="9">
        <v>29980</v>
      </c>
      <c r="K1470" t="s">
        <v>1512</v>
      </c>
    </row>
    <row r="1471" spans="1:11" x14ac:dyDescent="0.3">
      <c r="A1471" t="s">
        <v>3240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1716</v>
      </c>
      <c r="I1471" t="s">
        <v>527</v>
      </c>
      <c r="J1471" s="9">
        <v>-29980</v>
      </c>
      <c r="K1471" t="s">
        <v>1512</v>
      </c>
    </row>
    <row r="1472" spans="1:11" x14ac:dyDescent="0.3">
      <c r="A1472" t="s">
        <v>3241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1668</v>
      </c>
      <c r="I1472" t="s">
        <v>528</v>
      </c>
      <c r="J1472" s="9">
        <v>9171</v>
      </c>
      <c r="K1472" t="s">
        <v>1512</v>
      </c>
    </row>
    <row r="1473" spans="1:11" x14ac:dyDescent="0.3">
      <c r="A1473" t="s">
        <v>3242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1716</v>
      </c>
      <c r="I1473" t="s">
        <v>528</v>
      </c>
      <c r="J1473" s="9">
        <v>-9171</v>
      </c>
      <c r="K1473" t="s">
        <v>1512</v>
      </c>
    </row>
    <row r="1474" spans="1:11" x14ac:dyDescent="0.3">
      <c r="A1474" t="s">
        <v>3243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1564</v>
      </c>
      <c r="I1474" t="s">
        <v>529</v>
      </c>
      <c r="J1474" s="9">
        <v>8300</v>
      </c>
      <c r="K1474" t="s">
        <v>1512</v>
      </c>
    </row>
    <row r="1475" spans="1:11" x14ac:dyDescent="0.3">
      <c r="A1475" t="s">
        <v>3244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1714</v>
      </c>
      <c r="I1475" t="s">
        <v>529</v>
      </c>
      <c r="J1475" s="9">
        <v>-8300</v>
      </c>
      <c r="K1475" t="s">
        <v>1512</v>
      </c>
    </row>
    <row r="1476" spans="1:11" x14ac:dyDescent="0.3">
      <c r="A1476" t="s">
        <v>3245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1564</v>
      </c>
      <c r="I1476" t="s">
        <v>530</v>
      </c>
      <c r="J1476" s="9">
        <v>9700</v>
      </c>
      <c r="K1476" t="s">
        <v>1512</v>
      </c>
    </row>
    <row r="1477" spans="1:11" x14ac:dyDescent="0.3">
      <c r="A1477" t="s">
        <v>3246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1714</v>
      </c>
      <c r="I1477" t="s">
        <v>530</v>
      </c>
      <c r="J1477" s="9">
        <v>-9700</v>
      </c>
      <c r="K1477" t="s">
        <v>1512</v>
      </c>
    </row>
    <row r="1478" spans="1:11" x14ac:dyDescent="0.3">
      <c r="A1478" t="s">
        <v>3247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1626</v>
      </c>
      <c r="I1478" t="s">
        <v>531</v>
      </c>
      <c r="J1478" s="9">
        <v>16739</v>
      </c>
      <c r="K1478" t="s">
        <v>1512</v>
      </c>
    </row>
    <row r="1479" spans="1:11" x14ac:dyDescent="0.3">
      <c r="A1479" t="s">
        <v>3248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1714</v>
      </c>
      <c r="I1479" t="s">
        <v>531</v>
      </c>
      <c r="J1479" s="9">
        <v>-16739</v>
      </c>
      <c r="K1479" t="s">
        <v>1512</v>
      </c>
    </row>
    <row r="1480" spans="1:11" x14ac:dyDescent="0.3">
      <c r="A1480" t="s">
        <v>3249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x14ac:dyDescent="0.3">
      <c r="A1481" t="s">
        <v>3250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1564</v>
      </c>
      <c r="I1481" t="s">
        <v>532</v>
      </c>
      <c r="J1481" s="9">
        <v>-100000</v>
      </c>
      <c r="K1481" t="s">
        <v>1512</v>
      </c>
    </row>
    <row r="1482" spans="1:11" x14ac:dyDescent="0.3">
      <c r="A1482" t="s">
        <v>3251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x14ac:dyDescent="0.3">
      <c r="A1483" t="s">
        <v>3252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1549</v>
      </c>
      <c r="I1483" t="s">
        <v>33</v>
      </c>
      <c r="J1483" s="9">
        <v>-20000</v>
      </c>
      <c r="K1483" t="s">
        <v>1512</v>
      </c>
    </row>
    <row r="1484" spans="1:11" x14ac:dyDescent="0.3">
      <c r="A1484" t="s">
        <v>3253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1668</v>
      </c>
      <c r="I1484" t="s">
        <v>533</v>
      </c>
      <c r="J1484" s="9">
        <v>1315</v>
      </c>
      <c r="K1484" t="s">
        <v>1512</v>
      </c>
    </row>
    <row r="1485" spans="1:11" x14ac:dyDescent="0.3">
      <c r="A1485" t="s">
        <v>3254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1726</v>
      </c>
      <c r="I1485" t="s">
        <v>533</v>
      </c>
      <c r="J1485" s="9">
        <v>-1315</v>
      </c>
      <c r="K1485" t="s">
        <v>1512</v>
      </c>
    </row>
    <row r="1486" spans="1:11" x14ac:dyDescent="0.3">
      <c r="A1486" t="s">
        <v>3255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1688</v>
      </c>
      <c r="I1486" t="s">
        <v>534</v>
      </c>
      <c r="J1486" s="9">
        <v>-20000</v>
      </c>
      <c r="K1486" t="s">
        <v>1512</v>
      </c>
    </row>
    <row r="1487" spans="1:11" x14ac:dyDescent="0.3">
      <c r="A1487" t="s">
        <v>3256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1549</v>
      </c>
      <c r="I1487" t="s">
        <v>534</v>
      </c>
      <c r="J1487" s="9">
        <v>20000</v>
      </c>
      <c r="K1487" t="s">
        <v>1512</v>
      </c>
    </row>
    <row r="1488" spans="1:11" x14ac:dyDescent="0.3">
      <c r="A1488" t="s">
        <v>3257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1604</v>
      </c>
      <c r="I1488" t="s">
        <v>535</v>
      </c>
      <c r="J1488" s="9">
        <v>3300</v>
      </c>
      <c r="K1488" t="s">
        <v>1512</v>
      </c>
    </row>
    <row r="1489" spans="1:11" x14ac:dyDescent="0.3">
      <c r="A1489" t="s">
        <v>3258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1714</v>
      </c>
      <c r="I1489" t="s">
        <v>535</v>
      </c>
      <c r="J1489" s="9">
        <v>-3300</v>
      </c>
      <c r="K1489" t="s">
        <v>1512</v>
      </c>
    </row>
    <row r="1490" spans="1:11" x14ac:dyDescent="0.3">
      <c r="A1490" t="s">
        <v>3259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1652</v>
      </c>
      <c r="I1490" t="s">
        <v>536</v>
      </c>
      <c r="J1490" s="9">
        <v>19215</v>
      </c>
      <c r="K1490" t="s">
        <v>1512</v>
      </c>
    </row>
    <row r="1491" spans="1:11" x14ac:dyDescent="0.3">
      <c r="A1491" t="s">
        <v>3260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1714</v>
      </c>
      <c r="I1491" t="s">
        <v>536</v>
      </c>
      <c r="J1491" s="9">
        <v>-19215</v>
      </c>
      <c r="K1491" t="s">
        <v>1512</v>
      </c>
    </row>
    <row r="1492" spans="1:11" x14ac:dyDescent="0.3">
      <c r="A1492" t="s">
        <v>3261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1626</v>
      </c>
      <c r="I1492" t="s">
        <v>537</v>
      </c>
      <c r="J1492" s="9">
        <v>14900</v>
      </c>
      <c r="K1492" t="s">
        <v>1512</v>
      </c>
    </row>
    <row r="1493" spans="1:11" x14ac:dyDescent="0.3">
      <c r="A1493" t="s">
        <v>3262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1714</v>
      </c>
      <c r="I1493" t="s">
        <v>537</v>
      </c>
      <c r="J1493" s="9">
        <v>-14900</v>
      </c>
      <c r="K1493" t="s">
        <v>1512</v>
      </c>
    </row>
    <row r="1494" spans="1:11" x14ac:dyDescent="0.3">
      <c r="A1494" t="s">
        <v>3263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1626</v>
      </c>
      <c r="I1494" t="s">
        <v>538</v>
      </c>
      <c r="J1494" s="9">
        <v>83991</v>
      </c>
      <c r="K1494" t="s">
        <v>1512</v>
      </c>
    </row>
    <row r="1495" spans="1:11" x14ac:dyDescent="0.3">
      <c r="A1495" t="s">
        <v>3264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1716</v>
      </c>
      <c r="I1495" t="s">
        <v>538</v>
      </c>
      <c r="J1495" s="9">
        <v>-83991</v>
      </c>
      <c r="K1495" t="s">
        <v>1512</v>
      </c>
    </row>
    <row r="1496" spans="1:11" x14ac:dyDescent="0.3">
      <c r="A1496" t="s">
        <v>3265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1652</v>
      </c>
      <c r="I1496" t="s">
        <v>539</v>
      </c>
      <c r="J1496" s="9">
        <v>14214</v>
      </c>
      <c r="K1496" t="s">
        <v>1512</v>
      </c>
    </row>
    <row r="1497" spans="1:11" x14ac:dyDescent="0.3">
      <c r="A1497" t="s">
        <v>3266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1720</v>
      </c>
      <c r="I1497" t="s">
        <v>539</v>
      </c>
      <c r="J1497" s="9">
        <v>-14214</v>
      </c>
      <c r="K1497" t="s">
        <v>1512</v>
      </c>
    </row>
    <row r="1498" spans="1:11" x14ac:dyDescent="0.3">
      <c r="A1498" t="s">
        <v>3267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1688</v>
      </c>
      <c r="I1498" t="s">
        <v>540</v>
      </c>
      <c r="J1498" s="9">
        <v>-82000</v>
      </c>
      <c r="K1498" t="s">
        <v>1512</v>
      </c>
    </row>
    <row r="1499" spans="1:11" x14ac:dyDescent="0.3">
      <c r="A1499" t="s">
        <v>3268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x14ac:dyDescent="0.3">
      <c r="A1500" t="s">
        <v>3269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1652</v>
      </c>
      <c r="I1500" t="s">
        <v>541</v>
      </c>
      <c r="J1500" s="9">
        <v>29650</v>
      </c>
      <c r="K1500" t="s">
        <v>1512</v>
      </c>
    </row>
    <row r="1501" spans="1:11" x14ac:dyDescent="0.3">
      <c r="A1501" t="s">
        <v>3270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x14ac:dyDescent="0.3">
      <c r="A1502" t="s">
        <v>3271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1574</v>
      </c>
      <c r="I1502" t="s">
        <v>75</v>
      </c>
      <c r="J1502" s="9">
        <v>1500</v>
      </c>
      <c r="K1502" t="s">
        <v>1512</v>
      </c>
    </row>
    <row r="1503" spans="1:11" x14ac:dyDescent="0.3">
      <c r="A1503" t="s">
        <v>3272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1754</v>
      </c>
      <c r="I1503" t="s">
        <v>75</v>
      </c>
      <c r="J1503" s="9">
        <v>-1500</v>
      </c>
      <c r="K1503" t="s">
        <v>1512</v>
      </c>
    </row>
    <row r="1504" spans="1:11" x14ac:dyDescent="0.3">
      <c r="A1504" t="s">
        <v>3273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1688</v>
      </c>
      <c r="I1504" t="s">
        <v>465</v>
      </c>
      <c r="J1504" s="9">
        <v>-7000</v>
      </c>
      <c r="K1504" t="s">
        <v>1512</v>
      </c>
    </row>
    <row r="1505" spans="1:11" x14ac:dyDescent="0.3">
      <c r="A1505" t="s">
        <v>3274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1576</v>
      </c>
      <c r="I1505" t="s">
        <v>465</v>
      </c>
      <c r="J1505" s="9">
        <v>7000</v>
      </c>
      <c r="K1505" t="s">
        <v>1512</v>
      </c>
    </row>
    <row r="1506" spans="1:11" x14ac:dyDescent="0.3">
      <c r="A1506" t="s">
        <v>3275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1572</v>
      </c>
      <c r="I1506" t="s">
        <v>77</v>
      </c>
      <c r="J1506" s="9">
        <v>2500</v>
      </c>
      <c r="K1506" t="s">
        <v>1512</v>
      </c>
    </row>
    <row r="1507" spans="1:11" x14ac:dyDescent="0.3">
      <c r="A1507" t="s">
        <v>3276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1757</v>
      </c>
      <c r="I1507" t="s">
        <v>77</v>
      </c>
      <c r="J1507" s="9">
        <v>-2500</v>
      </c>
      <c r="K1507" t="s">
        <v>1512</v>
      </c>
    </row>
    <row r="1508" spans="1:11" x14ac:dyDescent="0.3">
      <c r="A1508" t="s">
        <v>3277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1688</v>
      </c>
      <c r="I1508" t="s">
        <v>466</v>
      </c>
      <c r="J1508" s="9">
        <v>-7000</v>
      </c>
      <c r="K1508" t="s">
        <v>1512</v>
      </c>
    </row>
    <row r="1509" spans="1:11" x14ac:dyDescent="0.3">
      <c r="A1509" t="s">
        <v>3278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1572</v>
      </c>
      <c r="I1509" t="s">
        <v>466</v>
      </c>
      <c r="J1509" s="9">
        <v>7000</v>
      </c>
      <c r="K1509" t="s">
        <v>1512</v>
      </c>
    </row>
    <row r="1510" spans="1:11" x14ac:dyDescent="0.3">
      <c r="A1510" t="s">
        <v>3279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1570</v>
      </c>
      <c r="I1510" t="s">
        <v>75</v>
      </c>
      <c r="J1510" s="9">
        <v>1500</v>
      </c>
      <c r="K1510" t="s">
        <v>1512</v>
      </c>
    </row>
    <row r="1511" spans="1:11" x14ac:dyDescent="0.3">
      <c r="A1511" t="s">
        <v>3280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1754</v>
      </c>
      <c r="I1511" t="s">
        <v>75</v>
      </c>
      <c r="J1511" s="9">
        <v>-1500</v>
      </c>
      <c r="K1511" t="s">
        <v>1512</v>
      </c>
    </row>
    <row r="1512" spans="1:11" x14ac:dyDescent="0.3">
      <c r="A1512" t="s">
        <v>3281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1570</v>
      </c>
      <c r="I1512" t="s">
        <v>77</v>
      </c>
      <c r="J1512" s="9">
        <v>2500</v>
      </c>
      <c r="K1512" t="s">
        <v>1512</v>
      </c>
    </row>
    <row r="1513" spans="1:11" x14ac:dyDescent="0.3">
      <c r="A1513" t="s">
        <v>3282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1757</v>
      </c>
      <c r="I1513" t="s">
        <v>77</v>
      </c>
      <c r="J1513" s="9">
        <v>-2500</v>
      </c>
      <c r="K1513" t="s">
        <v>1512</v>
      </c>
    </row>
    <row r="1514" spans="1:11" x14ac:dyDescent="0.3">
      <c r="A1514" t="s">
        <v>3283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1564</v>
      </c>
      <c r="I1514" t="s">
        <v>77</v>
      </c>
      <c r="J1514" s="9">
        <v>7500</v>
      </c>
      <c r="K1514" t="s">
        <v>1512</v>
      </c>
    </row>
    <row r="1515" spans="1:11" x14ac:dyDescent="0.3">
      <c r="A1515" t="s">
        <v>3284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1757</v>
      </c>
      <c r="I1515" t="s">
        <v>77</v>
      </c>
      <c r="J1515" s="9">
        <v>-7500</v>
      </c>
      <c r="K1515" t="s">
        <v>1512</v>
      </c>
    </row>
    <row r="1516" spans="1:11" x14ac:dyDescent="0.3">
      <c r="A1516" t="s">
        <v>3285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1564</v>
      </c>
      <c r="I1516" t="s">
        <v>469</v>
      </c>
      <c r="J1516" s="9">
        <v>53533</v>
      </c>
      <c r="K1516" t="s">
        <v>1512</v>
      </c>
    </row>
    <row r="1517" spans="1:11" x14ac:dyDescent="0.3">
      <c r="A1517" t="s">
        <v>3286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1756</v>
      </c>
      <c r="I1517" t="s">
        <v>469</v>
      </c>
      <c r="J1517" s="9">
        <v>-53533</v>
      </c>
      <c r="K1517" t="s">
        <v>1512</v>
      </c>
    </row>
    <row r="1518" spans="1:11" x14ac:dyDescent="0.3">
      <c r="A1518" t="s">
        <v>3287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1564</v>
      </c>
      <c r="I1518" t="s">
        <v>82</v>
      </c>
      <c r="J1518" s="9">
        <v>5990</v>
      </c>
      <c r="K1518" t="s">
        <v>1512</v>
      </c>
    </row>
    <row r="1519" spans="1:11" x14ac:dyDescent="0.3">
      <c r="A1519" t="s">
        <v>3288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1736</v>
      </c>
      <c r="I1519" t="s">
        <v>82</v>
      </c>
      <c r="J1519" s="9">
        <v>-5990</v>
      </c>
      <c r="K1519" t="s">
        <v>1512</v>
      </c>
    </row>
    <row r="1520" spans="1:11" x14ac:dyDescent="0.3">
      <c r="A1520" t="s">
        <v>3289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1564</v>
      </c>
      <c r="I1520" t="s">
        <v>389</v>
      </c>
      <c r="J1520" s="9">
        <v>6990</v>
      </c>
      <c r="K1520" t="s">
        <v>1512</v>
      </c>
    </row>
    <row r="1521" spans="1:11" x14ac:dyDescent="0.3">
      <c r="A1521" t="s">
        <v>3290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1738</v>
      </c>
      <c r="I1521" t="s">
        <v>389</v>
      </c>
      <c r="J1521" s="9">
        <v>-6990</v>
      </c>
      <c r="K1521" t="s">
        <v>1512</v>
      </c>
    </row>
    <row r="1522" spans="1:11" x14ac:dyDescent="0.3">
      <c r="A1522" t="s">
        <v>3291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1588</v>
      </c>
      <c r="I1522" t="s">
        <v>75</v>
      </c>
      <c r="J1522" s="9">
        <v>1500</v>
      </c>
      <c r="K1522" t="s">
        <v>1512</v>
      </c>
    </row>
    <row r="1523" spans="1:11" x14ac:dyDescent="0.3">
      <c r="A1523" t="s">
        <v>3292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1754</v>
      </c>
      <c r="I1523" t="s">
        <v>75</v>
      </c>
      <c r="J1523" s="9">
        <v>-1500</v>
      </c>
      <c r="K1523" t="s">
        <v>1512</v>
      </c>
    </row>
    <row r="1524" spans="1:11" x14ac:dyDescent="0.3">
      <c r="A1524" t="s">
        <v>3293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1688</v>
      </c>
      <c r="I1524" t="s">
        <v>465</v>
      </c>
      <c r="J1524" s="9">
        <v>-6000</v>
      </c>
      <c r="K1524" t="s">
        <v>1512</v>
      </c>
    </row>
    <row r="1525" spans="1:11" x14ac:dyDescent="0.3">
      <c r="A1525" t="s">
        <v>3294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1596</v>
      </c>
      <c r="I1525" t="s">
        <v>465</v>
      </c>
      <c r="J1525" s="9">
        <v>6000</v>
      </c>
      <c r="K1525" t="s">
        <v>1512</v>
      </c>
    </row>
    <row r="1526" spans="1:11" x14ac:dyDescent="0.3">
      <c r="A1526" t="s">
        <v>3295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1606</v>
      </c>
      <c r="I1526" t="s">
        <v>75</v>
      </c>
      <c r="J1526" s="9">
        <v>1500</v>
      </c>
      <c r="K1526" t="s">
        <v>1512</v>
      </c>
    </row>
    <row r="1527" spans="1:11" x14ac:dyDescent="0.3">
      <c r="A1527" t="s">
        <v>3296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1754</v>
      </c>
      <c r="I1527" t="s">
        <v>75</v>
      </c>
      <c r="J1527" s="9">
        <v>-1500</v>
      </c>
      <c r="K1527" t="s">
        <v>1512</v>
      </c>
    </row>
    <row r="1528" spans="1:11" x14ac:dyDescent="0.3">
      <c r="A1528" t="s">
        <v>3297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x14ac:dyDescent="0.3">
      <c r="A1529" t="s">
        <v>3298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1564</v>
      </c>
      <c r="I1529" t="s">
        <v>542</v>
      </c>
      <c r="J1529" s="9">
        <v>-100000</v>
      </c>
      <c r="K1529" t="s">
        <v>1512</v>
      </c>
    </row>
    <row r="1530" spans="1:11" x14ac:dyDescent="0.3">
      <c r="A1530" t="s">
        <v>3299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1564</v>
      </c>
      <c r="I1530" t="s">
        <v>513</v>
      </c>
      <c r="J1530" s="9">
        <v>18490</v>
      </c>
      <c r="K1530" t="s">
        <v>1512</v>
      </c>
    </row>
    <row r="1531" spans="1:11" x14ac:dyDescent="0.3">
      <c r="A1531" t="s">
        <v>3300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1716</v>
      </c>
      <c r="I1531" t="s">
        <v>513</v>
      </c>
      <c r="J1531" s="9">
        <v>-18490</v>
      </c>
      <c r="K1531" t="s">
        <v>1512</v>
      </c>
    </row>
    <row r="1532" spans="1:11" x14ac:dyDescent="0.3">
      <c r="A1532" t="s">
        <v>3301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1668</v>
      </c>
      <c r="I1532" t="s">
        <v>543</v>
      </c>
      <c r="J1532" s="9">
        <v>4510</v>
      </c>
      <c r="K1532" t="s">
        <v>1512</v>
      </c>
    </row>
    <row r="1533" spans="1:11" x14ac:dyDescent="0.3">
      <c r="A1533" t="s">
        <v>3302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1716</v>
      </c>
      <c r="I1533" t="s">
        <v>543</v>
      </c>
      <c r="J1533" s="9">
        <v>-4510</v>
      </c>
      <c r="K1533" t="s">
        <v>1512</v>
      </c>
    </row>
    <row r="1534" spans="1:11" x14ac:dyDescent="0.3">
      <c r="A1534" t="s">
        <v>3303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1564</v>
      </c>
      <c r="I1534" t="s">
        <v>37</v>
      </c>
      <c r="J1534" s="9">
        <v>11790</v>
      </c>
      <c r="K1534" t="s">
        <v>1512</v>
      </c>
    </row>
    <row r="1535" spans="1:11" x14ac:dyDescent="0.3">
      <c r="A1535" t="s">
        <v>3304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1714</v>
      </c>
      <c r="I1535" t="s">
        <v>37</v>
      </c>
      <c r="J1535" s="9">
        <v>-11790</v>
      </c>
      <c r="K1535" t="s">
        <v>1512</v>
      </c>
    </row>
    <row r="1536" spans="1:11" x14ac:dyDescent="0.3">
      <c r="A1536" t="s">
        <v>3305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1668</v>
      </c>
      <c r="I1536" t="s">
        <v>544</v>
      </c>
      <c r="J1536" s="9">
        <v>3946</v>
      </c>
      <c r="K1536" t="s">
        <v>1512</v>
      </c>
    </row>
    <row r="1537" spans="1:11" x14ac:dyDescent="0.3">
      <c r="A1537" t="s">
        <v>3306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1714</v>
      </c>
      <c r="I1537" t="s">
        <v>544</v>
      </c>
      <c r="J1537" s="9">
        <v>-3946</v>
      </c>
      <c r="K1537" t="s">
        <v>1512</v>
      </c>
    </row>
    <row r="1538" spans="1:11" x14ac:dyDescent="0.3">
      <c r="A1538" t="s">
        <v>3307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1564</v>
      </c>
      <c r="I1538" t="s">
        <v>545</v>
      </c>
      <c r="J1538" s="9">
        <v>8430</v>
      </c>
      <c r="K1538" t="s">
        <v>1512</v>
      </c>
    </row>
    <row r="1539" spans="1:11" x14ac:dyDescent="0.3">
      <c r="A1539" t="s">
        <v>3308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1714</v>
      </c>
      <c r="I1539" t="s">
        <v>545</v>
      </c>
      <c r="J1539" s="9">
        <v>-8430</v>
      </c>
      <c r="K1539" t="s">
        <v>1512</v>
      </c>
    </row>
    <row r="1540" spans="1:11" x14ac:dyDescent="0.3">
      <c r="A1540" t="s">
        <v>3309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1652</v>
      </c>
      <c r="I1540" t="s">
        <v>546</v>
      </c>
      <c r="J1540" s="9">
        <v>4700</v>
      </c>
      <c r="K1540" t="s">
        <v>1512</v>
      </c>
    </row>
    <row r="1541" spans="1:11" x14ac:dyDescent="0.3">
      <c r="A1541" t="s">
        <v>3310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1714</v>
      </c>
      <c r="I1541" t="s">
        <v>546</v>
      </c>
      <c r="J1541" s="9">
        <v>-4700</v>
      </c>
      <c r="K1541" t="s">
        <v>1512</v>
      </c>
    </row>
    <row r="1542" spans="1:11" x14ac:dyDescent="0.3">
      <c r="A1542" t="s">
        <v>3311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1688</v>
      </c>
      <c r="I1542" t="s">
        <v>447</v>
      </c>
      <c r="J1542" s="9">
        <v>-7</v>
      </c>
      <c r="K1542" t="s">
        <v>1512</v>
      </c>
    </row>
    <row r="1543" spans="1:11" x14ac:dyDescent="0.3">
      <c r="A1543" t="s">
        <v>3312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1714</v>
      </c>
      <c r="I1543" t="s">
        <v>447</v>
      </c>
      <c r="J1543" s="9">
        <v>7</v>
      </c>
      <c r="K1543" t="s">
        <v>1512</v>
      </c>
    </row>
    <row r="1544" spans="1:11" x14ac:dyDescent="0.3">
      <c r="A1544" t="s">
        <v>3313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1626</v>
      </c>
      <c r="I1544" t="s">
        <v>547</v>
      </c>
      <c r="J1544" s="9">
        <v>45</v>
      </c>
      <c r="K1544" t="s">
        <v>1512</v>
      </c>
    </row>
    <row r="1545" spans="1:11" x14ac:dyDescent="0.3">
      <c r="A1545" t="s">
        <v>3314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1726</v>
      </c>
      <c r="I1545" t="s">
        <v>547</v>
      </c>
      <c r="J1545" s="9">
        <v>-45</v>
      </c>
      <c r="K1545" t="s">
        <v>1512</v>
      </c>
    </row>
    <row r="1546" spans="1:11" x14ac:dyDescent="0.3">
      <c r="A1546" t="s">
        <v>3315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x14ac:dyDescent="0.3">
      <c r="A1547" t="s">
        <v>3316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x14ac:dyDescent="0.3">
      <c r="A1548" t="s">
        <v>3317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x14ac:dyDescent="0.3">
      <c r="A1549" t="s">
        <v>3318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1714</v>
      </c>
      <c r="I1549" t="s">
        <v>329</v>
      </c>
      <c r="J1549" s="9">
        <v>431930</v>
      </c>
      <c r="K1549" t="s">
        <v>1512</v>
      </c>
    </row>
    <row r="1550" spans="1:11" x14ac:dyDescent="0.3">
      <c r="A1550" t="s">
        <v>3319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x14ac:dyDescent="0.3">
      <c r="A1551" t="s">
        <v>3320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1726</v>
      </c>
      <c r="I1551" t="s">
        <v>160</v>
      </c>
      <c r="J1551" s="9">
        <v>84046</v>
      </c>
      <c r="K1551" t="s">
        <v>1512</v>
      </c>
    </row>
    <row r="1552" spans="1:11" x14ac:dyDescent="0.3">
      <c r="A1552" t="s">
        <v>3321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x14ac:dyDescent="0.3">
      <c r="A1553" t="s">
        <v>3322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1564</v>
      </c>
      <c r="I1553" t="s">
        <v>548</v>
      </c>
      <c r="J1553" s="9">
        <v>-258220</v>
      </c>
      <c r="K1553" t="s">
        <v>1512</v>
      </c>
    </row>
    <row r="1554" spans="1:11" x14ac:dyDescent="0.3">
      <c r="A1554" t="s">
        <v>3323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1688</v>
      </c>
      <c r="I1554" t="s">
        <v>549</v>
      </c>
      <c r="J1554" s="9">
        <v>-6000</v>
      </c>
      <c r="K1554" t="s">
        <v>1512</v>
      </c>
    </row>
    <row r="1555" spans="1:11" x14ac:dyDescent="0.3">
      <c r="A1555" t="s">
        <v>3324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1754</v>
      </c>
      <c r="I1555" t="s">
        <v>549</v>
      </c>
      <c r="J1555" s="9">
        <v>6000</v>
      </c>
      <c r="K1555" t="s">
        <v>1512</v>
      </c>
    </row>
    <row r="1556" spans="1:11" x14ac:dyDescent="0.3">
      <c r="A1556" t="s">
        <v>3325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1688</v>
      </c>
      <c r="I1556" t="s">
        <v>550</v>
      </c>
      <c r="J1556" s="9">
        <v>-12500</v>
      </c>
      <c r="K1556" t="s">
        <v>1512</v>
      </c>
    </row>
    <row r="1557" spans="1:11" x14ac:dyDescent="0.3">
      <c r="A1557" t="s">
        <v>3326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1757</v>
      </c>
      <c r="I1557" t="s">
        <v>550</v>
      </c>
      <c r="J1557" s="9">
        <v>12500</v>
      </c>
      <c r="K1557" t="s">
        <v>1512</v>
      </c>
    </row>
    <row r="1558" spans="1:11" x14ac:dyDescent="0.3">
      <c r="A1558" t="s">
        <v>3327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x14ac:dyDescent="0.3">
      <c r="A1559" t="s">
        <v>3328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1729</v>
      </c>
      <c r="I1559" t="s">
        <v>551</v>
      </c>
      <c r="J1559" s="9">
        <v>-313699</v>
      </c>
      <c r="K1559" t="s">
        <v>1512</v>
      </c>
    </row>
    <row r="1560" spans="1:11" x14ac:dyDescent="0.3">
      <c r="A1560" t="s">
        <v>3329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1688</v>
      </c>
      <c r="I1560" t="s">
        <v>552</v>
      </c>
      <c r="J1560" s="9">
        <v>-25596</v>
      </c>
      <c r="K1560" t="s">
        <v>1512</v>
      </c>
    </row>
    <row r="1561" spans="1:11" x14ac:dyDescent="0.3">
      <c r="A1561" t="s">
        <v>3330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1729</v>
      </c>
      <c r="I1561" t="s">
        <v>552</v>
      </c>
      <c r="J1561" s="9">
        <v>25596</v>
      </c>
      <c r="K1561" t="s">
        <v>1512</v>
      </c>
    </row>
    <row r="1562" spans="1:11" x14ac:dyDescent="0.3">
      <c r="A1562" t="s">
        <v>3331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x14ac:dyDescent="0.3">
      <c r="A1563" t="s">
        <v>3332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x14ac:dyDescent="0.3">
      <c r="A1564" t="s">
        <v>3333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x14ac:dyDescent="0.3">
      <c r="A1565" t="s">
        <v>3334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1716</v>
      </c>
      <c r="I1565" t="s">
        <v>51</v>
      </c>
      <c r="J1565" s="9">
        <v>330355</v>
      </c>
      <c r="K1565" t="s">
        <v>1512</v>
      </c>
    </row>
    <row r="1566" spans="1:11" x14ac:dyDescent="0.3">
      <c r="A1566" t="s">
        <v>3335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x14ac:dyDescent="0.3">
      <c r="A1567" t="s">
        <v>3336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1720</v>
      </c>
      <c r="I1567" t="s">
        <v>553</v>
      </c>
      <c r="J1567" s="9">
        <v>14247</v>
      </c>
      <c r="K1567" t="s">
        <v>1512</v>
      </c>
    </row>
    <row r="1568" spans="1:11" x14ac:dyDescent="0.3">
      <c r="A1568" t="s">
        <v>3337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1626</v>
      </c>
      <c r="I1568" t="s">
        <v>554</v>
      </c>
      <c r="J1568" s="9">
        <v>33</v>
      </c>
      <c r="K1568" t="s">
        <v>1512</v>
      </c>
    </row>
    <row r="1569" spans="1:11" x14ac:dyDescent="0.3">
      <c r="A1569" t="s">
        <v>3338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1720</v>
      </c>
      <c r="I1569" t="s">
        <v>554</v>
      </c>
      <c r="J1569" s="9">
        <v>-33</v>
      </c>
      <c r="K1569" t="s">
        <v>1512</v>
      </c>
    </row>
    <row r="1570" spans="1:11" x14ac:dyDescent="0.3">
      <c r="A1570" t="s">
        <v>3339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1688</v>
      </c>
      <c r="I1570" t="s">
        <v>349</v>
      </c>
      <c r="J1570" s="9">
        <v>-45000</v>
      </c>
      <c r="K1570" t="s">
        <v>1512</v>
      </c>
    </row>
    <row r="1571" spans="1:11" x14ac:dyDescent="0.3">
      <c r="A1571" t="s">
        <v>3340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x14ac:dyDescent="0.3">
      <c r="A1572" t="s">
        <v>3341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1564</v>
      </c>
      <c r="I1572" t="s">
        <v>555</v>
      </c>
      <c r="J1572" s="9">
        <v>8992</v>
      </c>
      <c r="K1572" t="s">
        <v>1512</v>
      </c>
    </row>
    <row r="1573" spans="1:11" x14ac:dyDescent="0.3">
      <c r="A1573" t="s">
        <v>3342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1714</v>
      </c>
      <c r="I1573" t="s">
        <v>555</v>
      </c>
      <c r="J1573" s="9">
        <v>-8992</v>
      </c>
      <c r="K1573" t="s">
        <v>1512</v>
      </c>
    </row>
    <row r="1574" spans="1:11" x14ac:dyDescent="0.3">
      <c r="A1574" t="s">
        <v>3343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1564</v>
      </c>
      <c r="I1574" t="s">
        <v>556</v>
      </c>
      <c r="J1574" s="9">
        <v>3390</v>
      </c>
      <c r="K1574" t="s">
        <v>1512</v>
      </c>
    </row>
    <row r="1575" spans="1:11" x14ac:dyDescent="0.3">
      <c r="A1575" t="s">
        <v>3344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1714</v>
      </c>
      <c r="I1575" t="s">
        <v>556</v>
      </c>
      <c r="J1575" s="9">
        <v>-3390</v>
      </c>
      <c r="K1575" t="s">
        <v>1512</v>
      </c>
    </row>
    <row r="1576" spans="1:11" x14ac:dyDescent="0.3">
      <c r="A1576" t="s">
        <v>3345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1564</v>
      </c>
      <c r="I1576" t="s">
        <v>557</v>
      </c>
      <c r="J1576" s="9">
        <v>14840</v>
      </c>
      <c r="K1576" t="s">
        <v>1512</v>
      </c>
    </row>
    <row r="1577" spans="1:11" x14ac:dyDescent="0.3">
      <c r="A1577" t="s">
        <v>3346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1714</v>
      </c>
      <c r="I1577" t="s">
        <v>557</v>
      </c>
      <c r="J1577" s="9">
        <v>-14840</v>
      </c>
      <c r="K1577" t="s">
        <v>1512</v>
      </c>
    </row>
    <row r="1578" spans="1:11" x14ac:dyDescent="0.3">
      <c r="A1578" t="s">
        <v>3347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1564</v>
      </c>
      <c r="I1578" t="s">
        <v>558</v>
      </c>
      <c r="J1578" s="9">
        <v>5790</v>
      </c>
      <c r="K1578" t="s">
        <v>1512</v>
      </c>
    </row>
    <row r="1579" spans="1:11" x14ac:dyDescent="0.3">
      <c r="A1579" t="s">
        <v>3348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1714</v>
      </c>
      <c r="I1579" t="s">
        <v>558</v>
      </c>
      <c r="J1579" s="9">
        <v>-5790</v>
      </c>
      <c r="K1579" t="s">
        <v>1512</v>
      </c>
    </row>
    <row r="1580" spans="1:11" x14ac:dyDescent="0.3">
      <c r="A1580" t="s">
        <v>3349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x14ac:dyDescent="0.3">
      <c r="A1581" t="s">
        <v>3350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1564</v>
      </c>
      <c r="I1581" t="s">
        <v>559</v>
      </c>
      <c r="J1581" s="9">
        <v>-24020</v>
      </c>
      <c r="K1581" t="s">
        <v>1512</v>
      </c>
    </row>
    <row r="1582" spans="1:11" x14ac:dyDescent="0.3">
      <c r="A1582" t="s">
        <v>3351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x14ac:dyDescent="0.3">
      <c r="A1583" t="s">
        <v>3352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x14ac:dyDescent="0.3">
      <c r="A1584" t="s">
        <v>3353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x14ac:dyDescent="0.3">
      <c r="A1585" t="s">
        <v>3354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H1585" t="s">
        <v>6773</v>
      </c>
      <c r="I1585" t="s">
        <v>129</v>
      </c>
      <c r="J1585" s="9">
        <v>10290</v>
      </c>
      <c r="K1585" t="s">
        <v>1512</v>
      </c>
    </row>
    <row r="1586" spans="1:11" x14ac:dyDescent="0.3">
      <c r="A1586" t="s">
        <v>3355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1688</v>
      </c>
      <c r="I1586" t="s">
        <v>378</v>
      </c>
      <c r="J1586" s="9">
        <v>-10000</v>
      </c>
      <c r="K1586" t="s">
        <v>1512</v>
      </c>
    </row>
    <row r="1587" spans="1:11" x14ac:dyDescent="0.3">
      <c r="A1587" t="s">
        <v>3356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1549</v>
      </c>
      <c r="I1587" t="s">
        <v>378</v>
      </c>
      <c r="J1587" s="9">
        <v>10000</v>
      </c>
      <c r="K1587" t="s">
        <v>1512</v>
      </c>
    </row>
    <row r="1588" spans="1:11" x14ac:dyDescent="0.3">
      <c r="A1588" t="s">
        <v>3357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1626</v>
      </c>
      <c r="I1588" t="s">
        <v>560</v>
      </c>
      <c r="J1588" s="9">
        <v>2200</v>
      </c>
      <c r="K1588" t="s">
        <v>1512</v>
      </c>
    </row>
    <row r="1589" spans="1:11" x14ac:dyDescent="0.3">
      <c r="A1589" t="s">
        <v>3358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1604</v>
      </c>
      <c r="I1589" t="s">
        <v>560</v>
      </c>
      <c r="J1589" s="9">
        <v>-2200</v>
      </c>
      <c r="K1589" t="s">
        <v>1512</v>
      </c>
    </row>
    <row r="1590" spans="1:11" x14ac:dyDescent="0.3">
      <c r="A1590" t="s">
        <v>3359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1549</v>
      </c>
      <c r="I1590" t="s">
        <v>561</v>
      </c>
      <c r="J1590" s="9">
        <v>10000</v>
      </c>
      <c r="K1590" t="s">
        <v>1512</v>
      </c>
    </row>
    <row r="1591" spans="1:11" x14ac:dyDescent="0.3">
      <c r="A1591" t="s">
        <v>3360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1604</v>
      </c>
      <c r="I1591" t="s">
        <v>561</v>
      </c>
      <c r="J1591" s="9">
        <v>-10000</v>
      </c>
      <c r="K1591" t="s">
        <v>1512</v>
      </c>
    </row>
    <row r="1592" spans="1:11" x14ac:dyDescent="0.3">
      <c r="A1592" t="s">
        <v>3361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1714</v>
      </c>
      <c r="I1592" t="s">
        <v>333</v>
      </c>
      <c r="J1592" s="9">
        <v>-5790</v>
      </c>
      <c r="K1592" t="s">
        <v>1512</v>
      </c>
    </row>
    <row r="1593" spans="1:11" x14ac:dyDescent="0.3">
      <c r="A1593" t="s">
        <v>3362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1739</v>
      </c>
      <c r="I1593" t="s">
        <v>333</v>
      </c>
      <c r="J1593" s="9">
        <v>5790</v>
      </c>
      <c r="K1593" t="s">
        <v>1512</v>
      </c>
    </row>
    <row r="1594" spans="1:11" x14ac:dyDescent="0.3">
      <c r="A1594" t="s">
        <v>3363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1564</v>
      </c>
      <c r="I1594" t="s">
        <v>563</v>
      </c>
      <c r="J1594" s="9">
        <v>41000</v>
      </c>
      <c r="K1594" t="s">
        <v>1512</v>
      </c>
    </row>
    <row r="1595" spans="1:11" x14ac:dyDescent="0.3">
      <c r="A1595" t="s">
        <v>3364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1714</v>
      </c>
      <c r="I1595" t="s">
        <v>563</v>
      </c>
      <c r="J1595" s="9">
        <v>-41000</v>
      </c>
      <c r="K1595" t="s">
        <v>1512</v>
      </c>
    </row>
    <row r="1596" spans="1:11" x14ac:dyDescent="0.3">
      <c r="A1596" t="s">
        <v>3365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1564</v>
      </c>
      <c r="I1596" t="s">
        <v>564</v>
      </c>
      <c r="J1596" s="9">
        <v>3485</v>
      </c>
      <c r="K1596" t="s">
        <v>1512</v>
      </c>
    </row>
    <row r="1597" spans="1:11" x14ac:dyDescent="0.3">
      <c r="A1597" t="s">
        <v>3366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1714</v>
      </c>
      <c r="I1597" t="s">
        <v>564</v>
      </c>
      <c r="J1597" s="9">
        <v>-3485</v>
      </c>
      <c r="K1597" t="s">
        <v>1512</v>
      </c>
    </row>
    <row r="1598" spans="1:11" x14ac:dyDescent="0.3">
      <c r="A1598" t="s">
        <v>3367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1688</v>
      </c>
      <c r="I1598" t="s">
        <v>565</v>
      </c>
      <c r="J1598" s="9">
        <v>-3000</v>
      </c>
      <c r="K1598" t="s">
        <v>1512</v>
      </c>
    </row>
    <row r="1599" spans="1:11" x14ac:dyDescent="0.3">
      <c r="A1599" t="s">
        <v>3368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1549</v>
      </c>
      <c r="I1599" t="s">
        <v>565</v>
      </c>
      <c r="J1599" s="9">
        <v>3000</v>
      </c>
      <c r="K1599" t="s">
        <v>1512</v>
      </c>
    </row>
    <row r="1600" spans="1:11" x14ac:dyDescent="0.3">
      <c r="A1600" t="s">
        <v>3369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x14ac:dyDescent="0.3">
      <c r="A1601" t="s">
        <v>3370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1613</v>
      </c>
      <c r="I1601" t="s">
        <v>566</v>
      </c>
      <c r="J1601" s="9">
        <v>-60000</v>
      </c>
      <c r="K1601" t="s">
        <v>1512</v>
      </c>
    </row>
    <row r="1602" spans="1:11" x14ac:dyDescent="0.3">
      <c r="A1602" t="s">
        <v>3371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1564</v>
      </c>
      <c r="I1602" t="s">
        <v>567</v>
      </c>
      <c r="J1602" s="9">
        <v>30000</v>
      </c>
      <c r="K1602" t="s">
        <v>1512</v>
      </c>
    </row>
    <row r="1603" spans="1:11" x14ac:dyDescent="0.3">
      <c r="A1603" t="s">
        <v>3372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1714</v>
      </c>
      <c r="I1603" t="s">
        <v>567</v>
      </c>
      <c r="J1603" s="9">
        <v>-30000</v>
      </c>
      <c r="K1603" t="s">
        <v>1512</v>
      </c>
    </row>
    <row r="1604" spans="1:11" x14ac:dyDescent="0.3">
      <c r="A1604" t="s">
        <v>3373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1602</v>
      </c>
      <c r="I1604" t="s">
        <v>318</v>
      </c>
      <c r="J1604" s="9">
        <v>34180</v>
      </c>
      <c r="K1604" t="s">
        <v>1512</v>
      </c>
    </row>
    <row r="1605" spans="1:11" x14ac:dyDescent="0.3">
      <c r="A1605" t="s">
        <v>3374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1714</v>
      </c>
      <c r="I1605" t="s">
        <v>318</v>
      </c>
      <c r="J1605" s="9">
        <v>-34180</v>
      </c>
      <c r="K1605" t="s">
        <v>1512</v>
      </c>
    </row>
    <row r="1606" spans="1:11" x14ac:dyDescent="0.3">
      <c r="A1606" t="s">
        <v>3375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1564</v>
      </c>
      <c r="I1606" t="s">
        <v>568</v>
      </c>
      <c r="J1606" s="9">
        <v>19070</v>
      </c>
      <c r="K1606" t="s">
        <v>1512</v>
      </c>
    </row>
    <row r="1607" spans="1:11" x14ac:dyDescent="0.3">
      <c r="A1607" t="s">
        <v>3376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1714</v>
      </c>
      <c r="I1607" t="s">
        <v>568</v>
      </c>
      <c r="J1607" s="9">
        <v>-19070</v>
      </c>
      <c r="K1607" t="s">
        <v>1512</v>
      </c>
    </row>
    <row r="1608" spans="1:11" x14ac:dyDescent="0.3">
      <c r="A1608" t="s">
        <v>3377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1564</v>
      </c>
      <c r="I1608" t="s">
        <v>569</v>
      </c>
      <c r="J1608" s="9">
        <v>10640</v>
      </c>
      <c r="K1608" t="s">
        <v>1512</v>
      </c>
    </row>
    <row r="1609" spans="1:11" x14ac:dyDescent="0.3">
      <c r="A1609" t="s">
        <v>3378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1714</v>
      </c>
      <c r="I1609" t="s">
        <v>569</v>
      </c>
      <c r="J1609" s="9">
        <v>-10640</v>
      </c>
      <c r="K1609" t="s">
        <v>1512</v>
      </c>
    </row>
    <row r="1610" spans="1:11" x14ac:dyDescent="0.3">
      <c r="A1610" t="s">
        <v>3379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1714</v>
      </c>
      <c r="I1610" t="s">
        <v>39</v>
      </c>
      <c r="J1610" s="9">
        <v>-7050</v>
      </c>
      <c r="K1610" t="s">
        <v>1512</v>
      </c>
    </row>
    <row r="1611" spans="1:11" x14ac:dyDescent="0.3">
      <c r="A1611" t="s">
        <v>3380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1739</v>
      </c>
      <c r="I1611" t="s">
        <v>39</v>
      </c>
      <c r="J1611" s="9">
        <v>7050</v>
      </c>
      <c r="K1611" t="s">
        <v>1512</v>
      </c>
    </row>
    <row r="1612" spans="1:11" x14ac:dyDescent="0.3">
      <c r="A1612" t="s">
        <v>3381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1688</v>
      </c>
      <c r="I1612" t="s">
        <v>570</v>
      </c>
      <c r="J1612" s="9">
        <v>-45000</v>
      </c>
      <c r="K1612" t="s">
        <v>1512</v>
      </c>
    </row>
    <row r="1613" spans="1:11" x14ac:dyDescent="0.3">
      <c r="A1613" t="s">
        <v>3382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1564</v>
      </c>
      <c r="I1613" t="s">
        <v>570</v>
      </c>
      <c r="J1613" s="9">
        <v>45000</v>
      </c>
      <c r="K1613" t="s">
        <v>1512</v>
      </c>
    </row>
    <row r="1614" spans="1:11" x14ac:dyDescent="0.3">
      <c r="A1614" t="s">
        <v>3383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x14ac:dyDescent="0.3">
      <c r="A1615" t="s">
        <v>3384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1564</v>
      </c>
      <c r="I1615" t="s">
        <v>571</v>
      </c>
      <c r="J1615" s="9">
        <v>-65000</v>
      </c>
      <c r="K1615" t="s">
        <v>1512</v>
      </c>
    </row>
    <row r="1616" spans="1:11" x14ac:dyDescent="0.3">
      <c r="A1616" t="s">
        <v>3385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x14ac:dyDescent="0.3">
      <c r="A1617" t="s">
        <v>3386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1564</v>
      </c>
      <c r="I1617" t="s">
        <v>572</v>
      </c>
      <c r="J1617" s="9">
        <v>-29710</v>
      </c>
      <c r="K1617" t="s">
        <v>1512</v>
      </c>
    </row>
    <row r="1618" spans="1:11" x14ac:dyDescent="0.3">
      <c r="A1618" t="s">
        <v>3387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1549</v>
      </c>
      <c r="I1618" t="s">
        <v>573</v>
      </c>
      <c r="J1618" s="9">
        <v>40000</v>
      </c>
      <c r="K1618" t="s">
        <v>1512</v>
      </c>
    </row>
    <row r="1619" spans="1:11" x14ac:dyDescent="0.3">
      <c r="A1619" t="s">
        <v>3388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1602</v>
      </c>
      <c r="I1619" t="s">
        <v>573</v>
      </c>
      <c r="J1619" s="9">
        <v>-40000</v>
      </c>
      <c r="K1619" t="s">
        <v>1512</v>
      </c>
    </row>
    <row r="1620" spans="1:11" x14ac:dyDescent="0.3">
      <c r="A1620" t="s">
        <v>3389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1688</v>
      </c>
      <c r="I1620" t="s">
        <v>574</v>
      </c>
      <c r="J1620" s="9">
        <v>-6084</v>
      </c>
      <c r="K1620" t="s">
        <v>1512</v>
      </c>
    </row>
    <row r="1621" spans="1:11" x14ac:dyDescent="0.3">
      <c r="A1621" t="s">
        <v>3390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1602</v>
      </c>
      <c r="I1621" t="s">
        <v>574</v>
      </c>
      <c r="J1621" s="9">
        <v>6084</v>
      </c>
      <c r="K1621" t="s">
        <v>1512</v>
      </c>
    </row>
    <row r="1622" spans="1:11" x14ac:dyDescent="0.3">
      <c r="A1622" t="s">
        <v>3391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x14ac:dyDescent="0.3">
      <c r="A1623" t="s">
        <v>3392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1564</v>
      </c>
      <c r="I1623" t="s">
        <v>575</v>
      </c>
      <c r="J1623" s="9">
        <v>45000</v>
      </c>
      <c r="K1623" t="s">
        <v>1512</v>
      </c>
    </row>
    <row r="1624" spans="1:11" x14ac:dyDescent="0.3">
      <c r="A1624" t="s">
        <v>3393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1688</v>
      </c>
      <c r="I1624" t="s">
        <v>576</v>
      </c>
      <c r="J1624" s="9">
        <v>-5000</v>
      </c>
      <c r="K1624" t="s">
        <v>1512</v>
      </c>
    </row>
    <row r="1625" spans="1:11" x14ac:dyDescent="0.3">
      <c r="A1625" t="s">
        <v>3394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1549</v>
      </c>
      <c r="I1625" t="s">
        <v>576</v>
      </c>
      <c r="J1625" s="9">
        <v>5000</v>
      </c>
      <c r="K1625" t="s">
        <v>1512</v>
      </c>
    </row>
    <row r="1626" spans="1:11" x14ac:dyDescent="0.3">
      <c r="A1626" t="s">
        <v>3395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1564</v>
      </c>
      <c r="I1626" t="s">
        <v>577</v>
      </c>
      <c r="J1626" s="9">
        <v>10000</v>
      </c>
      <c r="K1626" t="s">
        <v>1512</v>
      </c>
    </row>
    <row r="1627" spans="1:11" x14ac:dyDescent="0.3">
      <c r="A1627" t="s">
        <v>3396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1714</v>
      </c>
      <c r="I1627" t="s">
        <v>577</v>
      </c>
      <c r="J1627" s="9">
        <v>-10000</v>
      </c>
      <c r="K1627" t="s">
        <v>1512</v>
      </c>
    </row>
    <row r="1628" spans="1:11" x14ac:dyDescent="0.3">
      <c r="A1628" t="s">
        <v>3397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1564</v>
      </c>
      <c r="I1628" t="s">
        <v>578</v>
      </c>
      <c r="J1628" s="9">
        <v>11360</v>
      </c>
      <c r="K1628" t="s">
        <v>1512</v>
      </c>
    </row>
    <row r="1629" spans="1:11" x14ac:dyDescent="0.3">
      <c r="A1629" t="s">
        <v>3398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1714</v>
      </c>
      <c r="I1629" t="s">
        <v>578</v>
      </c>
      <c r="J1629" s="9">
        <v>-11360</v>
      </c>
      <c r="K1629" t="s">
        <v>1512</v>
      </c>
    </row>
    <row r="1630" spans="1:11" x14ac:dyDescent="0.3">
      <c r="A1630" t="s">
        <v>3399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1714</v>
      </c>
      <c r="I1630" t="s">
        <v>579</v>
      </c>
      <c r="J1630" s="9">
        <v>-7780</v>
      </c>
      <c r="K1630" t="s">
        <v>1512</v>
      </c>
    </row>
    <row r="1631" spans="1:11" x14ac:dyDescent="0.3">
      <c r="A1631" t="s">
        <v>3400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1760</v>
      </c>
      <c r="I1631" t="s">
        <v>579</v>
      </c>
      <c r="J1631" s="9">
        <v>7780</v>
      </c>
      <c r="K1631" t="s">
        <v>1512</v>
      </c>
    </row>
    <row r="1632" spans="1:11" x14ac:dyDescent="0.3">
      <c r="A1632" t="s">
        <v>3401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1580</v>
      </c>
      <c r="I1632" t="s">
        <v>580</v>
      </c>
      <c r="J1632" s="9">
        <v>3840</v>
      </c>
      <c r="K1632" t="s">
        <v>1512</v>
      </c>
    </row>
    <row r="1633" spans="1:11" x14ac:dyDescent="0.3">
      <c r="A1633" t="s">
        <v>3402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1760</v>
      </c>
      <c r="I1633" t="s">
        <v>580</v>
      </c>
      <c r="J1633" s="9">
        <v>-3840</v>
      </c>
      <c r="K1633" t="s">
        <v>1512</v>
      </c>
    </row>
    <row r="1634" spans="1:11" x14ac:dyDescent="0.3">
      <c r="A1634" t="s">
        <v>3403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1631</v>
      </c>
      <c r="I1634" t="s">
        <v>581</v>
      </c>
      <c r="J1634" s="9">
        <v>3940</v>
      </c>
      <c r="K1634" t="s">
        <v>1512</v>
      </c>
    </row>
    <row r="1635" spans="1:11" x14ac:dyDescent="0.3">
      <c r="A1635" t="s">
        <v>3404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1760</v>
      </c>
      <c r="I1635" t="s">
        <v>581</v>
      </c>
      <c r="J1635" s="9">
        <v>-3940</v>
      </c>
      <c r="K1635" t="s">
        <v>1512</v>
      </c>
    </row>
    <row r="1636" spans="1:11" x14ac:dyDescent="0.3">
      <c r="A1636" t="s">
        <v>3405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1631</v>
      </c>
      <c r="I1636" t="s">
        <v>582</v>
      </c>
      <c r="J1636" s="9">
        <v>8140</v>
      </c>
      <c r="K1636" t="s">
        <v>1512</v>
      </c>
    </row>
    <row r="1637" spans="1:11" x14ac:dyDescent="0.3">
      <c r="A1637" t="s">
        <v>3406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x14ac:dyDescent="0.3">
      <c r="A1638" t="s">
        <v>3407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1564</v>
      </c>
      <c r="I1638" t="s">
        <v>583</v>
      </c>
      <c r="J1638" s="9">
        <v>7400</v>
      </c>
      <c r="K1638" t="s">
        <v>1512</v>
      </c>
    </row>
    <row r="1639" spans="1:11" x14ac:dyDescent="0.3">
      <c r="A1639" t="s">
        <v>3408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1714</v>
      </c>
      <c r="I1639" t="s">
        <v>583</v>
      </c>
      <c r="J1639" s="9">
        <v>-7400</v>
      </c>
      <c r="K1639" t="s">
        <v>1512</v>
      </c>
    </row>
    <row r="1640" spans="1:11" x14ac:dyDescent="0.3">
      <c r="A1640" t="s">
        <v>3409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1564</v>
      </c>
      <c r="I1640" t="s">
        <v>584</v>
      </c>
      <c r="J1640" s="9">
        <v>5240</v>
      </c>
      <c r="K1640" t="s">
        <v>1512</v>
      </c>
    </row>
    <row r="1641" spans="1:11" x14ac:dyDescent="0.3">
      <c r="A1641" t="s">
        <v>3410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1714</v>
      </c>
      <c r="I1641" t="s">
        <v>584</v>
      </c>
      <c r="J1641" s="9">
        <v>-5240</v>
      </c>
      <c r="K1641" t="s">
        <v>1512</v>
      </c>
    </row>
    <row r="1642" spans="1:11" x14ac:dyDescent="0.3">
      <c r="A1642" t="s">
        <v>3411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1626</v>
      </c>
      <c r="I1642" t="s">
        <v>585</v>
      </c>
      <c r="J1642" s="9">
        <v>2600</v>
      </c>
      <c r="K1642" t="s">
        <v>1512</v>
      </c>
    </row>
    <row r="1643" spans="1:11" x14ac:dyDescent="0.3">
      <c r="A1643" t="s">
        <v>3412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1714</v>
      </c>
      <c r="I1643" t="s">
        <v>585</v>
      </c>
      <c r="J1643" s="9">
        <v>-2600</v>
      </c>
      <c r="K1643" t="s">
        <v>1512</v>
      </c>
    </row>
    <row r="1644" spans="1:11" x14ac:dyDescent="0.3">
      <c r="A1644" t="s">
        <v>3413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1564</v>
      </c>
      <c r="I1644" t="s">
        <v>586</v>
      </c>
      <c r="J1644" s="9">
        <v>20000</v>
      </c>
      <c r="K1644" t="s">
        <v>1512</v>
      </c>
    </row>
    <row r="1645" spans="1:11" x14ac:dyDescent="0.3">
      <c r="A1645" t="s">
        <v>3414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1714</v>
      </c>
      <c r="I1645" t="s">
        <v>586</v>
      </c>
      <c r="J1645" s="9">
        <v>-20000</v>
      </c>
      <c r="K1645" t="s">
        <v>1512</v>
      </c>
    </row>
    <row r="1646" spans="1:11" x14ac:dyDescent="0.3">
      <c r="A1646" t="s">
        <v>3415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1564</v>
      </c>
      <c r="I1646" t="s">
        <v>587</v>
      </c>
      <c r="J1646" s="9">
        <v>28310</v>
      </c>
      <c r="K1646" t="s">
        <v>1512</v>
      </c>
    </row>
    <row r="1647" spans="1:11" x14ac:dyDescent="0.3">
      <c r="A1647" t="s">
        <v>3416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1716</v>
      </c>
      <c r="I1647" t="s">
        <v>587</v>
      </c>
      <c r="J1647" s="9">
        <v>-28310</v>
      </c>
      <c r="K1647" t="s">
        <v>1512</v>
      </c>
    </row>
    <row r="1648" spans="1:11" x14ac:dyDescent="0.3">
      <c r="A1648" t="s">
        <v>3417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1564</v>
      </c>
      <c r="I1648" t="s">
        <v>33</v>
      </c>
      <c r="J1648" s="9">
        <v>-60000</v>
      </c>
      <c r="K1648" t="s">
        <v>1512</v>
      </c>
    </row>
    <row r="1649" spans="1:11" x14ac:dyDescent="0.3">
      <c r="A1649" t="s">
        <v>3418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1613</v>
      </c>
      <c r="I1649" t="s">
        <v>33</v>
      </c>
      <c r="J1649" s="9">
        <v>60000</v>
      </c>
      <c r="K1649" t="s">
        <v>1512</v>
      </c>
    </row>
    <row r="1650" spans="1:11" x14ac:dyDescent="0.3">
      <c r="A1650" t="s">
        <v>3419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1549</v>
      </c>
      <c r="I1650" t="s">
        <v>588</v>
      </c>
      <c r="J1650" s="9">
        <v>-5000</v>
      </c>
      <c r="K1650" t="s">
        <v>1512</v>
      </c>
    </row>
    <row r="1651" spans="1:11" x14ac:dyDescent="0.3">
      <c r="A1651" t="s">
        <v>3420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1604</v>
      </c>
      <c r="I1651" t="s">
        <v>588</v>
      </c>
      <c r="J1651" s="9">
        <v>5000</v>
      </c>
      <c r="K1651" t="s">
        <v>1512</v>
      </c>
    </row>
    <row r="1652" spans="1:11" x14ac:dyDescent="0.3">
      <c r="A1652" t="s">
        <v>3421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1549</v>
      </c>
      <c r="I1652" t="s">
        <v>309</v>
      </c>
      <c r="J1652" s="9">
        <v>-20000</v>
      </c>
      <c r="K1652" t="s">
        <v>1512</v>
      </c>
    </row>
    <row r="1653" spans="1:11" x14ac:dyDescent="0.3">
      <c r="A1653" t="s">
        <v>3422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1564</v>
      </c>
      <c r="I1653" t="s">
        <v>309</v>
      </c>
      <c r="J1653" s="9">
        <v>20000</v>
      </c>
      <c r="K1653" t="s">
        <v>1512</v>
      </c>
    </row>
    <row r="1654" spans="1:11" x14ac:dyDescent="0.3">
      <c r="A1654" t="s">
        <v>3423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1564</v>
      </c>
      <c r="I1654" t="s">
        <v>557</v>
      </c>
      <c r="J1654" s="9">
        <v>18649</v>
      </c>
      <c r="K1654" t="s">
        <v>1512</v>
      </c>
    </row>
    <row r="1655" spans="1:11" x14ac:dyDescent="0.3">
      <c r="A1655" t="s">
        <v>3424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1714</v>
      </c>
      <c r="I1655" t="s">
        <v>557</v>
      </c>
      <c r="J1655" s="9">
        <v>-18649</v>
      </c>
      <c r="K1655" t="s">
        <v>1512</v>
      </c>
    </row>
    <row r="1656" spans="1:11" x14ac:dyDescent="0.3">
      <c r="A1656" t="s">
        <v>3425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1714</v>
      </c>
      <c r="I1656" t="s">
        <v>363</v>
      </c>
      <c r="J1656" s="9">
        <v>-9990</v>
      </c>
      <c r="K1656" t="s">
        <v>1512</v>
      </c>
    </row>
    <row r="1657" spans="1:11" x14ac:dyDescent="0.3">
      <c r="A1657" t="s">
        <v>3426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1739</v>
      </c>
      <c r="I1657" t="s">
        <v>363</v>
      </c>
      <c r="J1657" s="9">
        <v>9990</v>
      </c>
      <c r="K1657" t="s">
        <v>1512</v>
      </c>
    </row>
    <row r="1658" spans="1:11" x14ac:dyDescent="0.3">
      <c r="A1658" t="s">
        <v>3427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x14ac:dyDescent="0.3">
      <c r="A1659" t="s">
        <v>3428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1564</v>
      </c>
      <c r="I1659" t="s">
        <v>589</v>
      </c>
      <c r="J1659" s="9">
        <v>2000</v>
      </c>
      <c r="K1659" t="s">
        <v>1512</v>
      </c>
    </row>
    <row r="1660" spans="1:11" x14ac:dyDescent="0.3">
      <c r="A1660" t="s">
        <v>3429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1615</v>
      </c>
      <c r="I1660" t="s">
        <v>591</v>
      </c>
      <c r="J1660" s="9">
        <v>31125</v>
      </c>
      <c r="K1660" t="s">
        <v>1512</v>
      </c>
    </row>
    <row r="1661" spans="1:11" x14ac:dyDescent="0.3">
      <c r="A1661" t="s">
        <v>3430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1716</v>
      </c>
      <c r="I1661" t="s">
        <v>591</v>
      </c>
      <c r="J1661" s="9">
        <v>-31125</v>
      </c>
      <c r="K1661" t="s">
        <v>1512</v>
      </c>
    </row>
    <row r="1662" spans="1:11" x14ac:dyDescent="0.3">
      <c r="A1662" t="s">
        <v>3431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1549</v>
      </c>
      <c r="I1662" t="s">
        <v>309</v>
      </c>
      <c r="J1662" s="9">
        <v>-20000</v>
      </c>
      <c r="K1662" t="s">
        <v>1512</v>
      </c>
    </row>
    <row r="1663" spans="1:11" x14ac:dyDescent="0.3">
      <c r="A1663" t="s">
        <v>3432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1564</v>
      </c>
      <c r="I1663" t="s">
        <v>309</v>
      </c>
      <c r="J1663" s="9">
        <v>20000</v>
      </c>
      <c r="K1663" t="s">
        <v>1512</v>
      </c>
    </row>
    <row r="1664" spans="1:11" x14ac:dyDescent="0.3">
      <c r="A1664" t="s">
        <v>3433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1714</v>
      </c>
      <c r="I1664" t="s">
        <v>592</v>
      </c>
      <c r="J1664" s="9">
        <v>-12000</v>
      </c>
      <c r="K1664" t="s">
        <v>1512</v>
      </c>
    </row>
    <row r="1665" spans="1:11" x14ac:dyDescent="0.3">
      <c r="A1665" t="s">
        <v>3434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1760</v>
      </c>
      <c r="I1665" t="s">
        <v>592</v>
      </c>
      <c r="J1665" s="9">
        <v>12000</v>
      </c>
      <c r="K1665" t="s">
        <v>1512</v>
      </c>
    </row>
    <row r="1666" spans="1:11" x14ac:dyDescent="0.3">
      <c r="A1666" t="s">
        <v>3435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1615</v>
      </c>
      <c r="I1666" t="s">
        <v>593</v>
      </c>
      <c r="J1666" s="9">
        <v>4100</v>
      </c>
      <c r="K1666" t="s">
        <v>1512</v>
      </c>
    </row>
    <row r="1667" spans="1:11" x14ac:dyDescent="0.3">
      <c r="A1667" t="s">
        <v>3436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1760</v>
      </c>
      <c r="I1667" t="s">
        <v>593</v>
      </c>
      <c r="J1667" s="9">
        <v>-4100</v>
      </c>
      <c r="K1667" t="s">
        <v>1512</v>
      </c>
    </row>
    <row r="1668" spans="1:11" x14ac:dyDescent="0.3">
      <c r="A1668" t="s">
        <v>3437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1564</v>
      </c>
      <c r="I1668" t="s">
        <v>594</v>
      </c>
      <c r="J1668" s="9">
        <v>7900</v>
      </c>
      <c r="K1668" t="s">
        <v>1512</v>
      </c>
    </row>
    <row r="1669" spans="1:11" x14ac:dyDescent="0.3">
      <c r="A1669" t="s">
        <v>3438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1760</v>
      </c>
      <c r="I1669" t="s">
        <v>594</v>
      </c>
      <c r="J1669" s="9">
        <v>-7900</v>
      </c>
      <c r="K1669" t="s">
        <v>1512</v>
      </c>
    </row>
    <row r="1670" spans="1:11" x14ac:dyDescent="0.3">
      <c r="A1670" t="s">
        <v>3439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1564</v>
      </c>
      <c r="I1670" t="s">
        <v>516</v>
      </c>
      <c r="J1670" s="9">
        <v>10650</v>
      </c>
      <c r="K1670" t="s">
        <v>1512</v>
      </c>
    </row>
    <row r="1671" spans="1:11" x14ac:dyDescent="0.3">
      <c r="A1671" t="s">
        <v>3440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1714</v>
      </c>
      <c r="I1671" t="s">
        <v>516</v>
      </c>
      <c r="J1671" s="9">
        <v>-10650</v>
      </c>
      <c r="K1671" t="s">
        <v>1512</v>
      </c>
    </row>
    <row r="1672" spans="1:11" x14ac:dyDescent="0.3">
      <c r="A1672" t="s">
        <v>3441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1615</v>
      </c>
      <c r="I1672" t="s">
        <v>595</v>
      </c>
      <c r="J1672" s="9">
        <v>1332</v>
      </c>
      <c r="K1672" t="s">
        <v>1512</v>
      </c>
    </row>
    <row r="1673" spans="1:11" x14ac:dyDescent="0.3">
      <c r="A1673" t="s">
        <v>3442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1714</v>
      </c>
      <c r="I1673" t="s">
        <v>595</v>
      </c>
      <c r="J1673" s="9">
        <v>-1332</v>
      </c>
      <c r="K1673" t="s">
        <v>1512</v>
      </c>
    </row>
    <row r="1674" spans="1:11" x14ac:dyDescent="0.3">
      <c r="A1674" t="s">
        <v>3443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1615</v>
      </c>
      <c r="I1674" t="s">
        <v>596</v>
      </c>
      <c r="J1674" s="9">
        <v>5620</v>
      </c>
      <c r="K1674" t="s">
        <v>1512</v>
      </c>
    </row>
    <row r="1675" spans="1:11" x14ac:dyDescent="0.3">
      <c r="A1675" t="s">
        <v>3444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1714</v>
      </c>
      <c r="I1675" t="s">
        <v>596</v>
      </c>
      <c r="J1675" s="9">
        <v>-5620</v>
      </c>
      <c r="K1675" t="s">
        <v>1512</v>
      </c>
    </row>
    <row r="1676" spans="1:11" x14ac:dyDescent="0.3">
      <c r="A1676" t="s">
        <v>3445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1615</v>
      </c>
      <c r="I1676" t="s">
        <v>597</v>
      </c>
      <c r="J1676" s="9">
        <v>2120</v>
      </c>
      <c r="K1676" t="s">
        <v>1512</v>
      </c>
    </row>
    <row r="1677" spans="1:11" x14ac:dyDescent="0.3">
      <c r="A1677" t="s">
        <v>3446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1714</v>
      </c>
      <c r="I1677" t="s">
        <v>597</v>
      </c>
      <c r="J1677" s="9">
        <v>-2120</v>
      </c>
      <c r="K1677" t="s">
        <v>1512</v>
      </c>
    </row>
    <row r="1678" spans="1:11" x14ac:dyDescent="0.3">
      <c r="A1678" t="s">
        <v>3447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1615</v>
      </c>
      <c r="I1678" t="s">
        <v>598</v>
      </c>
      <c r="J1678" s="9">
        <v>7050</v>
      </c>
      <c r="K1678" t="s">
        <v>1512</v>
      </c>
    </row>
    <row r="1679" spans="1:11" x14ac:dyDescent="0.3">
      <c r="A1679" t="s">
        <v>3448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1714</v>
      </c>
      <c r="I1679" t="s">
        <v>598</v>
      </c>
      <c r="J1679" s="9">
        <v>-7050</v>
      </c>
      <c r="K1679" t="s">
        <v>1512</v>
      </c>
    </row>
    <row r="1680" spans="1:11" x14ac:dyDescent="0.3">
      <c r="A1680" t="s">
        <v>3449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1722</v>
      </c>
      <c r="I1680" t="s">
        <v>599</v>
      </c>
      <c r="J1680" s="9">
        <v>-20420</v>
      </c>
      <c r="K1680" t="s">
        <v>1512</v>
      </c>
    </row>
    <row r="1681" spans="1:11" x14ac:dyDescent="0.3">
      <c r="A1681" t="s">
        <v>3450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1760</v>
      </c>
      <c r="I1681" t="s">
        <v>599</v>
      </c>
      <c r="J1681" s="9">
        <v>20420</v>
      </c>
      <c r="K1681" t="s">
        <v>1512</v>
      </c>
    </row>
    <row r="1682" spans="1:11" x14ac:dyDescent="0.3">
      <c r="A1682" t="s">
        <v>3451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1615</v>
      </c>
      <c r="I1682" t="s">
        <v>600</v>
      </c>
      <c r="J1682" s="9">
        <v>8240</v>
      </c>
      <c r="K1682" t="s">
        <v>1512</v>
      </c>
    </row>
    <row r="1683" spans="1:11" x14ac:dyDescent="0.3">
      <c r="A1683" t="s">
        <v>3452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1760</v>
      </c>
      <c r="I1683" t="s">
        <v>600</v>
      </c>
      <c r="J1683" s="9">
        <v>-8240</v>
      </c>
      <c r="K1683" t="s">
        <v>1512</v>
      </c>
    </row>
    <row r="1684" spans="1:11" x14ac:dyDescent="0.3">
      <c r="A1684" t="s">
        <v>3453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1564</v>
      </c>
      <c r="I1684" t="s">
        <v>601</v>
      </c>
      <c r="J1684" s="9">
        <v>12180</v>
      </c>
      <c r="K1684" t="s">
        <v>1512</v>
      </c>
    </row>
    <row r="1685" spans="1:11" x14ac:dyDescent="0.3">
      <c r="A1685" t="s">
        <v>3454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1760</v>
      </c>
      <c r="I1685" t="s">
        <v>601</v>
      </c>
      <c r="J1685" s="9">
        <v>-12180</v>
      </c>
      <c r="K1685" t="s">
        <v>1512</v>
      </c>
    </row>
    <row r="1686" spans="1:11" x14ac:dyDescent="0.3">
      <c r="A1686" t="s">
        <v>3455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1549</v>
      </c>
      <c r="I1686" t="s">
        <v>602</v>
      </c>
      <c r="J1686" s="9">
        <v>2000</v>
      </c>
      <c r="K1686" t="s">
        <v>1512</v>
      </c>
    </row>
    <row r="1687" spans="1:11" x14ac:dyDescent="0.3">
      <c r="A1687" t="s">
        <v>3456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1564</v>
      </c>
      <c r="I1687" t="s">
        <v>602</v>
      </c>
      <c r="J1687" s="9">
        <v>-2000</v>
      </c>
      <c r="K1687" t="s">
        <v>1512</v>
      </c>
    </row>
    <row r="1688" spans="1:11" x14ac:dyDescent="0.3">
      <c r="A1688" t="s">
        <v>3457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1626</v>
      </c>
      <c r="I1688" t="s">
        <v>603</v>
      </c>
      <c r="J1688" s="9">
        <v>690</v>
      </c>
      <c r="K1688" t="s">
        <v>1512</v>
      </c>
    </row>
    <row r="1689" spans="1:11" x14ac:dyDescent="0.3">
      <c r="A1689" t="s">
        <v>3458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1714</v>
      </c>
      <c r="I1689" t="s">
        <v>603</v>
      </c>
      <c r="J1689" s="9">
        <v>-690</v>
      </c>
      <c r="K1689" t="s">
        <v>1512</v>
      </c>
    </row>
    <row r="1690" spans="1:11" x14ac:dyDescent="0.3">
      <c r="A1690" t="s">
        <v>3459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x14ac:dyDescent="0.3">
      <c r="A1691" t="s">
        <v>3460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1564</v>
      </c>
      <c r="I1691" t="s">
        <v>604</v>
      </c>
      <c r="J1691" s="9">
        <v>30000</v>
      </c>
      <c r="K1691" t="s">
        <v>1512</v>
      </c>
    </row>
    <row r="1692" spans="1:11" x14ac:dyDescent="0.3">
      <c r="A1692" t="s">
        <v>3461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1722</v>
      </c>
      <c r="I1692" t="s">
        <v>101</v>
      </c>
      <c r="J1692" s="9">
        <v>-9200</v>
      </c>
      <c r="K1692" t="s">
        <v>1512</v>
      </c>
    </row>
    <row r="1693" spans="1:11" x14ac:dyDescent="0.3">
      <c r="A1693" t="s">
        <v>3462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1739</v>
      </c>
      <c r="I1693" t="s">
        <v>101</v>
      </c>
      <c r="J1693" s="9">
        <v>9200</v>
      </c>
      <c r="K1693" t="s">
        <v>1512</v>
      </c>
    </row>
    <row r="1694" spans="1:11" x14ac:dyDescent="0.3">
      <c r="A1694" t="s">
        <v>3463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1652</v>
      </c>
      <c r="I1694" t="s">
        <v>605</v>
      </c>
      <c r="J1694" s="9">
        <v>3300</v>
      </c>
      <c r="K1694" t="s">
        <v>1512</v>
      </c>
    </row>
    <row r="1695" spans="1:11" x14ac:dyDescent="0.3">
      <c r="A1695" t="s">
        <v>3464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1714</v>
      </c>
      <c r="I1695" t="s">
        <v>605</v>
      </c>
      <c r="J1695" s="9">
        <v>-3300</v>
      </c>
      <c r="K1695" t="s">
        <v>1512</v>
      </c>
    </row>
    <row r="1696" spans="1:11" x14ac:dyDescent="0.3">
      <c r="A1696" t="s">
        <v>3465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1722</v>
      </c>
      <c r="I1696" t="s">
        <v>606</v>
      </c>
      <c r="J1696" s="9">
        <v>-6990</v>
      </c>
      <c r="K1696" t="s">
        <v>1512</v>
      </c>
    </row>
    <row r="1697" spans="1:11" x14ac:dyDescent="0.3">
      <c r="A1697" t="s">
        <v>3466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1760</v>
      </c>
      <c r="I1697" t="s">
        <v>606</v>
      </c>
      <c r="J1697" s="9">
        <v>6990</v>
      </c>
      <c r="K1697" t="s">
        <v>1512</v>
      </c>
    </row>
    <row r="1698" spans="1:11" x14ac:dyDescent="0.3">
      <c r="A1698" t="s">
        <v>3467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1564</v>
      </c>
      <c r="I1698" t="s">
        <v>607</v>
      </c>
      <c r="J1698" s="9">
        <v>2000</v>
      </c>
      <c r="K1698" t="s">
        <v>1512</v>
      </c>
    </row>
    <row r="1699" spans="1:11" x14ac:dyDescent="0.3">
      <c r="A1699" t="s">
        <v>3468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1760</v>
      </c>
      <c r="I1699" t="s">
        <v>607</v>
      </c>
      <c r="J1699" s="9">
        <v>-2000</v>
      </c>
      <c r="K1699" t="s">
        <v>1512</v>
      </c>
    </row>
    <row r="1700" spans="1:11" x14ac:dyDescent="0.3">
      <c r="A1700" t="s">
        <v>3469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1631</v>
      </c>
      <c r="I1700" t="s">
        <v>608</v>
      </c>
      <c r="J1700" s="9">
        <v>4990</v>
      </c>
      <c r="K1700" t="s">
        <v>1512</v>
      </c>
    </row>
    <row r="1701" spans="1:11" x14ac:dyDescent="0.3">
      <c r="A1701" t="s">
        <v>3470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1760</v>
      </c>
      <c r="I1701" t="s">
        <v>608</v>
      </c>
      <c r="J1701" s="9">
        <v>-4990</v>
      </c>
      <c r="K1701" t="s">
        <v>1512</v>
      </c>
    </row>
    <row r="1702" spans="1:11" x14ac:dyDescent="0.3">
      <c r="A1702" t="s">
        <v>3471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x14ac:dyDescent="0.3">
      <c r="A1703" t="s">
        <v>3472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1564</v>
      </c>
      <c r="I1703" t="s">
        <v>609</v>
      </c>
      <c r="J1703" s="9">
        <v>-57000</v>
      </c>
      <c r="K1703" t="s">
        <v>1512</v>
      </c>
    </row>
    <row r="1704" spans="1:11" x14ac:dyDescent="0.3">
      <c r="A1704" t="s">
        <v>3473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1668</v>
      </c>
      <c r="I1704" t="s">
        <v>610</v>
      </c>
      <c r="J1704" s="9">
        <v>7888</v>
      </c>
      <c r="K1704" t="s">
        <v>1512</v>
      </c>
    </row>
    <row r="1705" spans="1:11" x14ac:dyDescent="0.3">
      <c r="A1705" t="s">
        <v>3474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1716</v>
      </c>
      <c r="I1705" t="s">
        <v>610</v>
      </c>
      <c r="J1705" s="9">
        <v>-7888</v>
      </c>
      <c r="K1705" t="s">
        <v>1512</v>
      </c>
    </row>
    <row r="1706" spans="1:11" x14ac:dyDescent="0.3">
      <c r="A1706" t="s">
        <v>3475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1564</v>
      </c>
      <c r="I1706" t="s">
        <v>611</v>
      </c>
      <c r="J1706" s="9">
        <v>26890</v>
      </c>
      <c r="K1706" t="s">
        <v>1512</v>
      </c>
    </row>
    <row r="1707" spans="1:11" x14ac:dyDescent="0.3">
      <c r="A1707" t="s">
        <v>3476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1722</v>
      </c>
      <c r="I1707" t="s">
        <v>611</v>
      </c>
      <c r="J1707" s="9">
        <v>-26890</v>
      </c>
      <c r="K1707" t="s">
        <v>1512</v>
      </c>
    </row>
    <row r="1708" spans="1:11" x14ac:dyDescent="0.3">
      <c r="A1708" t="s">
        <v>3477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1564</v>
      </c>
      <c r="I1708" t="s">
        <v>612</v>
      </c>
      <c r="J1708" s="9">
        <v>6990</v>
      </c>
      <c r="K1708" t="s">
        <v>1512</v>
      </c>
    </row>
    <row r="1709" spans="1:11" x14ac:dyDescent="0.3">
      <c r="A1709" t="s">
        <v>3478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1722</v>
      </c>
      <c r="I1709" t="s">
        <v>612</v>
      </c>
      <c r="J1709" s="9">
        <v>-6990</v>
      </c>
      <c r="K1709" t="s">
        <v>1512</v>
      </c>
    </row>
    <row r="1710" spans="1:11" x14ac:dyDescent="0.3">
      <c r="A1710" t="s">
        <v>3479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x14ac:dyDescent="0.3">
      <c r="A1711" t="s">
        <v>3480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1564</v>
      </c>
      <c r="I1711" t="s">
        <v>613</v>
      </c>
      <c r="J1711" s="9">
        <v>-2660</v>
      </c>
      <c r="K1711" t="s">
        <v>1512</v>
      </c>
    </row>
    <row r="1712" spans="1:11" x14ac:dyDescent="0.3">
      <c r="A1712" t="s">
        <v>3481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x14ac:dyDescent="0.3">
      <c r="A1713" t="s">
        <v>3482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1564</v>
      </c>
      <c r="I1713" t="s">
        <v>614</v>
      </c>
      <c r="J1713" s="9">
        <v>-40000</v>
      </c>
      <c r="K1713" t="s">
        <v>1512</v>
      </c>
    </row>
    <row r="1714" spans="1:11" x14ac:dyDescent="0.3">
      <c r="A1714" t="s">
        <v>3483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1549</v>
      </c>
      <c r="I1714" t="s">
        <v>309</v>
      </c>
      <c r="J1714" s="9">
        <v>-20000</v>
      </c>
      <c r="K1714" t="s">
        <v>1512</v>
      </c>
    </row>
    <row r="1715" spans="1:11" x14ac:dyDescent="0.3">
      <c r="A1715" t="s">
        <v>3484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1564</v>
      </c>
      <c r="I1715" t="s">
        <v>309</v>
      </c>
      <c r="J1715" s="9">
        <v>20000</v>
      </c>
      <c r="K1715" t="s">
        <v>1512</v>
      </c>
    </row>
    <row r="1716" spans="1:11" x14ac:dyDescent="0.3">
      <c r="A1716" t="s">
        <v>3485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1641</v>
      </c>
      <c r="I1716" t="s">
        <v>615</v>
      </c>
      <c r="J1716" s="9">
        <v>1000</v>
      </c>
      <c r="K1716" t="s">
        <v>1512</v>
      </c>
    </row>
    <row r="1717" spans="1:11" x14ac:dyDescent="0.3">
      <c r="A1717" t="s">
        <v>3486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1549</v>
      </c>
      <c r="I1717" t="s">
        <v>615</v>
      </c>
      <c r="J1717" s="9">
        <v>-1000</v>
      </c>
      <c r="K1717" t="s">
        <v>1512</v>
      </c>
    </row>
    <row r="1718" spans="1:11" x14ac:dyDescent="0.3">
      <c r="A1718" t="s">
        <v>3487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1631</v>
      </c>
      <c r="I1718" t="s">
        <v>616</v>
      </c>
      <c r="J1718" s="9">
        <v>1500</v>
      </c>
      <c r="K1718" t="s">
        <v>1512</v>
      </c>
    </row>
    <row r="1719" spans="1:11" x14ac:dyDescent="0.3">
      <c r="A1719" t="s">
        <v>3488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1722</v>
      </c>
      <c r="I1719" t="s">
        <v>616</v>
      </c>
      <c r="J1719" s="9">
        <v>-1500</v>
      </c>
      <c r="K1719" t="s">
        <v>1512</v>
      </c>
    </row>
    <row r="1720" spans="1:11" x14ac:dyDescent="0.3">
      <c r="A1720" t="s">
        <v>3489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1564</v>
      </c>
      <c r="I1720" t="s">
        <v>617</v>
      </c>
      <c r="J1720" s="9">
        <v>2660</v>
      </c>
      <c r="K1720" t="s">
        <v>1512</v>
      </c>
    </row>
    <row r="1721" spans="1:11" x14ac:dyDescent="0.3">
      <c r="A1721" t="s">
        <v>3490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1722</v>
      </c>
      <c r="I1721" t="s">
        <v>617</v>
      </c>
      <c r="J1721" s="9">
        <v>-2660</v>
      </c>
      <c r="K1721" t="s">
        <v>1512</v>
      </c>
    </row>
    <row r="1722" spans="1:11" x14ac:dyDescent="0.3">
      <c r="A1722" t="s">
        <v>3491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1615</v>
      </c>
      <c r="I1722" t="s">
        <v>618</v>
      </c>
      <c r="J1722" s="9">
        <v>7190</v>
      </c>
      <c r="K1722" t="s">
        <v>1512</v>
      </c>
    </row>
    <row r="1723" spans="1:11" x14ac:dyDescent="0.3">
      <c r="A1723" t="s">
        <v>3492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1722</v>
      </c>
      <c r="I1723" t="s">
        <v>618</v>
      </c>
      <c r="J1723" s="9">
        <v>-7190</v>
      </c>
      <c r="K1723" t="s">
        <v>1512</v>
      </c>
    </row>
    <row r="1724" spans="1:11" x14ac:dyDescent="0.3">
      <c r="A1724" t="s">
        <v>3493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1615</v>
      </c>
      <c r="I1724" t="s">
        <v>619</v>
      </c>
      <c r="J1724" s="9">
        <v>2860</v>
      </c>
      <c r="K1724" t="s">
        <v>1512</v>
      </c>
    </row>
    <row r="1725" spans="1:11" x14ac:dyDescent="0.3">
      <c r="A1725" t="s">
        <v>3494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1722</v>
      </c>
      <c r="I1725" t="s">
        <v>619</v>
      </c>
      <c r="J1725" s="9">
        <v>-2860</v>
      </c>
      <c r="K1725" t="s">
        <v>1512</v>
      </c>
    </row>
    <row r="1726" spans="1:11" x14ac:dyDescent="0.3">
      <c r="A1726" t="s">
        <v>3495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1615</v>
      </c>
      <c r="I1726" t="s">
        <v>620</v>
      </c>
      <c r="J1726" s="9">
        <v>722</v>
      </c>
      <c r="K1726" t="s">
        <v>1512</v>
      </c>
    </row>
    <row r="1727" spans="1:11" x14ac:dyDescent="0.3">
      <c r="A1727" t="s">
        <v>3496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1722</v>
      </c>
      <c r="I1727" t="s">
        <v>620</v>
      </c>
      <c r="J1727" s="9">
        <v>-722</v>
      </c>
      <c r="K1727" t="s">
        <v>1512</v>
      </c>
    </row>
    <row r="1728" spans="1:11" x14ac:dyDescent="0.3">
      <c r="A1728" t="s">
        <v>3497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1602</v>
      </c>
      <c r="I1728" t="s">
        <v>621</v>
      </c>
      <c r="J1728" s="9">
        <v>13462</v>
      </c>
      <c r="K1728" t="s">
        <v>1512</v>
      </c>
    </row>
    <row r="1729" spans="1:11" x14ac:dyDescent="0.3">
      <c r="A1729" t="s">
        <v>3498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1722</v>
      </c>
      <c r="I1729" t="s">
        <v>621</v>
      </c>
      <c r="J1729" s="9">
        <v>-13462</v>
      </c>
      <c r="K1729" t="s">
        <v>1512</v>
      </c>
    </row>
    <row r="1730" spans="1:11" x14ac:dyDescent="0.3">
      <c r="A1730" t="s">
        <v>3499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1564</v>
      </c>
      <c r="I1730" t="s">
        <v>622</v>
      </c>
      <c r="J1730" s="9">
        <v>2114</v>
      </c>
      <c r="K1730" t="s">
        <v>1512</v>
      </c>
    </row>
    <row r="1731" spans="1:11" x14ac:dyDescent="0.3">
      <c r="A1731" t="s">
        <v>3500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1722</v>
      </c>
      <c r="I1731" t="s">
        <v>622</v>
      </c>
      <c r="J1731" s="9">
        <v>-2114</v>
      </c>
      <c r="K1731" t="s">
        <v>1512</v>
      </c>
    </row>
    <row r="1732" spans="1:11" x14ac:dyDescent="0.3">
      <c r="A1732" t="s">
        <v>3501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1564</v>
      </c>
      <c r="I1732" t="s">
        <v>623</v>
      </c>
      <c r="J1732" s="9">
        <v>3150</v>
      </c>
      <c r="K1732" t="s">
        <v>1512</v>
      </c>
    </row>
    <row r="1733" spans="1:11" x14ac:dyDescent="0.3">
      <c r="A1733" t="s">
        <v>3502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1722</v>
      </c>
      <c r="I1733" t="s">
        <v>623</v>
      </c>
      <c r="J1733" s="9">
        <v>-3150</v>
      </c>
      <c r="K1733" t="s">
        <v>1512</v>
      </c>
    </row>
    <row r="1734" spans="1:11" x14ac:dyDescent="0.3">
      <c r="A1734" t="s">
        <v>3503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1650</v>
      </c>
      <c r="I1734" t="s">
        <v>624</v>
      </c>
      <c r="J1734" s="9">
        <v>13604</v>
      </c>
      <c r="K1734" t="s">
        <v>1512</v>
      </c>
    </row>
    <row r="1735" spans="1:11" x14ac:dyDescent="0.3">
      <c r="A1735" t="s">
        <v>3504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1724</v>
      </c>
      <c r="I1735" t="s">
        <v>624</v>
      </c>
      <c r="J1735" s="9">
        <v>-13604</v>
      </c>
      <c r="K1735" t="s">
        <v>1512</v>
      </c>
    </row>
    <row r="1736" spans="1:11" x14ac:dyDescent="0.3">
      <c r="A1736" t="s">
        <v>3505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1549</v>
      </c>
      <c r="I1736" t="s">
        <v>625</v>
      </c>
      <c r="J1736" s="9">
        <v>3000</v>
      </c>
      <c r="K1736" t="s">
        <v>1512</v>
      </c>
    </row>
    <row r="1737" spans="1:11" x14ac:dyDescent="0.3">
      <c r="A1737" t="s">
        <v>3506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1602</v>
      </c>
      <c r="I1737" t="s">
        <v>625</v>
      </c>
      <c r="J1737" s="9">
        <v>-3000</v>
      </c>
      <c r="K1737" t="s">
        <v>1512</v>
      </c>
    </row>
    <row r="1738" spans="1:11" x14ac:dyDescent="0.3">
      <c r="A1738" t="s">
        <v>3507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1564</v>
      </c>
      <c r="I1738" t="s">
        <v>626</v>
      </c>
      <c r="J1738" s="9">
        <v>23750</v>
      </c>
      <c r="K1738" t="s">
        <v>1512</v>
      </c>
    </row>
    <row r="1739" spans="1:11" x14ac:dyDescent="0.3">
      <c r="A1739" t="s">
        <v>3508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1722</v>
      </c>
      <c r="I1739" t="s">
        <v>626</v>
      </c>
      <c r="J1739" s="9">
        <v>-23750</v>
      </c>
      <c r="K1739" t="s">
        <v>1512</v>
      </c>
    </row>
    <row r="1740" spans="1:11" x14ac:dyDescent="0.3">
      <c r="A1740" t="s">
        <v>3509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1549</v>
      </c>
      <c r="I1740" t="s">
        <v>572</v>
      </c>
      <c r="J1740" s="9">
        <v>10000</v>
      </c>
      <c r="K1740" t="s">
        <v>1512</v>
      </c>
    </row>
    <row r="1741" spans="1:11" x14ac:dyDescent="0.3">
      <c r="A1741" t="s">
        <v>3510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1602</v>
      </c>
      <c r="I1741" t="s">
        <v>572</v>
      </c>
      <c r="J1741" s="9">
        <v>-10000</v>
      </c>
      <c r="K1741" t="s">
        <v>1512</v>
      </c>
    </row>
    <row r="1742" spans="1:11" x14ac:dyDescent="0.3">
      <c r="A1742" t="s">
        <v>3511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1626</v>
      </c>
      <c r="I1742" t="s">
        <v>627</v>
      </c>
      <c r="J1742" s="9">
        <v>462</v>
      </c>
      <c r="K1742" t="s">
        <v>1512</v>
      </c>
    </row>
    <row r="1743" spans="1:11" x14ac:dyDescent="0.3">
      <c r="A1743" t="s">
        <v>3512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1602</v>
      </c>
      <c r="I1743" t="s">
        <v>627</v>
      </c>
      <c r="J1743" s="9">
        <v>-462</v>
      </c>
      <c r="K1743" t="s">
        <v>1512</v>
      </c>
    </row>
    <row r="1744" spans="1:11" x14ac:dyDescent="0.3">
      <c r="A1744" t="s">
        <v>3513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1570</v>
      </c>
      <c r="I1744" t="s">
        <v>628</v>
      </c>
      <c r="J1744" s="9">
        <v>1500</v>
      </c>
      <c r="K1744" t="s">
        <v>1512</v>
      </c>
    </row>
    <row r="1745" spans="1:11" x14ac:dyDescent="0.3">
      <c r="A1745" t="s">
        <v>3514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1739</v>
      </c>
      <c r="I1745" t="s">
        <v>628</v>
      </c>
      <c r="J1745" s="9">
        <v>-1500</v>
      </c>
      <c r="K1745" t="s">
        <v>1512</v>
      </c>
    </row>
    <row r="1746" spans="1:11" x14ac:dyDescent="0.3">
      <c r="A1746" t="s">
        <v>3515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1574</v>
      </c>
      <c r="I1746" t="s">
        <v>628</v>
      </c>
      <c r="J1746" s="9">
        <v>1500</v>
      </c>
      <c r="K1746" t="s">
        <v>1512</v>
      </c>
    </row>
    <row r="1747" spans="1:11" x14ac:dyDescent="0.3">
      <c r="A1747" t="s">
        <v>3516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1739</v>
      </c>
      <c r="I1747" t="s">
        <v>628</v>
      </c>
      <c r="J1747" s="9">
        <v>-1500</v>
      </c>
      <c r="K1747" t="s">
        <v>1512</v>
      </c>
    </row>
    <row r="1748" spans="1:11" x14ac:dyDescent="0.3">
      <c r="A1748" t="s">
        <v>3517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1588</v>
      </c>
      <c r="I1748" t="s">
        <v>628</v>
      </c>
      <c r="J1748" s="9">
        <v>1500</v>
      </c>
      <c r="K1748" t="s">
        <v>1512</v>
      </c>
    </row>
    <row r="1749" spans="1:11" x14ac:dyDescent="0.3">
      <c r="A1749" t="s">
        <v>3518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1739</v>
      </c>
      <c r="I1749" t="s">
        <v>628</v>
      </c>
      <c r="J1749" s="9">
        <v>-1500</v>
      </c>
      <c r="K1749" t="s">
        <v>1512</v>
      </c>
    </row>
    <row r="1750" spans="1:11" x14ac:dyDescent="0.3">
      <c r="A1750" t="s">
        <v>3519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1606</v>
      </c>
      <c r="I1750" t="s">
        <v>628</v>
      </c>
      <c r="J1750" s="9">
        <v>1500</v>
      </c>
      <c r="K1750" t="s">
        <v>1512</v>
      </c>
    </row>
    <row r="1751" spans="1:11" x14ac:dyDescent="0.3">
      <c r="A1751" t="s">
        <v>3520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1739</v>
      </c>
      <c r="I1751" t="s">
        <v>628</v>
      </c>
      <c r="J1751" s="9">
        <v>-1500</v>
      </c>
      <c r="K1751" t="s">
        <v>1512</v>
      </c>
    </row>
    <row r="1752" spans="1:11" x14ac:dyDescent="0.3">
      <c r="A1752" t="s">
        <v>3521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1570</v>
      </c>
      <c r="I1752" t="s">
        <v>77</v>
      </c>
      <c r="J1752" s="9">
        <v>2500</v>
      </c>
      <c r="K1752" t="s">
        <v>1512</v>
      </c>
    </row>
    <row r="1753" spans="1:11" x14ac:dyDescent="0.3">
      <c r="A1753" t="s">
        <v>3522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1739</v>
      </c>
      <c r="I1753" t="s">
        <v>77</v>
      </c>
      <c r="J1753" s="9">
        <v>-2500</v>
      </c>
      <c r="K1753" t="s">
        <v>1512</v>
      </c>
    </row>
    <row r="1754" spans="1:11" x14ac:dyDescent="0.3">
      <c r="A1754" t="s">
        <v>3523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1572</v>
      </c>
      <c r="I1754" t="s">
        <v>77</v>
      </c>
      <c r="J1754" s="9">
        <v>2500</v>
      </c>
      <c r="K1754" t="s">
        <v>1512</v>
      </c>
    </row>
    <row r="1755" spans="1:11" x14ac:dyDescent="0.3">
      <c r="A1755" t="s">
        <v>3524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1739</v>
      </c>
      <c r="I1755" t="s">
        <v>77</v>
      </c>
      <c r="J1755" s="9">
        <v>-2500</v>
      </c>
      <c r="K1755" t="s">
        <v>1512</v>
      </c>
    </row>
    <row r="1756" spans="1:11" x14ac:dyDescent="0.3">
      <c r="A1756" t="s">
        <v>3525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1564</v>
      </c>
      <c r="I1756" t="s">
        <v>77</v>
      </c>
      <c r="J1756" s="9">
        <v>7500</v>
      </c>
      <c r="K1756" t="s">
        <v>1512</v>
      </c>
    </row>
    <row r="1757" spans="1:11" x14ac:dyDescent="0.3">
      <c r="A1757" t="s">
        <v>3526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1739</v>
      </c>
      <c r="I1757" t="s">
        <v>77</v>
      </c>
      <c r="J1757" s="9">
        <v>-7500</v>
      </c>
      <c r="K1757" t="s">
        <v>1512</v>
      </c>
    </row>
    <row r="1758" spans="1:11" x14ac:dyDescent="0.3">
      <c r="A1758" t="s">
        <v>3527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1576</v>
      </c>
      <c r="I1758" t="s">
        <v>80</v>
      </c>
      <c r="J1758" s="9">
        <v>7000</v>
      </c>
      <c r="K1758" t="s">
        <v>1512</v>
      </c>
    </row>
    <row r="1759" spans="1:11" x14ac:dyDescent="0.3">
      <c r="A1759" t="s">
        <v>3528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1739</v>
      </c>
      <c r="I1759" t="s">
        <v>629</v>
      </c>
      <c r="J1759" s="9">
        <v>-7000</v>
      </c>
      <c r="K1759" t="s">
        <v>1512</v>
      </c>
    </row>
    <row r="1760" spans="1:11" x14ac:dyDescent="0.3">
      <c r="A1760" t="s">
        <v>3529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1572</v>
      </c>
      <c r="I1760" t="s">
        <v>80</v>
      </c>
      <c r="J1760" s="9">
        <v>7000</v>
      </c>
      <c r="K1760" t="s">
        <v>1512</v>
      </c>
    </row>
    <row r="1761" spans="1:11" x14ac:dyDescent="0.3">
      <c r="A1761" t="s">
        <v>3530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1739</v>
      </c>
      <c r="I1761" t="s">
        <v>629</v>
      </c>
      <c r="J1761" s="9">
        <v>-7000</v>
      </c>
      <c r="K1761" t="s">
        <v>1512</v>
      </c>
    </row>
    <row r="1762" spans="1:11" x14ac:dyDescent="0.3">
      <c r="A1762" t="s">
        <v>3531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1596</v>
      </c>
      <c r="I1762" t="s">
        <v>80</v>
      </c>
      <c r="J1762" s="9">
        <v>6000</v>
      </c>
      <c r="K1762" t="s">
        <v>1512</v>
      </c>
    </row>
    <row r="1763" spans="1:11" x14ac:dyDescent="0.3">
      <c r="A1763" t="s">
        <v>3532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1739</v>
      </c>
      <c r="I1763" t="s">
        <v>629</v>
      </c>
      <c r="J1763" s="9">
        <v>-6000</v>
      </c>
      <c r="K1763" t="s">
        <v>1512</v>
      </c>
    </row>
    <row r="1764" spans="1:11" x14ac:dyDescent="0.3">
      <c r="A1764" t="s">
        <v>3533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1564</v>
      </c>
      <c r="I1764" t="s">
        <v>82</v>
      </c>
      <c r="J1764" s="9">
        <v>5990</v>
      </c>
      <c r="K1764" t="s">
        <v>1512</v>
      </c>
    </row>
    <row r="1765" spans="1:11" x14ac:dyDescent="0.3">
      <c r="A1765" t="s">
        <v>3534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1736</v>
      </c>
      <c r="I1765" t="s">
        <v>82</v>
      </c>
      <c r="J1765" s="9">
        <v>-5990</v>
      </c>
      <c r="K1765" t="s">
        <v>1512</v>
      </c>
    </row>
    <row r="1766" spans="1:11" x14ac:dyDescent="0.3">
      <c r="A1766" t="s">
        <v>3535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1564</v>
      </c>
      <c r="I1766" t="s">
        <v>630</v>
      </c>
      <c r="J1766" s="9">
        <v>6990</v>
      </c>
      <c r="K1766" t="s">
        <v>1512</v>
      </c>
    </row>
    <row r="1767" spans="1:11" x14ac:dyDescent="0.3">
      <c r="A1767" t="s">
        <v>3536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1738</v>
      </c>
      <c r="I1767" t="s">
        <v>153</v>
      </c>
      <c r="J1767" s="9">
        <v>-6990</v>
      </c>
      <c r="K1767" t="s">
        <v>1512</v>
      </c>
    </row>
    <row r="1768" spans="1:11" x14ac:dyDescent="0.3">
      <c r="A1768" t="s">
        <v>3537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1564</v>
      </c>
      <c r="I1768" t="s">
        <v>631</v>
      </c>
      <c r="J1768" s="9">
        <v>53533</v>
      </c>
      <c r="K1768" t="s">
        <v>1512</v>
      </c>
    </row>
    <row r="1769" spans="1:11" x14ac:dyDescent="0.3">
      <c r="A1769" t="s">
        <v>3538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1756</v>
      </c>
      <c r="I1769" t="s">
        <v>631</v>
      </c>
      <c r="J1769" s="9">
        <v>-53533</v>
      </c>
      <c r="K1769" t="s">
        <v>1512</v>
      </c>
    </row>
    <row r="1770" spans="1:11" x14ac:dyDescent="0.3">
      <c r="A1770" t="s">
        <v>3539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1688</v>
      </c>
      <c r="I1770" t="s">
        <v>632</v>
      </c>
      <c r="J1770" s="9">
        <v>-30000</v>
      </c>
      <c r="K1770" t="s">
        <v>1512</v>
      </c>
    </row>
    <row r="1771" spans="1:11" x14ac:dyDescent="0.3">
      <c r="A1771" t="s">
        <v>3540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1586</v>
      </c>
      <c r="I1771" t="s">
        <v>632</v>
      </c>
      <c r="J1771" s="9">
        <v>30000</v>
      </c>
      <c r="K1771" t="s">
        <v>1512</v>
      </c>
    </row>
    <row r="1772" spans="1:11" x14ac:dyDescent="0.3">
      <c r="A1772" t="s">
        <v>3541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1688</v>
      </c>
      <c r="I1772" t="s">
        <v>633</v>
      </c>
      <c r="J1772" s="9">
        <v>-52000</v>
      </c>
      <c r="K1772" t="s">
        <v>1512</v>
      </c>
    </row>
    <row r="1773" spans="1:11" x14ac:dyDescent="0.3">
      <c r="A1773" t="s">
        <v>3542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1586</v>
      </c>
      <c r="I1773" t="s">
        <v>633</v>
      </c>
      <c r="J1773" s="9">
        <v>52000</v>
      </c>
      <c r="K1773" t="s">
        <v>1512</v>
      </c>
    </row>
    <row r="1774" spans="1:11" x14ac:dyDescent="0.3">
      <c r="A1774" t="s">
        <v>3543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x14ac:dyDescent="0.3">
      <c r="A1775" t="s">
        <v>3544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1564</v>
      </c>
      <c r="I1775" t="s">
        <v>542</v>
      </c>
      <c r="J1775" s="9">
        <v>-100700</v>
      </c>
      <c r="K1775" t="s">
        <v>1512</v>
      </c>
    </row>
    <row r="1776" spans="1:11" x14ac:dyDescent="0.3">
      <c r="A1776" t="s">
        <v>3545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x14ac:dyDescent="0.3">
      <c r="A1777" t="s">
        <v>3546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1564</v>
      </c>
      <c r="I1777" t="s">
        <v>634</v>
      </c>
      <c r="J1777" s="9">
        <v>-4000</v>
      </c>
      <c r="K1777" t="s">
        <v>1512</v>
      </c>
    </row>
    <row r="1778" spans="1:11" x14ac:dyDescent="0.3">
      <c r="A1778" t="s">
        <v>3547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1722</v>
      </c>
      <c r="I1778" t="s">
        <v>635</v>
      </c>
      <c r="J1778" s="9">
        <v>-13200</v>
      </c>
      <c r="K1778" t="s">
        <v>1512</v>
      </c>
    </row>
    <row r="1779" spans="1:11" x14ac:dyDescent="0.3">
      <c r="A1779" t="s">
        <v>3548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1760</v>
      </c>
      <c r="I1779" t="s">
        <v>635</v>
      </c>
      <c r="J1779" s="9">
        <v>13200</v>
      </c>
      <c r="K1779" t="s">
        <v>1512</v>
      </c>
    </row>
    <row r="1780" spans="1:11" x14ac:dyDescent="0.3">
      <c r="A1780" t="s">
        <v>3549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1564</v>
      </c>
      <c r="I1780" t="s">
        <v>636</v>
      </c>
      <c r="J1780" s="9">
        <v>3960</v>
      </c>
      <c r="K1780" t="s">
        <v>1512</v>
      </c>
    </row>
    <row r="1781" spans="1:11" x14ac:dyDescent="0.3">
      <c r="A1781" t="s">
        <v>3550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1722</v>
      </c>
      <c r="I1781" t="s">
        <v>636</v>
      </c>
      <c r="J1781" s="9">
        <v>-3960</v>
      </c>
      <c r="K1781" t="s">
        <v>1512</v>
      </c>
    </row>
    <row r="1782" spans="1:11" x14ac:dyDescent="0.3">
      <c r="A1782" t="s">
        <v>3551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x14ac:dyDescent="0.3">
      <c r="A1783" t="s">
        <v>3552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1716</v>
      </c>
      <c r="I1783" t="s">
        <v>33</v>
      </c>
      <c r="J1783" s="9">
        <v>-6000</v>
      </c>
      <c r="K1783" t="s">
        <v>1512</v>
      </c>
    </row>
    <row r="1784" spans="1:11" x14ac:dyDescent="0.3">
      <c r="A1784" t="s">
        <v>3553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1688</v>
      </c>
      <c r="I1784" t="s">
        <v>637</v>
      </c>
      <c r="J1784" s="9">
        <v>-5000</v>
      </c>
      <c r="K1784" t="s">
        <v>1512</v>
      </c>
    </row>
    <row r="1785" spans="1:11" x14ac:dyDescent="0.3">
      <c r="A1785" t="s">
        <v>3554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1549</v>
      </c>
      <c r="I1785" t="s">
        <v>637</v>
      </c>
      <c r="J1785" s="9">
        <v>5000</v>
      </c>
      <c r="K1785" t="s">
        <v>1512</v>
      </c>
    </row>
    <row r="1786" spans="1:11" x14ac:dyDescent="0.3">
      <c r="A1786" t="s">
        <v>3555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1602</v>
      </c>
      <c r="I1786" t="s">
        <v>638</v>
      </c>
      <c r="J1786" s="9">
        <v>6600</v>
      </c>
      <c r="K1786" t="s">
        <v>1512</v>
      </c>
    </row>
    <row r="1787" spans="1:11" x14ac:dyDescent="0.3">
      <c r="A1787" t="s">
        <v>3556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1760</v>
      </c>
      <c r="I1787" t="s">
        <v>638</v>
      </c>
      <c r="J1787" s="9">
        <v>-6600</v>
      </c>
      <c r="K1787" t="s">
        <v>1512</v>
      </c>
    </row>
    <row r="1788" spans="1:11" x14ac:dyDescent="0.3">
      <c r="A1788" t="s">
        <v>3557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1652</v>
      </c>
      <c r="I1788" t="s">
        <v>638</v>
      </c>
      <c r="J1788" s="9">
        <v>6600</v>
      </c>
      <c r="K1788" t="s">
        <v>1512</v>
      </c>
    </row>
    <row r="1789" spans="1:11" x14ac:dyDescent="0.3">
      <c r="A1789" t="s">
        <v>3558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1760</v>
      </c>
      <c r="I1789" t="s">
        <v>638</v>
      </c>
      <c r="J1789" s="9">
        <v>-6600</v>
      </c>
      <c r="K1789" t="s">
        <v>1512</v>
      </c>
    </row>
    <row r="1790" spans="1:11" x14ac:dyDescent="0.3">
      <c r="A1790" t="s">
        <v>3559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1688</v>
      </c>
      <c r="I1790" t="s">
        <v>639</v>
      </c>
      <c r="J1790" s="9">
        <v>-1158</v>
      </c>
      <c r="K1790" t="s">
        <v>1512</v>
      </c>
    </row>
    <row r="1791" spans="1:11" x14ac:dyDescent="0.3">
      <c r="A1791" t="s">
        <v>3560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1722</v>
      </c>
      <c r="I1791" t="s">
        <v>639</v>
      </c>
      <c r="J1791" s="9">
        <v>1158</v>
      </c>
      <c r="K1791" t="s">
        <v>1512</v>
      </c>
    </row>
    <row r="1792" spans="1:11" x14ac:dyDescent="0.3">
      <c r="A1792" t="s">
        <v>3561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1564</v>
      </c>
      <c r="I1792" t="s">
        <v>640</v>
      </c>
      <c r="J1792" s="9">
        <v>30000</v>
      </c>
      <c r="K1792" t="s">
        <v>1512</v>
      </c>
    </row>
    <row r="1793" spans="1:11" x14ac:dyDescent="0.3">
      <c r="A1793" t="s">
        <v>3562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1722</v>
      </c>
      <c r="I1793" t="s">
        <v>640</v>
      </c>
      <c r="J1793" s="9">
        <v>-30000</v>
      </c>
      <c r="K1793" t="s">
        <v>1512</v>
      </c>
    </row>
    <row r="1794" spans="1:11" x14ac:dyDescent="0.3">
      <c r="A1794" t="s">
        <v>3563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1652</v>
      </c>
      <c r="I1794" t="s">
        <v>536</v>
      </c>
      <c r="J1794" s="9">
        <v>18680</v>
      </c>
      <c r="K1794" t="s">
        <v>1512</v>
      </c>
    </row>
    <row r="1795" spans="1:11" x14ac:dyDescent="0.3">
      <c r="A1795" t="s">
        <v>3564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1724</v>
      </c>
      <c r="I1795" t="s">
        <v>536</v>
      </c>
      <c r="J1795" s="9">
        <v>-18680</v>
      </c>
      <c r="K1795" t="s">
        <v>1512</v>
      </c>
    </row>
    <row r="1796" spans="1:11" x14ac:dyDescent="0.3">
      <c r="A1796" t="s">
        <v>3565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1602</v>
      </c>
      <c r="I1796" t="s">
        <v>369</v>
      </c>
      <c r="J1796" s="9">
        <v>6597</v>
      </c>
      <c r="K1796" t="s">
        <v>1512</v>
      </c>
    </row>
    <row r="1797" spans="1:11" x14ac:dyDescent="0.3">
      <c r="A1797" t="s">
        <v>3566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1722</v>
      </c>
      <c r="I1797" t="s">
        <v>369</v>
      </c>
      <c r="J1797" s="9">
        <v>-6597</v>
      </c>
      <c r="K1797" t="s">
        <v>1512</v>
      </c>
    </row>
    <row r="1798" spans="1:11" x14ac:dyDescent="0.3">
      <c r="A1798" t="s">
        <v>3567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1626</v>
      </c>
      <c r="I1798" t="s">
        <v>641</v>
      </c>
      <c r="J1798" s="9">
        <v>1190</v>
      </c>
      <c r="K1798" t="s">
        <v>1512</v>
      </c>
    </row>
    <row r="1799" spans="1:11" x14ac:dyDescent="0.3">
      <c r="A1799" t="s">
        <v>3568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1722</v>
      </c>
      <c r="I1799" t="s">
        <v>641</v>
      </c>
      <c r="J1799" s="9">
        <v>-1190</v>
      </c>
      <c r="K1799" t="s">
        <v>1512</v>
      </c>
    </row>
    <row r="1800" spans="1:11" x14ac:dyDescent="0.3">
      <c r="A1800" t="s">
        <v>3569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1626</v>
      </c>
      <c r="I1800" t="s">
        <v>642</v>
      </c>
      <c r="J1800" s="9">
        <v>2500</v>
      </c>
      <c r="K1800" t="s">
        <v>1512</v>
      </c>
    </row>
    <row r="1801" spans="1:11" x14ac:dyDescent="0.3">
      <c r="A1801" t="s">
        <v>3570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1722</v>
      </c>
      <c r="I1801" t="s">
        <v>642</v>
      </c>
      <c r="J1801" s="9">
        <v>-2500</v>
      </c>
      <c r="K1801" t="s">
        <v>1512</v>
      </c>
    </row>
    <row r="1802" spans="1:11" x14ac:dyDescent="0.3">
      <c r="A1802" t="s">
        <v>3571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x14ac:dyDescent="0.3">
      <c r="A1803" t="s">
        <v>3572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1722</v>
      </c>
      <c r="I1803" t="s">
        <v>643</v>
      </c>
      <c r="J1803" s="9">
        <v>143950</v>
      </c>
      <c r="K1803" t="s">
        <v>1512</v>
      </c>
    </row>
    <row r="1804" spans="1:11" x14ac:dyDescent="0.3">
      <c r="A1804" t="s">
        <v>3573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1549</v>
      </c>
      <c r="I1804" t="s">
        <v>644</v>
      </c>
      <c r="J1804" s="9">
        <v>20000</v>
      </c>
      <c r="K1804" t="s">
        <v>1512</v>
      </c>
    </row>
    <row r="1805" spans="1:11" x14ac:dyDescent="0.3">
      <c r="A1805" t="s">
        <v>3574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1602</v>
      </c>
      <c r="I1805" t="s">
        <v>644</v>
      </c>
      <c r="J1805" s="9">
        <v>-20000</v>
      </c>
      <c r="K1805" t="s">
        <v>1512</v>
      </c>
    </row>
    <row r="1806" spans="1:11" x14ac:dyDescent="0.3">
      <c r="A1806" t="s">
        <v>3575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x14ac:dyDescent="0.3">
      <c r="A1807" t="s">
        <v>3576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1576</v>
      </c>
      <c r="I1807" t="s">
        <v>335</v>
      </c>
      <c r="J1807" s="9">
        <v>-14000</v>
      </c>
      <c r="K1807" t="s">
        <v>1512</v>
      </c>
    </row>
    <row r="1808" spans="1:11" x14ac:dyDescent="0.3">
      <c r="A1808" t="s">
        <v>3577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x14ac:dyDescent="0.3">
      <c r="A1809" t="s">
        <v>3578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1604</v>
      </c>
      <c r="I1809" t="s">
        <v>645</v>
      </c>
      <c r="J1809" s="9">
        <v>65781</v>
      </c>
      <c r="K1809" t="s">
        <v>1512</v>
      </c>
    </row>
    <row r="1810" spans="1:11" x14ac:dyDescent="0.3">
      <c r="A1810" t="s">
        <v>3579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1688</v>
      </c>
      <c r="I1810" t="s">
        <v>646</v>
      </c>
      <c r="J1810" s="9">
        <v>-1645</v>
      </c>
      <c r="K1810" t="s">
        <v>1512</v>
      </c>
    </row>
    <row r="1811" spans="1:11" x14ac:dyDescent="0.3">
      <c r="A1811" t="s">
        <v>3580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1604</v>
      </c>
      <c r="I1811" t="s">
        <v>646</v>
      </c>
      <c r="J1811" s="9">
        <v>1645</v>
      </c>
      <c r="K1811" t="s">
        <v>1512</v>
      </c>
    </row>
    <row r="1812" spans="1:11" x14ac:dyDescent="0.3">
      <c r="A1812" t="s">
        <v>3581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1549</v>
      </c>
      <c r="I1812" t="s">
        <v>648</v>
      </c>
      <c r="J1812" s="9">
        <v>42000</v>
      </c>
      <c r="K1812" t="s">
        <v>1512</v>
      </c>
    </row>
    <row r="1813" spans="1:11" x14ac:dyDescent="0.3">
      <c r="A1813" t="s">
        <v>3582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1604</v>
      </c>
      <c r="I1813" t="s">
        <v>648</v>
      </c>
      <c r="J1813" s="9">
        <v>-42000</v>
      </c>
      <c r="K1813" t="s">
        <v>1512</v>
      </c>
    </row>
    <row r="1814" spans="1:11" x14ac:dyDescent="0.3">
      <c r="A1814" t="s">
        <v>3583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1722</v>
      </c>
      <c r="I1814" t="s">
        <v>649</v>
      </c>
      <c r="J1814" s="9">
        <v>-48400</v>
      </c>
      <c r="K1814" t="s">
        <v>1512</v>
      </c>
    </row>
    <row r="1815" spans="1:11" x14ac:dyDescent="0.3">
      <c r="A1815" t="s">
        <v>3584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1760</v>
      </c>
      <c r="I1815" t="s">
        <v>649</v>
      </c>
      <c r="J1815" s="9">
        <v>48400</v>
      </c>
      <c r="K1815" t="s">
        <v>1512</v>
      </c>
    </row>
    <row r="1816" spans="1:11" x14ac:dyDescent="0.3">
      <c r="A1816" t="s">
        <v>3585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1576</v>
      </c>
      <c r="I1816" t="s">
        <v>650</v>
      </c>
      <c r="J1816" s="9">
        <v>6930</v>
      </c>
      <c r="K1816" t="s">
        <v>1512</v>
      </c>
    </row>
    <row r="1817" spans="1:11" x14ac:dyDescent="0.3">
      <c r="A1817" t="s">
        <v>3586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1760</v>
      </c>
      <c r="I1817" t="s">
        <v>650</v>
      </c>
      <c r="J1817" s="9">
        <v>-6930</v>
      </c>
      <c r="K1817" t="s">
        <v>1512</v>
      </c>
    </row>
    <row r="1818" spans="1:11" x14ac:dyDescent="0.3">
      <c r="A1818" t="s">
        <v>3587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1549</v>
      </c>
      <c r="I1818" t="s">
        <v>651</v>
      </c>
      <c r="J1818" s="9">
        <v>7000</v>
      </c>
      <c r="K1818" t="s">
        <v>1512</v>
      </c>
    </row>
    <row r="1819" spans="1:11" x14ac:dyDescent="0.3">
      <c r="A1819" t="s">
        <v>3588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1576</v>
      </c>
      <c r="I1819" t="s">
        <v>651</v>
      </c>
      <c r="J1819" s="9">
        <v>-7000</v>
      </c>
      <c r="K1819" t="s">
        <v>1512</v>
      </c>
    </row>
    <row r="1820" spans="1:11" x14ac:dyDescent="0.3">
      <c r="A1820" t="s">
        <v>3589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x14ac:dyDescent="0.3">
      <c r="A1821" t="s">
        <v>3590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1760</v>
      </c>
      <c r="I1821" t="s">
        <v>652</v>
      </c>
      <c r="J1821" s="9">
        <v>-29020</v>
      </c>
      <c r="K1821" t="s">
        <v>1512</v>
      </c>
    </row>
    <row r="1822" spans="1:11" x14ac:dyDescent="0.3">
      <c r="A1822" t="s">
        <v>3591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1631</v>
      </c>
      <c r="I1822" t="s">
        <v>649</v>
      </c>
      <c r="J1822" s="9">
        <v>12380</v>
      </c>
      <c r="K1822" t="s">
        <v>1512</v>
      </c>
    </row>
    <row r="1823" spans="1:11" x14ac:dyDescent="0.3">
      <c r="A1823" t="s">
        <v>3592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1760</v>
      </c>
      <c r="I1823" t="s">
        <v>649</v>
      </c>
      <c r="J1823" s="9">
        <v>-12380</v>
      </c>
      <c r="K1823" t="s">
        <v>1512</v>
      </c>
    </row>
    <row r="1824" spans="1:11" x14ac:dyDescent="0.3">
      <c r="A1824" t="s">
        <v>3593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1631</v>
      </c>
      <c r="I1824" t="s">
        <v>653</v>
      </c>
      <c r="J1824" s="9">
        <v>11280</v>
      </c>
      <c r="K1824" t="s">
        <v>1512</v>
      </c>
    </row>
    <row r="1825" spans="1:11" x14ac:dyDescent="0.3">
      <c r="A1825" t="s">
        <v>3594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1722</v>
      </c>
      <c r="I1825" t="s">
        <v>653</v>
      </c>
      <c r="J1825" s="9">
        <v>-11280</v>
      </c>
      <c r="K1825" t="s">
        <v>1512</v>
      </c>
    </row>
    <row r="1826" spans="1:11" x14ac:dyDescent="0.3">
      <c r="A1826" t="s">
        <v>3595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1724</v>
      </c>
      <c r="I1826" t="s">
        <v>536</v>
      </c>
      <c r="J1826" s="9">
        <v>-18620</v>
      </c>
      <c r="K1826" t="s">
        <v>1512</v>
      </c>
    </row>
    <row r="1827" spans="1:11" x14ac:dyDescent="0.3">
      <c r="A1827" t="s">
        <v>3596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1739</v>
      </c>
      <c r="I1827" t="s">
        <v>536</v>
      </c>
      <c r="J1827" s="9">
        <v>18620</v>
      </c>
      <c r="K1827" t="s">
        <v>1512</v>
      </c>
    </row>
    <row r="1828" spans="1:11" x14ac:dyDescent="0.3">
      <c r="A1828" t="s">
        <v>3597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1590</v>
      </c>
      <c r="I1828" t="s">
        <v>654</v>
      </c>
      <c r="J1828" s="9">
        <v>4748</v>
      </c>
      <c r="K1828" t="s">
        <v>1512</v>
      </c>
    </row>
    <row r="1829" spans="1:11" x14ac:dyDescent="0.3">
      <c r="A1829" t="s">
        <v>3598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1739</v>
      </c>
      <c r="I1829" t="s">
        <v>654</v>
      </c>
      <c r="J1829" s="9">
        <v>-4748</v>
      </c>
      <c r="K1829" t="s">
        <v>1512</v>
      </c>
    </row>
    <row r="1830" spans="1:11" x14ac:dyDescent="0.3">
      <c r="A1830" t="s">
        <v>3599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1578</v>
      </c>
      <c r="I1830" t="s">
        <v>654</v>
      </c>
      <c r="J1830" s="9">
        <v>4748</v>
      </c>
      <c r="K1830" t="s">
        <v>1512</v>
      </c>
    </row>
    <row r="1831" spans="1:11" x14ac:dyDescent="0.3">
      <c r="A1831" t="s">
        <v>3600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1739</v>
      </c>
      <c r="I1831" t="s">
        <v>654</v>
      </c>
      <c r="J1831" s="9">
        <v>-4748</v>
      </c>
      <c r="K1831" t="s">
        <v>1512</v>
      </c>
    </row>
    <row r="1832" spans="1:11" x14ac:dyDescent="0.3">
      <c r="A1832" t="s">
        <v>3601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1598</v>
      </c>
      <c r="I1832" t="s">
        <v>654</v>
      </c>
      <c r="J1832" s="9">
        <v>4748</v>
      </c>
      <c r="K1832" t="s">
        <v>1512</v>
      </c>
    </row>
    <row r="1833" spans="1:11" x14ac:dyDescent="0.3">
      <c r="A1833" t="s">
        <v>3602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1739</v>
      </c>
      <c r="I1833" t="s">
        <v>654</v>
      </c>
      <c r="J1833" s="9">
        <v>-4748</v>
      </c>
      <c r="K1833" t="s">
        <v>1512</v>
      </c>
    </row>
    <row r="1834" spans="1:11" x14ac:dyDescent="0.3">
      <c r="A1834" t="s">
        <v>3603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1688</v>
      </c>
      <c r="I1834" t="s">
        <v>655</v>
      </c>
      <c r="J1834" s="9">
        <v>-6843</v>
      </c>
      <c r="K1834" t="s">
        <v>1512</v>
      </c>
    </row>
    <row r="1835" spans="1:11" x14ac:dyDescent="0.3">
      <c r="A1835" t="s">
        <v>3604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1739</v>
      </c>
      <c r="I1835" t="s">
        <v>655</v>
      </c>
      <c r="J1835" s="9">
        <v>6843</v>
      </c>
      <c r="K1835" t="s">
        <v>1512</v>
      </c>
    </row>
    <row r="1836" spans="1:11" x14ac:dyDescent="0.3">
      <c r="A1836" t="s">
        <v>3605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1626</v>
      </c>
      <c r="I1836" t="s">
        <v>447</v>
      </c>
      <c r="J1836" s="9">
        <v>70</v>
      </c>
      <c r="K1836" t="s">
        <v>1512</v>
      </c>
    </row>
    <row r="1837" spans="1:11" x14ac:dyDescent="0.3">
      <c r="A1837" t="s">
        <v>3606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1760</v>
      </c>
      <c r="I1837" t="s">
        <v>447</v>
      </c>
      <c r="J1837" s="9">
        <v>-70</v>
      </c>
      <c r="K1837" t="s">
        <v>1512</v>
      </c>
    </row>
    <row r="1838" spans="1:11" x14ac:dyDescent="0.3">
      <c r="A1838" t="s">
        <v>3607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1626</v>
      </c>
      <c r="I1838" t="s">
        <v>656</v>
      </c>
      <c r="J1838" s="9">
        <v>1190</v>
      </c>
      <c r="K1838" t="s">
        <v>1512</v>
      </c>
    </row>
    <row r="1839" spans="1:11" x14ac:dyDescent="0.3">
      <c r="A1839" t="s">
        <v>3608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1722</v>
      </c>
      <c r="I1839" t="s">
        <v>656</v>
      </c>
      <c r="J1839" s="9">
        <v>-1190</v>
      </c>
      <c r="K1839" t="s">
        <v>1512</v>
      </c>
    </row>
    <row r="1840" spans="1:11" x14ac:dyDescent="0.3">
      <c r="A1840" t="s">
        <v>3609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1615</v>
      </c>
      <c r="I1840" t="s">
        <v>657</v>
      </c>
      <c r="J1840" s="9">
        <v>12000</v>
      </c>
      <c r="K1840" t="s">
        <v>1512</v>
      </c>
    </row>
    <row r="1841" spans="1:11" x14ac:dyDescent="0.3">
      <c r="A1841" t="s">
        <v>3610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1722</v>
      </c>
      <c r="I1841" t="s">
        <v>657</v>
      </c>
      <c r="J1841" s="9">
        <v>-12000</v>
      </c>
      <c r="K1841" t="s">
        <v>1512</v>
      </c>
    </row>
    <row r="1842" spans="1:11" x14ac:dyDescent="0.3">
      <c r="A1842" t="s">
        <v>3611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1608</v>
      </c>
      <c r="I1842" t="s">
        <v>654</v>
      </c>
      <c r="J1842" s="9">
        <v>4748</v>
      </c>
      <c r="K1842" t="s">
        <v>1512</v>
      </c>
    </row>
    <row r="1843" spans="1:11" x14ac:dyDescent="0.3">
      <c r="A1843" t="s">
        <v>3612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1739</v>
      </c>
      <c r="I1843" t="s">
        <v>654</v>
      </c>
      <c r="J1843" s="9">
        <v>-4748</v>
      </c>
      <c r="K1843" t="s">
        <v>1512</v>
      </c>
    </row>
    <row r="1844" spans="1:11" x14ac:dyDescent="0.3">
      <c r="A1844" t="s">
        <v>3613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x14ac:dyDescent="0.3">
      <c r="A1845" t="s">
        <v>3614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1608</v>
      </c>
      <c r="I1845" t="s">
        <v>536</v>
      </c>
      <c r="J1845" s="9">
        <v>-4800</v>
      </c>
      <c r="K1845" t="s">
        <v>1512</v>
      </c>
    </row>
    <row r="1846" spans="1:11" x14ac:dyDescent="0.3">
      <c r="A1846" t="s">
        <v>3615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x14ac:dyDescent="0.3">
      <c r="A1847" t="s">
        <v>3616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1578</v>
      </c>
      <c r="I1847" t="s">
        <v>536</v>
      </c>
      <c r="J1847" s="9">
        <v>-6331</v>
      </c>
      <c r="K1847" t="s">
        <v>1512</v>
      </c>
    </row>
    <row r="1848" spans="1:11" x14ac:dyDescent="0.3">
      <c r="A1848" t="s">
        <v>3617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x14ac:dyDescent="0.3">
      <c r="A1849" t="s">
        <v>3618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1598</v>
      </c>
      <c r="I1849" t="s">
        <v>536</v>
      </c>
      <c r="J1849" s="9">
        <v>-6331</v>
      </c>
      <c r="K1849" t="s">
        <v>1512</v>
      </c>
    </row>
    <row r="1850" spans="1:11" x14ac:dyDescent="0.3">
      <c r="A1850" t="s">
        <v>3619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x14ac:dyDescent="0.3">
      <c r="A1851" t="s">
        <v>3620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1586</v>
      </c>
      <c r="I1851" t="s">
        <v>658</v>
      </c>
      <c r="J1851" s="9">
        <v>-82000</v>
      </c>
      <c r="K1851" t="s">
        <v>1512</v>
      </c>
    </row>
    <row r="1852" spans="1:11" x14ac:dyDescent="0.3">
      <c r="A1852" t="s">
        <v>3621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x14ac:dyDescent="0.3">
      <c r="A1853" t="s">
        <v>3622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x14ac:dyDescent="0.3">
      <c r="A1854" t="s">
        <v>3623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1626</v>
      </c>
      <c r="I1854" t="s">
        <v>659</v>
      </c>
      <c r="J1854" s="9">
        <v>29650</v>
      </c>
      <c r="K1854" t="s">
        <v>1512</v>
      </c>
    </row>
    <row r="1855" spans="1:11" x14ac:dyDescent="0.3">
      <c r="A1855" t="s">
        <v>3624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x14ac:dyDescent="0.3">
      <c r="A1856" t="s">
        <v>3625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x14ac:dyDescent="0.3">
      <c r="A1857" t="s">
        <v>3626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1549</v>
      </c>
      <c r="I1857" t="s">
        <v>33</v>
      </c>
      <c r="J1857" s="9">
        <v>-20000</v>
      </c>
      <c r="K1857" t="s">
        <v>1512</v>
      </c>
    </row>
    <row r="1858" spans="1:11" x14ac:dyDescent="0.3">
      <c r="A1858" t="s">
        <v>3627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1716</v>
      </c>
      <c r="I1858" t="s">
        <v>660</v>
      </c>
      <c r="J1858" s="9">
        <v>-37920</v>
      </c>
      <c r="K1858" t="s">
        <v>1512</v>
      </c>
    </row>
    <row r="1859" spans="1:11" x14ac:dyDescent="0.3">
      <c r="A1859" t="s">
        <v>3628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1760</v>
      </c>
      <c r="I1859" t="s">
        <v>660</v>
      </c>
      <c r="J1859" s="9">
        <v>37920</v>
      </c>
      <c r="K1859" t="s">
        <v>1512</v>
      </c>
    </row>
    <row r="1860" spans="1:11" x14ac:dyDescent="0.3">
      <c r="A1860" t="s">
        <v>3629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1652</v>
      </c>
      <c r="I1860" t="s">
        <v>660</v>
      </c>
      <c r="J1860" s="9">
        <v>18975</v>
      </c>
      <c r="K1860" t="s">
        <v>1512</v>
      </c>
    </row>
    <row r="1861" spans="1:11" x14ac:dyDescent="0.3">
      <c r="A1861" t="s">
        <v>3630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1760</v>
      </c>
      <c r="I1861" t="s">
        <v>660</v>
      </c>
      <c r="J1861" s="9">
        <v>-18975</v>
      </c>
      <c r="K1861" t="s">
        <v>1512</v>
      </c>
    </row>
    <row r="1862" spans="1:11" x14ac:dyDescent="0.3">
      <c r="A1862" t="s">
        <v>3631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1602</v>
      </c>
      <c r="I1862" t="s">
        <v>660</v>
      </c>
      <c r="J1862" s="9">
        <v>18975</v>
      </c>
      <c r="K1862" t="s">
        <v>1512</v>
      </c>
    </row>
    <row r="1863" spans="1:11" x14ac:dyDescent="0.3">
      <c r="A1863" t="s">
        <v>3632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1760</v>
      </c>
      <c r="I1863" t="s">
        <v>660</v>
      </c>
      <c r="J1863" s="9">
        <v>-18975</v>
      </c>
      <c r="K1863" t="s">
        <v>1512</v>
      </c>
    </row>
    <row r="1864" spans="1:11" x14ac:dyDescent="0.3">
      <c r="A1864" t="s">
        <v>3633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x14ac:dyDescent="0.3">
      <c r="A1865" t="s">
        <v>3634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1572</v>
      </c>
      <c r="I1865" t="s">
        <v>470</v>
      </c>
      <c r="J1865" s="9">
        <v>-17990</v>
      </c>
      <c r="K1865" t="s">
        <v>1512</v>
      </c>
    </row>
    <row r="1866" spans="1:11" x14ac:dyDescent="0.3">
      <c r="A1866" t="s">
        <v>3635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x14ac:dyDescent="0.3">
      <c r="A1867" t="s">
        <v>3636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1564</v>
      </c>
      <c r="I1867" t="s">
        <v>661</v>
      </c>
      <c r="J1867" s="9">
        <v>1430</v>
      </c>
      <c r="K1867" t="s">
        <v>1512</v>
      </c>
    </row>
    <row r="1868" spans="1:11" x14ac:dyDescent="0.3">
      <c r="A1868" t="s">
        <v>3637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x14ac:dyDescent="0.3">
      <c r="A1869" t="s">
        <v>3638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1615</v>
      </c>
      <c r="I1869" t="s">
        <v>662</v>
      </c>
      <c r="J1869" s="9">
        <v>2796</v>
      </c>
      <c r="K1869" t="s">
        <v>1512</v>
      </c>
    </row>
    <row r="1870" spans="1:11" x14ac:dyDescent="0.3">
      <c r="A1870" t="s">
        <v>3639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1688</v>
      </c>
      <c r="I1870" t="s">
        <v>663</v>
      </c>
      <c r="J1870" s="9">
        <v>-8000</v>
      </c>
      <c r="K1870" t="s">
        <v>1512</v>
      </c>
    </row>
    <row r="1871" spans="1:11" x14ac:dyDescent="0.3">
      <c r="A1871" t="s">
        <v>3640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x14ac:dyDescent="0.3">
      <c r="A1872" t="s">
        <v>3641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1650</v>
      </c>
      <c r="I1872" t="s">
        <v>664</v>
      </c>
      <c r="J1872" s="9">
        <v>23000</v>
      </c>
      <c r="K1872" t="s">
        <v>1512</v>
      </c>
    </row>
    <row r="1873" spans="1:11" x14ac:dyDescent="0.3">
      <c r="A1873" t="s">
        <v>3642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x14ac:dyDescent="0.3">
      <c r="A1874" t="s">
        <v>3643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x14ac:dyDescent="0.3">
      <c r="A1875" t="s">
        <v>3644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1615</v>
      </c>
      <c r="I1875" t="s">
        <v>665</v>
      </c>
      <c r="J1875" s="9">
        <v>129000</v>
      </c>
      <c r="K1875" t="s">
        <v>1512</v>
      </c>
    </row>
    <row r="1876" spans="1:11" x14ac:dyDescent="0.3">
      <c r="A1876" t="s">
        <v>3645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1641</v>
      </c>
      <c r="I1876" t="s">
        <v>666</v>
      </c>
      <c r="J1876" s="9">
        <v>2000</v>
      </c>
      <c r="K1876" t="s">
        <v>1512</v>
      </c>
    </row>
    <row r="1877" spans="1:11" x14ac:dyDescent="0.3">
      <c r="A1877" t="s">
        <v>3646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1722</v>
      </c>
      <c r="I1877" t="s">
        <v>666</v>
      </c>
      <c r="J1877" s="9">
        <v>-2000</v>
      </c>
      <c r="K1877" t="s">
        <v>1512</v>
      </c>
    </row>
    <row r="1878" spans="1:11" x14ac:dyDescent="0.3">
      <c r="A1878" t="s">
        <v>3647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1615</v>
      </c>
      <c r="I1878" t="s">
        <v>667</v>
      </c>
      <c r="J1878" s="9">
        <v>8260</v>
      </c>
      <c r="K1878" t="s">
        <v>1512</v>
      </c>
    </row>
    <row r="1879" spans="1:11" x14ac:dyDescent="0.3">
      <c r="A1879" t="s">
        <v>3648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1722</v>
      </c>
      <c r="I1879" t="s">
        <v>667</v>
      </c>
      <c r="J1879" s="9">
        <v>-8260</v>
      </c>
      <c r="K1879" t="s">
        <v>1512</v>
      </c>
    </row>
    <row r="1880" spans="1:11" x14ac:dyDescent="0.3">
      <c r="A1880" t="s">
        <v>3649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1722</v>
      </c>
      <c r="I1880" t="s">
        <v>668</v>
      </c>
      <c r="J1880" s="9">
        <v>-30200</v>
      </c>
      <c r="K1880" t="s">
        <v>1512</v>
      </c>
    </row>
    <row r="1881" spans="1:11" x14ac:dyDescent="0.3">
      <c r="A1881" t="s">
        <v>3650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1760</v>
      </c>
      <c r="I1881" t="s">
        <v>668</v>
      </c>
      <c r="J1881" s="9">
        <v>30200</v>
      </c>
      <c r="K1881" t="s">
        <v>1512</v>
      </c>
    </row>
    <row r="1882" spans="1:11" x14ac:dyDescent="0.3">
      <c r="A1882" t="s">
        <v>3651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1564</v>
      </c>
      <c r="I1882" t="s">
        <v>669</v>
      </c>
      <c r="J1882" s="9">
        <v>4696</v>
      </c>
      <c r="K1882" t="s">
        <v>1512</v>
      </c>
    </row>
    <row r="1883" spans="1:11" x14ac:dyDescent="0.3">
      <c r="A1883" t="s">
        <v>3652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1722</v>
      </c>
      <c r="I1883" t="s">
        <v>669</v>
      </c>
      <c r="J1883" s="9">
        <v>-4696</v>
      </c>
      <c r="K1883" t="s">
        <v>1512</v>
      </c>
    </row>
    <row r="1884" spans="1:11" x14ac:dyDescent="0.3">
      <c r="A1884" t="s">
        <v>3653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1688</v>
      </c>
      <c r="I1884" t="s">
        <v>670</v>
      </c>
      <c r="J1884" s="9">
        <v>-3000</v>
      </c>
      <c r="K1884" t="s">
        <v>1512</v>
      </c>
    </row>
    <row r="1885" spans="1:11" x14ac:dyDescent="0.3">
      <c r="A1885" t="s">
        <v>3654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1549</v>
      </c>
      <c r="I1885" t="s">
        <v>670</v>
      </c>
      <c r="J1885" s="9">
        <v>3000</v>
      </c>
      <c r="K1885" t="s">
        <v>1512</v>
      </c>
    </row>
    <row r="1886" spans="1:11" x14ac:dyDescent="0.3">
      <c r="A1886" t="s">
        <v>3655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1641</v>
      </c>
      <c r="I1886" t="s">
        <v>509</v>
      </c>
      <c r="J1886" s="9">
        <v>1000</v>
      </c>
      <c r="K1886" t="s">
        <v>1512</v>
      </c>
    </row>
    <row r="1887" spans="1:11" x14ac:dyDescent="0.3">
      <c r="A1887" t="s">
        <v>3656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1549</v>
      </c>
      <c r="I1887" t="s">
        <v>509</v>
      </c>
      <c r="J1887" s="9">
        <v>-1000</v>
      </c>
      <c r="K1887" t="s">
        <v>1512</v>
      </c>
    </row>
    <row r="1888" spans="1:11" x14ac:dyDescent="0.3">
      <c r="A1888" t="s">
        <v>3657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x14ac:dyDescent="0.3">
      <c r="A1889" t="s">
        <v>3658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1564</v>
      </c>
      <c r="I1889" t="s">
        <v>671</v>
      </c>
      <c r="J1889" s="9">
        <v>-24400</v>
      </c>
      <c r="K1889" t="s">
        <v>1512</v>
      </c>
    </row>
    <row r="1890" spans="1:11" x14ac:dyDescent="0.3">
      <c r="A1890" t="s">
        <v>3659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x14ac:dyDescent="0.3">
      <c r="A1891" t="s">
        <v>3660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1564</v>
      </c>
      <c r="I1891" t="s">
        <v>672</v>
      </c>
      <c r="J1891" s="9">
        <v>-30930</v>
      </c>
      <c r="K1891" t="s">
        <v>1512</v>
      </c>
    </row>
    <row r="1892" spans="1:11" x14ac:dyDescent="0.3">
      <c r="A1892" t="s">
        <v>3661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x14ac:dyDescent="0.3">
      <c r="A1893" t="s">
        <v>3662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1596</v>
      </c>
      <c r="I1893" t="s">
        <v>470</v>
      </c>
      <c r="J1893" s="9">
        <v>-12000</v>
      </c>
      <c r="K1893" t="s">
        <v>1512</v>
      </c>
    </row>
    <row r="1894" spans="1:11" x14ac:dyDescent="0.3">
      <c r="A1894" t="s">
        <v>3663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1564</v>
      </c>
      <c r="I1894" t="s">
        <v>516</v>
      </c>
      <c r="J1894" s="9">
        <v>9600</v>
      </c>
      <c r="K1894" t="s">
        <v>1512</v>
      </c>
    </row>
    <row r="1895" spans="1:11" x14ac:dyDescent="0.3">
      <c r="A1895" t="s">
        <v>3664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1722</v>
      </c>
      <c r="I1895" t="s">
        <v>516</v>
      </c>
      <c r="J1895" s="9">
        <v>-9600</v>
      </c>
      <c r="K1895" t="s">
        <v>1512</v>
      </c>
    </row>
    <row r="1896" spans="1:11" x14ac:dyDescent="0.3">
      <c r="A1896" t="s">
        <v>3665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1564</v>
      </c>
      <c r="I1896" t="s">
        <v>516</v>
      </c>
      <c r="J1896" s="9">
        <v>3600</v>
      </c>
      <c r="K1896" t="s">
        <v>1512</v>
      </c>
    </row>
    <row r="1897" spans="1:11" x14ac:dyDescent="0.3">
      <c r="A1897" t="s">
        <v>3666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1722</v>
      </c>
      <c r="I1897" t="s">
        <v>516</v>
      </c>
      <c r="J1897" s="9">
        <v>-3600</v>
      </c>
      <c r="K1897" t="s">
        <v>1512</v>
      </c>
    </row>
    <row r="1898" spans="1:11" x14ac:dyDescent="0.3">
      <c r="A1898" t="s">
        <v>3667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1564</v>
      </c>
      <c r="I1898" t="s">
        <v>516</v>
      </c>
      <c r="J1898" s="9">
        <v>11200</v>
      </c>
      <c r="K1898" t="s">
        <v>1512</v>
      </c>
    </row>
    <row r="1899" spans="1:11" x14ac:dyDescent="0.3">
      <c r="A1899" t="s">
        <v>3668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1722</v>
      </c>
      <c r="I1899" t="s">
        <v>516</v>
      </c>
      <c r="J1899" s="9">
        <v>-11200</v>
      </c>
      <c r="K1899" t="s">
        <v>1512</v>
      </c>
    </row>
    <row r="1900" spans="1:11" x14ac:dyDescent="0.3">
      <c r="A1900" t="s">
        <v>3669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1564</v>
      </c>
      <c r="I1900" t="s">
        <v>673</v>
      </c>
      <c r="J1900" s="9">
        <v>30930</v>
      </c>
      <c r="K1900" t="s">
        <v>1512</v>
      </c>
    </row>
    <row r="1901" spans="1:11" x14ac:dyDescent="0.3">
      <c r="A1901" t="s">
        <v>3670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1722</v>
      </c>
      <c r="I1901" t="s">
        <v>673</v>
      </c>
      <c r="J1901" s="9">
        <v>-30930</v>
      </c>
      <c r="K1901" t="s">
        <v>1512</v>
      </c>
    </row>
    <row r="1902" spans="1:11" x14ac:dyDescent="0.3">
      <c r="A1902" t="s">
        <v>3671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1631</v>
      </c>
      <c r="I1902" t="s">
        <v>674</v>
      </c>
      <c r="J1902" s="9">
        <v>1000</v>
      </c>
      <c r="K1902" t="s">
        <v>1512</v>
      </c>
    </row>
    <row r="1903" spans="1:11" x14ac:dyDescent="0.3">
      <c r="A1903" t="s">
        <v>3672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1549</v>
      </c>
      <c r="I1903" t="s">
        <v>674</v>
      </c>
      <c r="J1903" s="9">
        <v>-1000</v>
      </c>
      <c r="K1903" t="s">
        <v>1512</v>
      </c>
    </row>
    <row r="1904" spans="1:11" x14ac:dyDescent="0.3">
      <c r="A1904" t="s">
        <v>3673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x14ac:dyDescent="0.3">
      <c r="A1905" t="s">
        <v>3674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x14ac:dyDescent="0.3">
      <c r="A1906" t="s">
        <v>3675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x14ac:dyDescent="0.3">
      <c r="A1907" t="s">
        <v>3676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1590</v>
      </c>
      <c r="I1907" t="s">
        <v>536</v>
      </c>
      <c r="J1907" s="9">
        <v>-4800</v>
      </c>
      <c r="K1907" t="s">
        <v>1512</v>
      </c>
    </row>
    <row r="1908" spans="1:11" x14ac:dyDescent="0.3">
      <c r="A1908" t="s">
        <v>3677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x14ac:dyDescent="0.3">
      <c r="A1909" t="s">
        <v>3678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1564</v>
      </c>
      <c r="I1909" t="s">
        <v>675</v>
      </c>
      <c r="J1909" s="9">
        <v>11990</v>
      </c>
      <c r="K1909" t="s">
        <v>1512</v>
      </c>
    </row>
    <row r="1910" spans="1:11" x14ac:dyDescent="0.3">
      <c r="A1910" t="s">
        <v>3679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x14ac:dyDescent="0.3">
      <c r="A1911" t="s">
        <v>3680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1580</v>
      </c>
      <c r="I1911" t="s">
        <v>676</v>
      </c>
      <c r="J1911" s="9">
        <v>-3740</v>
      </c>
      <c r="K1911" t="s">
        <v>1512</v>
      </c>
    </row>
    <row r="1912" spans="1:11" x14ac:dyDescent="0.3">
      <c r="A1912" t="s">
        <v>3681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1688</v>
      </c>
      <c r="I1912" t="s">
        <v>275</v>
      </c>
      <c r="J1912" s="9">
        <v>-45000</v>
      </c>
      <c r="K1912" t="s">
        <v>1512</v>
      </c>
    </row>
    <row r="1913" spans="1:11" x14ac:dyDescent="0.3">
      <c r="A1913" t="s">
        <v>3682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x14ac:dyDescent="0.3">
      <c r="A1914" t="s">
        <v>3683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x14ac:dyDescent="0.3">
      <c r="A1915" t="s">
        <v>3684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1564</v>
      </c>
      <c r="I1915" t="s">
        <v>677</v>
      </c>
      <c r="J1915" s="9">
        <v>-97374</v>
      </c>
      <c r="K1915" t="s">
        <v>1512</v>
      </c>
    </row>
    <row r="1916" spans="1:11" x14ac:dyDescent="0.3">
      <c r="A1916" t="s">
        <v>3685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x14ac:dyDescent="0.3">
      <c r="A1917" t="s">
        <v>3686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1549</v>
      </c>
      <c r="I1917" t="s">
        <v>33</v>
      </c>
      <c r="J1917" s="9">
        <v>-30000</v>
      </c>
      <c r="K1917" t="s">
        <v>1512</v>
      </c>
    </row>
    <row r="1918" spans="1:11" x14ac:dyDescent="0.3">
      <c r="A1918" t="s">
        <v>3687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x14ac:dyDescent="0.3">
      <c r="A1919" t="s">
        <v>3688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1564</v>
      </c>
      <c r="I1919" t="s">
        <v>678</v>
      </c>
      <c r="J1919" s="9">
        <v>10000</v>
      </c>
      <c r="K1919" t="s">
        <v>1512</v>
      </c>
    </row>
    <row r="1920" spans="1:11" x14ac:dyDescent="0.3">
      <c r="A1920" t="s">
        <v>3689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1564</v>
      </c>
      <c r="I1920" t="s">
        <v>37</v>
      </c>
      <c r="J1920" s="9">
        <v>11790</v>
      </c>
      <c r="K1920" t="s">
        <v>1512</v>
      </c>
    </row>
    <row r="1921" spans="1:11" x14ac:dyDescent="0.3">
      <c r="A1921" t="s">
        <v>3690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1714</v>
      </c>
      <c r="I1921" t="s">
        <v>37</v>
      </c>
      <c r="J1921" s="9">
        <v>-11790</v>
      </c>
      <c r="K1921" t="s">
        <v>1512</v>
      </c>
    </row>
    <row r="1922" spans="1:11" x14ac:dyDescent="0.3">
      <c r="A1922" t="s">
        <v>3691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1668</v>
      </c>
      <c r="I1922" t="s">
        <v>679</v>
      </c>
      <c r="J1922" s="9">
        <v>3962</v>
      </c>
      <c r="K1922" t="s">
        <v>1512</v>
      </c>
    </row>
    <row r="1923" spans="1:11" x14ac:dyDescent="0.3">
      <c r="A1923" t="s">
        <v>3692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1714</v>
      </c>
      <c r="I1923" t="s">
        <v>679</v>
      </c>
      <c r="J1923" s="9">
        <v>-3962</v>
      </c>
      <c r="K1923" t="s">
        <v>1512</v>
      </c>
    </row>
    <row r="1924" spans="1:11" x14ac:dyDescent="0.3">
      <c r="A1924" t="s">
        <v>3693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1688</v>
      </c>
      <c r="I1924" t="s">
        <v>680</v>
      </c>
      <c r="J1924" s="9">
        <v>-3</v>
      </c>
      <c r="K1924" t="s">
        <v>1512</v>
      </c>
    </row>
    <row r="1925" spans="1:11" x14ac:dyDescent="0.3">
      <c r="A1925" t="s">
        <v>3694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1714</v>
      </c>
      <c r="I1925" t="s">
        <v>680</v>
      </c>
      <c r="J1925" s="9">
        <v>3</v>
      </c>
      <c r="K1925" t="s">
        <v>1512</v>
      </c>
    </row>
    <row r="1926" spans="1:11" x14ac:dyDescent="0.3">
      <c r="A1926" t="s">
        <v>3695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x14ac:dyDescent="0.3">
      <c r="A1927" t="s">
        <v>3696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x14ac:dyDescent="0.3">
      <c r="A1928" t="s">
        <v>3697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x14ac:dyDescent="0.3">
      <c r="A1929" t="s">
        <v>3698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1716</v>
      </c>
      <c r="I1929" t="s">
        <v>51</v>
      </c>
      <c r="J1929" s="9">
        <v>228832</v>
      </c>
      <c r="K1929" t="s">
        <v>1512</v>
      </c>
    </row>
    <row r="1930" spans="1:11" x14ac:dyDescent="0.3">
      <c r="A1930" t="s">
        <v>3699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1668</v>
      </c>
      <c r="I1930" t="s">
        <v>681</v>
      </c>
      <c r="J1930" s="9">
        <v>4527</v>
      </c>
      <c r="K1930" t="s">
        <v>1512</v>
      </c>
    </row>
    <row r="1931" spans="1:11" x14ac:dyDescent="0.3">
      <c r="A1931" t="s">
        <v>3700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1716</v>
      </c>
      <c r="I1931" t="s">
        <v>681</v>
      </c>
      <c r="J1931" s="9">
        <v>-4527</v>
      </c>
      <c r="K1931" t="s">
        <v>1512</v>
      </c>
    </row>
    <row r="1932" spans="1:11" x14ac:dyDescent="0.3">
      <c r="A1932" t="s">
        <v>3701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1668</v>
      </c>
      <c r="I1932" t="s">
        <v>682</v>
      </c>
      <c r="J1932" s="9">
        <v>75</v>
      </c>
      <c r="K1932" t="s">
        <v>1512</v>
      </c>
    </row>
    <row r="1933" spans="1:11" x14ac:dyDescent="0.3">
      <c r="A1933" t="s">
        <v>3702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1716</v>
      </c>
      <c r="I1933" t="s">
        <v>682</v>
      </c>
      <c r="J1933" s="9">
        <v>-75</v>
      </c>
      <c r="K1933" t="s">
        <v>1512</v>
      </c>
    </row>
    <row r="1934" spans="1:11" x14ac:dyDescent="0.3">
      <c r="A1934" t="s">
        <v>3703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1716</v>
      </c>
      <c r="I1934" t="s">
        <v>684</v>
      </c>
      <c r="J1934" s="9">
        <v>-79990</v>
      </c>
      <c r="K1934" t="s">
        <v>1512</v>
      </c>
    </row>
    <row r="1935" spans="1:11" x14ac:dyDescent="0.3">
      <c r="A1935" t="s">
        <v>3704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1762</v>
      </c>
      <c r="I1935" t="s">
        <v>684</v>
      </c>
      <c r="J1935" s="9">
        <v>79990</v>
      </c>
      <c r="K1935" t="s">
        <v>1512</v>
      </c>
    </row>
    <row r="1936" spans="1:11" x14ac:dyDescent="0.3">
      <c r="A1936" t="s">
        <v>3705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1626</v>
      </c>
      <c r="I1936" t="s">
        <v>416</v>
      </c>
      <c r="J1936" s="9">
        <v>36</v>
      </c>
      <c r="K1936" t="s">
        <v>1512</v>
      </c>
    </row>
    <row r="1937" spans="1:11" x14ac:dyDescent="0.3">
      <c r="A1937" t="s">
        <v>3706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1716</v>
      </c>
      <c r="I1937" t="s">
        <v>416</v>
      </c>
      <c r="J1937" s="9">
        <v>-36</v>
      </c>
      <c r="K1937" t="s">
        <v>1512</v>
      </c>
    </row>
    <row r="1938" spans="1:11" x14ac:dyDescent="0.3">
      <c r="A1938" t="s">
        <v>3707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1613</v>
      </c>
      <c r="I1938" t="s">
        <v>685</v>
      </c>
      <c r="J1938" s="9">
        <v>100000</v>
      </c>
      <c r="K1938" t="s">
        <v>1512</v>
      </c>
    </row>
    <row r="1939" spans="1:11" x14ac:dyDescent="0.3">
      <c r="A1939" t="s">
        <v>3708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1733</v>
      </c>
      <c r="I1939" t="s">
        <v>685</v>
      </c>
      <c r="J1939" s="9">
        <v>-100000</v>
      </c>
      <c r="K1939" t="s">
        <v>1512</v>
      </c>
    </row>
    <row r="1940" spans="1:11" x14ac:dyDescent="0.3">
      <c r="A1940" t="s">
        <v>3709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x14ac:dyDescent="0.3">
      <c r="A1941" t="s">
        <v>3710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1564</v>
      </c>
      <c r="I1941" t="s">
        <v>686</v>
      </c>
      <c r="J1941" s="9">
        <v>-100000</v>
      </c>
      <c r="K1941" t="s">
        <v>1512</v>
      </c>
    </row>
    <row r="1942" spans="1:11" x14ac:dyDescent="0.3">
      <c r="A1942" t="s">
        <v>3711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x14ac:dyDescent="0.3">
      <c r="A1943" t="s">
        <v>3712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1570</v>
      </c>
      <c r="I1943" t="s">
        <v>470</v>
      </c>
      <c r="J1943" s="9">
        <v>-8000</v>
      </c>
      <c r="K1943" t="s">
        <v>1512</v>
      </c>
    </row>
    <row r="1944" spans="1:11" x14ac:dyDescent="0.3">
      <c r="A1944" t="s">
        <v>3713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x14ac:dyDescent="0.3">
      <c r="A1945" t="s">
        <v>3714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1606</v>
      </c>
      <c r="I1945" t="s">
        <v>470</v>
      </c>
      <c r="J1945" s="9">
        <v>-3000</v>
      </c>
      <c r="K1945" t="s">
        <v>1512</v>
      </c>
    </row>
    <row r="1946" spans="1:11" x14ac:dyDescent="0.3">
      <c r="A1946" t="s">
        <v>3715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x14ac:dyDescent="0.3">
      <c r="A1947" t="s">
        <v>3716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1588</v>
      </c>
      <c r="I1947" t="s">
        <v>470</v>
      </c>
      <c r="J1947" s="9">
        <v>-3000</v>
      </c>
      <c r="K1947" t="s">
        <v>1512</v>
      </c>
    </row>
    <row r="1948" spans="1:11" x14ac:dyDescent="0.3">
      <c r="A1948" t="s">
        <v>3717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x14ac:dyDescent="0.3">
      <c r="A1949" t="s">
        <v>3718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1564</v>
      </c>
      <c r="I1949" t="s">
        <v>687</v>
      </c>
      <c r="J1949" s="9">
        <v>-25000</v>
      </c>
      <c r="K1949" t="s">
        <v>1512</v>
      </c>
    </row>
    <row r="1950" spans="1:11" x14ac:dyDescent="0.3">
      <c r="A1950" t="s">
        <v>3719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x14ac:dyDescent="0.3">
      <c r="A1951" t="s">
        <v>3720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1564</v>
      </c>
      <c r="I1951" t="s">
        <v>688</v>
      </c>
      <c r="J1951" s="9">
        <v>-30000</v>
      </c>
      <c r="K1951" t="s">
        <v>1512</v>
      </c>
    </row>
    <row r="1952" spans="1:11" x14ac:dyDescent="0.3">
      <c r="A1952" t="s">
        <v>3721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1549</v>
      </c>
      <c r="I1952" t="s">
        <v>33</v>
      </c>
      <c r="J1952" s="9">
        <v>-20000</v>
      </c>
      <c r="K1952" t="s">
        <v>1512</v>
      </c>
    </row>
    <row r="1953" spans="1:11" x14ac:dyDescent="0.3">
      <c r="A1953" t="s">
        <v>3722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1564</v>
      </c>
      <c r="I1953" t="s">
        <v>33</v>
      </c>
      <c r="J1953" s="9">
        <v>20000</v>
      </c>
      <c r="K1953" t="s">
        <v>1512</v>
      </c>
    </row>
    <row r="1954" spans="1:11" x14ac:dyDescent="0.3">
      <c r="A1954" t="s">
        <v>3723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1722</v>
      </c>
      <c r="I1954" t="s">
        <v>333</v>
      </c>
      <c r="J1954" s="9">
        <v>-5790</v>
      </c>
      <c r="K1954" t="s">
        <v>1512</v>
      </c>
    </row>
    <row r="1955" spans="1:11" x14ac:dyDescent="0.3">
      <c r="A1955" t="s">
        <v>3724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1739</v>
      </c>
      <c r="I1955" t="s">
        <v>333</v>
      </c>
      <c r="J1955" s="9">
        <v>5790</v>
      </c>
      <c r="K1955" t="s">
        <v>1512</v>
      </c>
    </row>
    <row r="1956" spans="1:11" x14ac:dyDescent="0.3">
      <c r="A1956" t="s">
        <v>3725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1615</v>
      </c>
      <c r="I1956" t="s">
        <v>575</v>
      </c>
      <c r="J1956" s="9">
        <v>15680</v>
      </c>
      <c r="K1956" t="s">
        <v>1512</v>
      </c>
    </row>
    <row r="1957" spans="1:11" x14ac:dyDescent="0.3">
      <c r="A1957" t="s">
        <v>3726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1722</v>
      </c>
      <c r="I1957" t="s">
        <v>575</v>
      </c>
      <c r="J1957" s="9">
        <v>-15680</v>
      </c>
      <c r="K1957" t="s">
        <v>1512</v>
      </c>
    </row>
    <row r="1958" spans="1:11" x14ac:dyDescent="0.3">
      <c r="A1958" t="s">
        <v>3727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1564</v>
      </c>
      <c r="I1958" t="s">
        <v>92</v>
      </c>
      <c r="J1958" s="9">
        <v>20499</v>
      </c>
      <c r="K1958" t="s">
        <v>1512</v>
      </c>
    </row>
    <row r="1959" spans="1:11" x14ac:dyDescent="0.3">
      <c r="A1959" t="s">
        <v>3728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1722</v>
      </c>
      <c r="I1959" t="s">
        <v>92</v>
      </c>
      <c r="J1959" s="9">
        <v>-20499</v>
      </c>
      <c r="K1959" t="s">
        <v>1512</v>
      </c>
    </row>
    <row r="1960" spans="1:11" x14ac:dyDescent="0.3">
      <c r="A1960" t="s">
        <v>3729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x14ac:dyDescent="0.3">
      <c r="A1961" t="s">
        <v>3730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1724</v>
      </c>
      <c r="I1961" t="s">
        <v>689</v>
      </c>
      <c r="J1961" s="9">
        <v>13778</v>
      </c>
      <c r="K1961" t="s">
        <v>1512</v>
      </c>
    </row>
    <row r="1962" spans="1:11" x14ac:dyDescent="0.3">
      <c r="A1962" t="s">
        <v>3731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x14ac:dyDescent="0.3">
      <c r="A1963" t="s">
        <v>3732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1716</v>
      </c>
      <c r="I1963" t="s">
        <v>33</v>
      </c>
      <c r="J1963" s="9">
        <v>-100000</v>
      </c>
      <c r="K1963" t="s">
        <v>1512</v>
      </c>
    </row>
    <row r="1964" spans="1:11" x14ac:dyDescent="0.3">
      <c r="A1964" t="s">
        <v>3733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x14ac:dyDescent="0.3">
      <c r="A1965" t="s">
        <v>3734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x14ac:dyDescent="0.3">
      <c r="A1966" t="s">
        <v>3735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x14ac:dyDescent="0.3">
      <c r="A1967" t="s">
        <v>3736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x14ac:dyDescent="0.3">
      <c r="A1968" t="s">
        <v>3737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x14ac:dyDescent="0.3">
      <c r="A1969" t="s">
        <v>3738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1714</v>
      </c>
      <c r="I1969" t="s">
        <v>329</v>
      </c>
      <c r="J1969" s="9">
        <v>369320</v>
      </c>
      <c r="K1969" t="s">
        <v>1512</v>
      </c>
    </row>
    <row r="1970" spans="1:11" x14ac:dyDescent="0.3">
      <c r="A1970" t="s">
        <v>3739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1688</v>
      </c>
      <c r="I1970" t="s">
        <v>690</v>
      </c>
      <c r="J1970" s="9">
        <v>-2</v>
      </c>
      <c r="K1970" t="s">
        <v>1512</v>
      </c>
    </row>
    <row r="1971" spans="1:11" x14ac:dyDescent="0.3">
      <c r="A1971" t="s">
        <v>3740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1714</v>
      </c>
      <c r="I1971" t="s">
        <v>690</v>
      </c>
      <c r="J1971" s="9">
        <v>2</v>
      </c>
      <c r="K1971" t="s">
        <v>1512</v>
      </c>
    </row>
    <row r="1972" spans="1:11" x14ac:dyDescent="0.3">
      <c r="A1972" t="s">
        <v>3741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1631</v>
      </c>
      <c r="I1972" t="s">
        <v>691</v>
      </c>
      <c r="J1972" s="9">
        <v>16350</v>
      </c>
      <c r="K1972" t="s">
        <v>1512</v>
      </c>
    </row>
    <row r="1973" spans="1:11" x14ac:dyDescent="0.3">
      <c r="A1973" t="s">
        <v>3742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1760</v>
      </c>
      <c r="I1973" t="s">
        <v>691</v>
      </c>
      <c r="J1973" s="9">
        <v>-16350</v>
      </c>
      <c r="K1973" t="s">
        <v>1512</v>
      </c>
    </row>
    <row r="1974" spans="1:11" x14ac:dyDescent="0.3">
      <c r="A1974" t="s">
        <v>3743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1564</v>
      </c>
      <c r="I1974" t="s">
        <v>692</v>
      </c>
      <c r="J1974" s="9">
        <v>13850</v>
      </c>
      <c r="K1974" t="s">
        <v>1512</v>
      </c>
    </row>
    <row r="1975" spans="1:11" x14ac:dyDescent="0.3">
      <c r="A1975" t="s">
        <v>3744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1760</v>
      </c>
      <c r="I1975" t="s">
        <v>692</v>
      </c>
      <c r="J1975" s="9">
        <v>-13850</v>
      </c>
      <c r="K1975" t="s">
        <v>1512</v>
      </c>
    </row>
    <row r="1976" spans="1:11" x14ac:dyDescent="0.3">
      <c r="A1976" t="s">
        <v>3745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1549</v>
      </c>
      <c r="I1976" t="s">
        <v>693</v>
      </c>
      <c r="J1976" s="9">
        <v>-20000</v>
      </c>
      <c r="K1976" t="s">
        <v>1512</v>
      </c>
    </row>
    <row r="1977" spans="1:11" x14ac:dyDescent="0.3">
      <c r="A1977" t="s">
        <v>3746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1564</v>
      </c>
      <c r="I1977" t="s">
        <v>693</v>
      </c>
      <c r="J1977" s="9">
        <v>20000</v>
      </c>
      <c r="K1977" t="s">
        <v>1512</v>
      </c>
    </row>
    <row r="1978" spans="1:11" x14ac:dyDescent="0.3">
      <c r="A1978" t="s">
        <v>3747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1631</v>
      </c>
      <c r="I1978" t="s">
        <v>694</v>
      </c>
      <c r="J1978" s="9">
        <v>2000</v>
      </c>
      <c r="K1978" t="s">
        <v>1512</v>
      </c>
    </row>
    <row r="1979" spans="1:11" x14ac:dyDescent="0.3">
      <c r="A1979" t="s">
        <v>3748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1549</v>
      </c>
      <c r="I1979" t="s">
        <v>694</v>
      </c>
      <c r="J1979" s="9">
        <v>-2000</v>
      </c>
      <c r="K1979" t="s">
        <v>1512</v>
      </c>
    </row>
    <row r="1980" spans="1:11" x14ac:dyDescent="0.3">
      <c r="A1980" t="s">
        <v>3749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x14ac:dyDescent="0.3">
      <c r="A1981" t="s">
        <v>3750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1564</v>
      </c>
      <c r="I1981" t="s">
        <v>695</v>
      </c>
      <c r="J1981" s="9">
        <v>-24000</v>
      </c>
      <c r="K1981" t="s">
        <v>1512</v>
      </c>
    </row>
    <row r="1982" spans="1:11" x14ac:dyDescent="0.3">
      <c r="A1982" t="s">
        <v>3751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x14ac:dyDescent="0.3">
      <c r="A1983" t="s">
        <v>3752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x14ac:dyDescent="0.3">
      <c r="A1984" t="s">
        <v>3753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1564</v>
      </c>
      <c r="I1984" t="s">
        <v>233</v>
      </c>
      <c r="J1984" s="9">
        <v>3390</v>
      </c>
      <c r="K1984" t="s">
        <v>1512</v>
      </c>
    </row>
    <row r="1985" spans="1:11" x14ac:dyDescent="0.3">
      <c r="A1985" t="s">
        <v>3754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1722</v>
      </c>
      <c r="I1985" t="s">
        <v>233</v>
      </c>
      <c r="J1985" s="9">
        <v>-3390</v>
      </c>
      <c r="K1985" t="s">
        <v>1512</v>
      </c>
    </row>
    <row r="1986" spans="1:11" x14ac:dyDescent="0.3">
      <c r="A1986" t="s">
        <v>3755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1722</v>
      </c>
      <c r="I1986" t="s">
        <v>696</v>
      </c>
      <c r="J1986" s="9">
        <v>-7050</v>
      </c>
      <c r="K1986" t="s">
        <v>1512</v>
      </c>
    </row>
    <row r="1987" spans="1:11" x14ac:dyDescent="0.3">
      <c r="A1987" t="s">
        <v>3756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1739</v>
      </c>
      <c r="I1987" t="s">
        <v>696</v>
      </c>
      <c r="J1987" s="9">
        <v>7050</v>
      </c>
      <c r="K1987" t="s">
        <v>1512</v>
      </c>
    </row>
    <row r="1988" spans="1:11" x14ac:dyDescent="0.3">
      <c r="A1988" t="s">
        <v>3757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x14ac:dyDescent="0.3">
      <c r="A1989" t="s">
        <v>3758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1716</v>
      </c>
      <c r="I1989" t="s">
        <v>33</v>
      </c>
      <c r="J1989" s="9">
        <v>-100000</v>
      </c>
      <c r="K1989" t="s">
        <v>1512</v>
      </c>
    </row>
    <row r="1990" spans="1:11" x14ac:dyDescent="0.3">
      <c r="A1990" t="s">
        <v>3759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x14ac:dyDescent="0.3">
      <c r="A1991" t="s">
        <v>3760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1731</v>
      </c>
      <c r="I1991" t="s">
        <v>697</v>
      </c>
      <c r="J1991" s="9">
        <v>25000</v>
      </c>
      <c r="K1991" t="s">
        <v>1512</v>
      </c>
    </row>
    <row r="1992" spans="1:11" x14ac:dyDescent="0.3">
      <c r="A1992" t="s">
        <v>3761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x14ac:dyDescent="0.3">
      <c r="A1993" t="s">
        <v>3762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x14ac:dyDescent="0.3">
      <c r="A1994" t="s">
        <v>3763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x14ac:dyDescent="0.3">
      <c r="A1995" t="s">
        <v>3764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1615</v>
      </c>
      <c r="I1995" t="s">
        <v>698</v>
      </c>
      <c r="J1995" s="9">
        <v>-38359</v>
      </c>
      <c r="K1995" t="s">
        <v>1512</v>
      </c>
    </row>
    <row r="1996" spans="1:11" x14ac:dyDescent="0.3">
      <c r="A1996" t="s">
        <v>3765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x14ac:dyDescent="0.3">
      <c r="A1997" t="s">
        <v>3766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1613</v>
      </c>
      <c r="I1997" t="s">
        <v>699</v>
      </c>
      <c r="J1997" s="9">
        <v>-100000</v>
      </c>
      <c r="K1997" t="s">
        <v>1512</v>
      </c>
    </row>
    <row r="1998" spans="1:11" x14ac:dyDescent="0.3">
      <c r="A1998" t="s">
        <v>3767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1564</v>
      </c>
      <c r="I1998" t="s">
        <v>236</v>
      </c>
      <c r="J1998" s="9">
        <v>4796</v>
      </c>
      <c r="K1998" t="s">
        <v>1512</v>
      </c>
    </row>
    <row r="1999" spans="1:11" x14ac:dyDescent="0.3">
      <c r="A1999" t="s">
        <v>3768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1722</v>
      </c>
      <c r="I1999" t="s">
        <v>236</v>
      </c>
      <c r="J1999" s="9">
        <v>-4796</v>
      </c>
      <c r="K1999" t="s">
        <v>1512</v>
      </c>
    </row>
    <row r="2000" spans="1:11" x14ac:dyDescent="0.3">
      <c r="A2000" t="s">
        <v>3769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1564</v>
      </c>
      <c r="I2000" t="s">
        <v>700</v>
      </c>
      <c r="J2000" s="9">
        <v>45980</v>
      </c>
      <c r="K2000" t="s">
        <v>1512</v>
      </c>
    </row>
    <row r="2001" spans="1:11" x14ac:dyDescent="0.3">
      <c r="A2001" t="s">
        <v>3770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1722</v>
      </c>
      <c r="I2001" t="s">
        <v>700</v>
      </c>
      <c r="J2001" s="9">
        <v>-45980</v>
      </c>
      <c r="K2001" t="s">
        <v>1512</v>
      </c>
    </row>
    <row r="2002" spans="1:11" x14ac:dyDescent="0.3">
      <c r="A2002" t="s">
        <v>3771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1615</v>
      </c>
      <c r="I2002" t="s">
        <v>701</v>
      </c>
      <c r="J2002" s="9">
        <v>5680</v>
      </c>
      <c r="K2002" t="s">
        <v>1512</v>
      </c>
    </row>
    <row r="2003" spans="1:11" x14ac:dyDescent="0.3">
      <c r="A2003" t="s">
        <v>3772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1722</v>
      </c>
      <c r="I2003" t="s">
        <v>701</v>
      </c>
      <c r="J2003" s="9">
        <v>-5680</v>
      </c>
      <c r="K2003" t="s">
        <v>1512</v>
      </c>
    </row>
    <row r="2004" spans="1:11" x14ac:dyDescent="0.3">
      <c r="A2004" t="s">
        <v>3773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1615</v>
      </c>
      <c r="I2004" t="s">
        <v>702</v>
      </c>
      <c r="J2004" s="9">
        <v>24070</v>
      </c>
      <c r="K2004" t="s">
        <v>1512</v>
      </c>
    </row>
    <row r="2005" spans="1:11" x14ac:dyDescent="0.3">
      <c r="A2005" t="s">
        <v>3774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1722</v>
      </c>
      <c r="I2005" t="s">
        <v>702</v>
      </c>
      <c r="J2005" s="9">
        <v>-24070</v>
      </c>
      <c r="K2005" t="s">
        <v>1512</v>
      </c>
    </row>
    <row r="2006" spans="1:11" x14ac:dyDescent="0.3">
      <c r="A2006" t="s">
        <v>3775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1615</v>
      </c>
      <c r="I2006" t="s">
        <v>703</v>
      </c>
      <c r="J2006" s="9">
        <v>2350</v>
      </c>
      <c r="K2006" t="s">
        <v>1512</v>
      </c>
    </row>
    <row r="2007" spans="1:11" x14ac:dyDescent="0.3">
      <c r="A2007" t="s">
        <v>3776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1722</v>
      </c>
      <c r="I2007" t="s">
        <v>703</v>
      </c>
      <c r="J2007" s="9">
        <v>-2350</v>
      </c>
      <c r="K2007" t="s">
        <v>1512</v>
      </c>
    </row>
    <row r="2008" spans="1:11" x14ac:dyDescent="0.3">
      <c r="A2008" t="s">
        <v>3777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1615</v>
      </c>
      <c r="I2008" t="s">
        <v>702</v>
      </c>
      <c r="J2008" s="9">
        <v>1750</v>
      </c>
      <c r="K2008" t="s">
        <v>1512</v>
      </c>
    </row>
    <row r="2009" spans="1:11" x14ac:dyDescent="0.3">
      <c r="A2009" t="s">
        <v>3778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1722</v>
      </c>
      <c r="I2009" t="s">
        <v>702</v>
      </c>
      <c r="J2009" s="9">
        <v>-1750</v>
      </c>
      <c r="K2009" t="s">
        <v>1512</v>
      </c>
    </row>
    <row r="2010" spans="1:11" x14ac:dyDescent="0.3">
      <c r="A2010" t="s">
        <v>3779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1615</v>
      </c>
      <c r="I2010" t="s">
        <v>702</v>
      </c>
      <c r="J2010" s="9">
        <v>1890</v>
      </c>
      <c r="K2010" t="s">
        <v>1512</v>
      </c>
    </row>
    <row r="2011" spans="1:11" x14ac:dyDescent="0.3">
      <c r="A2011" t="s">
        <v>3780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1722</v>
      </c>
      <c r="I2011" t="s">
        <v>702</v>
      </c>
      <c r="J2011" s="9">
        <v>-1890</v>
      </c>
      <c r="K2011" t="s">
        <v>1512</v>
      </c>
    </row>
    <row r="2012" spans="1:11" x14ac:dyDescent="0.3">
      <c r="A2012" t="s">
        <v>3781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1615</v>
      </c>
      <c r="I2012" t="s">
        <v>702</v>
      </c>
      <c r="J2012" s="9">
        <v>4969</v>
      </c>
      <c r="K2012" t="s">
        <v>1512</v>
      </c>
    </row>
    <row r="2013" spans="1:11" x14ac:dyDescent="0.3">
      <c r="A2013" t="s">
        <v>3782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1722</v>
      </c>
      <c r="I2013" t="s">
        <v>702</v>
      </c>
      <c r="J2013" s="9">
        <v>-4969</v>
      </c>
      <c r="K2013" t="s">
        <v>1512</v>
      </c>
    </row>
    <row r="2014" spans="1:11" x14ac:dyDescent="0.3">
      <c r="A2014" t="s">
        <v>3783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1722</v>
      </c>
      <c r="I2014" t="s">
        <v>704</v>
      </c>
      <c r="J2014" s="9">
        <v>-9990</v>
      </c>
      <c r="K2014" t="s">
        <v>1512</v>
      </c>
    </row>
    <row r="2015" spans="1:11" x14ac:dyDescent="0.3">
      <c r="A2015" t="s">
        <v>3784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1739</v>
      </c>
      <c r="I2015" t="s">
        <v>704</v>
      </c>
      <c r="J2015" s="9">
        <v>9990</v>
      </c>
      <c r="K2015" t="s">
        <v>1512</v>
      </c>
    </row>
    <row r="2016" spans="1:11" x14ac:dyDescent="0.3">
      <c r="A2016" t="s">
        <v>3785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1564</v>
      </c>
      <c r="I2016" t="s">
        <v>705</v>
      </c>
      <c r="J2016" s="9">
        <v>5393</v>
      </c>
      <c r="K2016" t="s">
        <v>1512</v>
      </c>
    </row>
    <row r="2017" spans="1:11" x14ac:dyDescent="0.3">
      <c r="A2017" t="s">
        <v>3786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1722</v>
      </c>
      <c r="I2017" t="s">
        <v>705</v>
      </c>
      <c r="J2017" s="9">
        <v>-5393</v>
      </c>
      <c r="K2017" t="s">
        <v>1512</v>
      </c>
    </row>
    <row r="2018" spans="1:11" x14ac:dyDescent="0.3">
      <c r="A2018" t="s">
        <v>3787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1564</v>
      </c>
      <c r="I2018" t="s">
        <v>706</v>
      </c>
      <c r="J2018" s="9">
        <v>46000</v>
      </c>
      <c r="K2018" t="s">
        <v>1512</v>
      </c>
    </row>
    <row r="2019" spans="1:11" x14ac:dyDescent="0.3">
      <c r="A2019" t="s">
        <v>3788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1722</v>
      </c>
      <c r="I2019" t="s">
        <v>706</v>
      </c>
      <c r="J2019" s="9">
        <v>-46000</v>
      </c>
      <c r="K2019" t="s">
        <v>1512</v>
      </c>
    </row>
    <row r="2020" spans="1:11" x14ac:dyDescent="0.3">
      <c r="A2020" t="s">
        <v>3789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1564</v>
      </c>
      <c r="I2020" t="s">
        <v>707</v>
      </c>
      <c r="J2020" s="9">
        <v>5000</v>
      </c>
      <c r="K2020" t="s">
        <v>1512</v>
      </c>
    </row>
    <row r="2021" spans="1:11" x14ac:dyDescent="0.3">
      <c r="A2021" t="s">
        <v>3790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1722</v>
      </c>
      <c r="I2021" t="s">
        <v>707</v>
      </c>
      <c r="J2021" s="9">
        <v>-5000</v>
      </c>
      <c r="K2021" t="s">
        <v>1512</v>
      </c>
    </row>
    <row r="2022" spans="1:11" x14ac:dyDescent="0.3">
      <c r="A2022" t="s">
        <v>3791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1564</v>
      </c>
      <c r="I2022" t="s">
        <v>369</v>
      </c>
      <c r="J2022" s="9">
        <v>9023</v>
      </c>
      <c r="K2022" t="s">
        <v>1512</v>
      </c>
    </row>
    <row r="2023" spans="1:11" x14ac:dyDescent="0.3">
      <c r="A2023" t="s">
        <v>3792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1722</v>
      </c>
      <c r="I2023" t="s">
        <v>369</v>
      </c>
      <c r="J2023" s="9">
        <v>-9023</v>
      </c>
      <c r="K2023" t="s">
        <v>1512</v>
      </c>
    </row>
    <row r="2024" spans="1:11" x14ac:dyDescent="0.3">
      <c r="A2024" t="s">
        <v>3793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1564</v>
      </c>
      <c r="I2024" t="s">
        <v>708</v>
      </c>
      <c r="J2024" s="9">
        <v>7600</v>
      </c>
      <c r="K2024" t="s">
        <v>1512</v>
      </c>
    </row>
    <row r="2025" spans="1:11" x14ac:dyDescent="0.3">
      <c r="A2025" t="s">
        <v>3794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1722</v>
      </c>
      <c r="I2025" t="s">
        <v>708</v>
      </c>
      <c r="J2025" s="9">
        <v>-7600</v>
      </c>
      <c r="K2025" t="s">
        <v>1512</v>
      </c>
    </row>
    <row r="2026" spans="1:11" x14ac:dyDescent="0.3">
      <c r="A2026" t="s">
        <v>3795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1564</v>
      </c>
      <c r="I2026" t="s">
        <v>709</v>
      </c>
      <c r="J2026" s="9">
        <v>10735</v>
      </c>
      <c r="K2026" t="s">
        <v>1512</v>
      </c>
    </row>
    <row r="2027" spans="1:11" x14ac:dyDescent="0.3">
      <c r="A2027" t="s">
        <v>3796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1722</v>
      </c>
      <c r="I2027" t="s">
        <v>709</v>
      </c>
      <c r="J2027" s="9">
        <v>-10735</v>
      </c>
      <c r="K2027" t="s">
        <v>1512</v>
      </c>
    </row>
    <row r="2028" spans="1:11" x14ac:dyDescent="0.3">
      <c r="A2028" t="s">
        <v>3797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1564</v>
      </c>
      <c r="I2028" t="s">
        <v>710</v>
      </c>
      <c r="J2028" s="9">
        <v>7990</v>
      </c>
      <c r="K2028" t="s">
        <v>1512</v>
      </c>
    </row>
    <row r="2029" spans="1:11" x14ac:dyDescent="0.3">
      <c r="A2029" t="s">
        <v>3798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1722</v>
      </c>
      <c r="I2029" t="s">
        <v>710</v>
      </c>
      <c r="J2029" s="9">
        <v>-7990</v>
      </c>
      <c r="K2029" t="s">
        <v>1512</v>
      </c>
    </row>
    <row r="2030" spans="1:11" x14ac:dyDescent="0.3">
      <c r="A2030" t="s">
        <v>3799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1631</v>
      </c>
      <c r="I2030" t="s">
        <v>711</v>
      </c>
      <c r="J2030" s="9">
        <v>1690</v>
      </c>
      <c r="K2030" t="s">
        <v>1512</v>
      </c>
    </row>
    <row r="2031" spans="1:11" x14ac:dyDescent="0.3">
      <c r="A2031" t="s">
        <v>3800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1722</v>
      </c>
      <c r="I2031" t="s">
        <v>711</v>
      </c>
      <c r="J2031" s="9">
        <v>-1690</v>
      </c>
      <c r="K2031" t="s">
        <v>1512</v>
      </c>
    </row>
    <row r="2032" spans="1:11" x14ac:dyDescent="0.3">
      <c r="A2032" t="s">
        <v>3801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1631</v>
      </c>
      <c r="I2032" t="s">
        <v>711</v>
      </c>
      <c r="J2032" s="9">
        <v>700</v>
      </c>
      <c r="K2032" t="s">
        <v>1512</v>
      </c>
    </row>
    <row r="2033" spans="1:11" x14ac:dyDescent="0.3">
      <c r="A2033" t="s">
        <v>3802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1722</v>
      </c>
      <c r="I2033" t="s">
        <v>711</v>
      </c>
      <c r="J2033" s="9">
        <v>-700</v>
      </c>
      <c r="K2033" t="s">
        <v>1512</v>
      </c>
    </row>
    <row r="2034" spans="1:11" x14ac:dyDescent="0.3">
      <c r="A2034" t="s">
        <v>3803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1647</v>
      </c>
      <c r="I2034" t="s">
        <v>712</v>
      </c>
      <c r="J2034" s="9">
        <v>2000</v>
      </c>
      <c r="K2034" t="s">
        <v>1512</v>
      </c>
    </row>
    <row r="2035" spans="1:11" x14ac:dyDescent="0.3">
      <c r="A2035" t="s">
        <v>3804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1722</v>
      </c>
      <c r="I2035" t="s">
        <v>712</v>
      </c>
      <c r="J2035" s="9">
        <v>-2000</v>
      </c>
      <c r="K2035" t="s">
        <v>1512</v>
      </c>
    </row>
    <row r="2036" spans="1:11" x14ac:dyDescent="0.3">
      <c r="A2036" t="s">
        <v>3805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x14ac:dyDescent="0.3">
      <c r="A2037" t="s">
        <v>3806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1613</v>
      </c>
      <c r="I2037" t="s">
        <v>713</v>
      </c>
      <c r="J2037" s="9">
        <v>100000</v>
      </c>
      <c r="K2037" t="s">
        <v>1512</v>
      </c>
    </row>
    <row r="2038" spans="1:11" x14ac:dyDescent="0.3">
      <c r="A2038" t="s">
        <v>3807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x14ac:dyDescent="0.3">
      <c r="A2039" t="s">
        <v>3808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1564</v>
      </c>
      <c r="I2039" t="s">
        <v>714</v>
      </c>
      <c r="J2039" s="9">
        <v>-46000</v>
      </c>
      <c r="K2039" t="s">
        <v>1512</v>
      </c>
    </row>
    <row r="2040" spans="1:11" x14ac:dyDescent="0.3">
      <c r="A2040" t="s">
        <v>3809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x14ac:dyDescent="0.3">
      <c r="A2041" t="s">
        <v>3810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1564</v>
      </c>
      <c r="I2041" t="s">
        <v>715</v>
      </c>
      <c r="J2041" s="9">
        <v>-45348</v>
      </c>
      <c r="K2041" t="s">
        <v>1512</v>
      </c>
    </row>
    <row r="2042" spans="1:11" x14ac:dyDescent="0.3">
      <c r="A2042" t="s">
        <v>3811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1688</v>
      </c>
      <c r="I2042" t="s">
        <v>716</v>
      </c>
      <c r="J2042" s="9">
        <v>-10000</v>
      </c>
      <c r="K2042" t="s">
        <v>1512</v>
      </c>
    </row>
    <row r="2043" spans="1:11" x14ac:dyDescent="0.3">
      <c r="A2043" t="s">
        <v>3812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1549</v>
      </c>
      <c r="I2043" t="s">
        <v>716</v>
      </c>
      <c r="J2043" s="9">
        <v>10000</v>
      </c>
      <c r="K2043" t="s">
        <v>1512</v>
      </c>
    </row>
    <row r="2044" spans="1:11" x14ac:dyDescent="0.3">
      <c r="A2044" t="s">
        <v>3813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1688</v>
      </c>
      <c r="I2044" t="s">
        <v>717</v>
      </c>
      <c r="J2044" s="9">
        <v>-3063</v>
      </c>
      <c r="K2044" t="s">
        <v>1512</v>
      </c>
    </row>
    <row r="2045" spans="1:11" x14ac:dyDescent="0.3">
      <c r="A2045" t="s">
        <v>3814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1564</v>
      </c>
      <c r="I2045" t="s">
        <v>717</v>
      </c>
      <c r="J2045" s="9">
        <v>3063</v>
      </c>
      <c r="K2045" t="s">
        <v>1512</v>
      </c>
    </row>
    <row r="2046" spans="1:11" x14ac:dyDescent="0.3">
      <c r="A2046" t="s">
        <v>3815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1626</v>
      </c>
      <c r="I2046" t="s">
        <v>718</v>
      </c>
      <c r="J2046" s="9">
        <v>20000</v>
      </c>
      <c r="K2046" t="s">
        <v>1512</v>
      </c>
    </row>
    <row r="2047" spans="1:11" x14ac:dyDescent="0.3">
      <c r="A2047" t="s">
        <v>3816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x14ac:dyDescent="0.3">
      <c r="A2048" t="s">
        <v>3817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1668</v>
      </c>
      <c r="I2048" t="s">
        <v>375</v>
      </c>
      <c r="J2048" s="9">
        <v>6206</v>
      </c>
      <c r="K2048" t="s">
        <v>1512</v>
      </c>
    </row>
    <row r="2049" spans="1:11" x14ac:dyDescent="0.3">
      <c r="A2049" t="s">
        <v>3818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1716</v>
      </c>
      <c r="I2049" t="s">
        <v>375</v>
      </c>
      <c r="J2049" s="9">
        <v>-6206</v>
      </c>
      <c r="K2049" t="s">
        <v>1512</v>
      </c>
    </row>
    <row r="2050" spans="1:11" x14ac:dyDescent="0.3">
      <c r="A2050" t="s">
        <v>3819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x14ac:dyDescent="0.3">
      <c r="A2051" t="s">
        <v>3820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1615</v>
      </c>
      <c r="I2051" t="s">
        <v>719</v>
      </c>
      <c r="J2051" s="9">
        <v>-11500</v>
      </c>
      <c r="K2051" t="s">
        <v>1512</v>
      </c>
    </row>
    <row r="2052" spans="1:11" x14ac:dyDescent="0.3">
      <c r="A2052" t="s">
        <v>3821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x14ac:dyDescent="0.3">
      <c r="A2053" t="s">
        <v>3822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1760</v>
      </c>
      <c r="I2053" t="s">
        <v>720</v>
      </c>
      <c r="J2053" s="9">
        <v>13250</v>
      </c>
      <c r="K2053" t="s">
        <v>1512</v>
      </c>
    </row>
    <row r="2054" spans="1:11" x14ac:dyDescent="0.3">
      <c r="A2054" t="s">
        <v>3823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1631</v>
      </c>
      <c r="I2054" t="s">
        <v>721</v>
      </c>
      <c r="J2054" s="9">
        <v>1750</v>
      </c>
      <c r="K2054" t="s">
        <v>1512</v>
      </c>
    </row>
    <row r="2055" spans="1:11" x14ac:dyDescent="0.3">
      <c r="A2055" t="s">
        <v>3824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1760</v>
      </c>
      <c r="I2055" t="s">
        <v>721</v>
      </c>
      <c r="J2055" s="9">
        <v>-1750</v>
      </c>
      <c r="K2055" t="s">
        <v>1512</v>
      </c>
    </row>
    <row r="2056" spans="1:11" x14ac:dyDescent="0.3">
      <c r="A2056" t="s">
        <v>3825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1615</v>
      </c>
      <c r="I2056" t="s">
        <v>722</v>
      </c>
      <c r="J2056" s="9">
        <v>11500</v>
      </c>
      <c r="K2056" t="s">
        <v>1512</v>
      </c>
    </row>
    <row r="2057" spans="1:11" x14ac:dyDescent="0.3">
      <c r="A2057" t="s">
        <v>3826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1760</v>
      </c>
      <c r="I2057" t="s">
        <v>722</v>
      </c>
      <c r="J2057" s="9">
        <v>-11500</v>
      </c>
      <c r="K2057" t="s">
        <v>1512</v>
      </c>
    </row>
    <row r="2058" spans="1:11" x14ac:dyDescent="0.3">
      <c r="A2058" t="s">
        <v>3827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1688</v>
      </c>
      <c r="I2058" t="s">
        <v>723</v>
      </c>
      <c r="J2058" s="9">
        <v>-5565</v>
      </c>
      <c r="K2058" t="s">
        <v>1512</v>
      </c>
    </row>
    <row r="2059" spans="1:11" x14ac:dyDescent="0.3">
      <c r="A2059" t="s">
        <v>3828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1722</v>
      </c>
      <c r="I2059" t="s">
        <v>723</v>
      </c>
      <c r="J2059" s="9">
        <v>5565</v>
      </c>
      <c r="K2059" t="s">
        <v>1512</v>
      </c>
    </row>
    <row r="2060" spans="1:11" x14ac:dyDescent="0.3">
      <c r="A2060" t="s">
        <v>3829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1722</v>
      </c>
      <c r="I2060" t="s">
        <v>101</v>
      </c>
      <c r="J2060" s="9">
        <v>-9200</v>
      </c>
      <c r="K2060" t="s">
        <v>1512</v>
      </c>
    </row>
    <row r="2061" spans="1:11" x14ac:dyDescent="0.3">
      <c r="A2061" t="s">
        <v>3830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1739</v>
      </c>
      <c r="I2061" t="s">
        <v>101</v>
      </c>
      <c r="J2061" s="9">
        <v>9200</v>
      </c>
      <c r="K2061" t="s">
        <v>1512</v>
      </c>
    </row>
    <row r="2062" spans="1:11" x14ac:dyDescent="0.3">
      <c r="A2062" t="s">
        <v>3831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1564</v>
      </c>
      <c r="I2062" t="s">
        <v>501</v>
      </c>
      <c r="J2062" s="9">
        <v>10349</v>
      </c>
      <c r="K2062" t="s">
        <v>1512</v>
      </c>
    </row>
    <row r="2063" spans="1:11" x14ac:dyDescent="0.3">
      <c r="A2063" t="s">
        <v>3832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1722</v>
      </c>
      <c r="I2063" t="s">
        <v>501</v>
      </c>
      <c r="J2063" s="9">
        <v>-10349</v>
      </c>
      <c r="K2063" t="s">
        <v>1512</v>
      </c>
    </row>
    <row r="2064" spans="1:11" x14ac:dyDescent="0.3">
      <c r="A2064" t="s">
        <v>3833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1615</v>
      </c>
      <c r="I2064" t="s">
        <v>575</v>
      </c>
      <c r="J2064" s="9">
        <v>18080</v>
      </c>
      <c r="K2064" t="s">
        <v>1512</v>
      </c>
    </row>
    <row r="2065" spans="1:11" x14ac:dyDescent="0.3">
      <c r="A2065" t="s">
        <v>3834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1722</v>
      </c>
      <c r="I2065" t="s">
        <v>575</v>
      </c>
      <c r="J2065" s="9">
        <v>-18080</v>
      </c>
      <c r="K2065" t="s">
        <v>1512</v>
      </c>
    </row>
    <row r="2066" spans="1:11" x14ac:dyDescent="0.3">
      <c r="A2066" t="s">
        <v>3835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1615</v>
      </c>
      <c r="I2066" t="s">
        <v>724</v>
      </c>
      <c r="J2066" s="9">
        <v>9143</v>
      </c>
      <c r="K2066" t="s">
        <v>1512</v>
      </c>
    </row>
    <row r="2067" spans="1:11" x14ac:dyDescent="0.3">
      <c r="A2067" t="s">
        <v>3836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1722</v>
      </c>
      <c r="I2067" t="s">
        <v>724</v>
      </c>
      <c r="J2067" s="9">
        <v>-9143</v>
      </c>
      <c r="K2067" t="s">
        <v>1512</v>
      </c>
    </row>
    <row r="2068" spans="1:11" x14ac:dyDescent="0.3">
      <c r="A2068" t="s">
        <v>3837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1564</v>
      </c>
      <c r="I2068" t="s">
        <v>236</v>
      </c>
      <c r="J2068" s="9">
        <v>5796</v>
      </c>
      <c r="K2068" t="s">
        <v>1512</v>
      </c>
    </row>
    <row r="2069" spans="1:11" x14ac:dyDescent="0.3">
      <c r="A2069" t="s">
        <v>3838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1722</v>
      </c>
      <c r="I2069" t="s">
        <v>236</v>
      </c>
      <c r="J2069" s="9">
        <v>-5796</v>
      </c>
      <c r="K2069" t="s">
        <v>1512</v>
      </c>
    </row>
    <row r="2070" spans="1:11" x14ac:dyDescent="0.3">
      <c r="A2070" t="s">
        <v>3839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1615</v>
      </c>
      <c r="I2070" t="s">
        <v>725</v>
      </c>
      <c r="J2070" s="9">
        <v>690</v>
      </c>
      <c r="K2070" t="s">
        <v>1512</v>
      </c>
    </row>
    <row r="2071" spans="1:11" x14ac:dyDescent="0.3">
      <c r="A2071" t="s">
        <v>3840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1722</v>
      </c>
      <c r="I2071" t="s">
        <v>725</v>
      </c>
      <c r="J2071" s="9">
        <v>-690</v>
      </c>
      <c r="K2071" t="s">
        <v>1512</v>
      </c>
    </row>
    <row r="2072" spans="1:11" x14ac:dyDescent="0.3">
      <c r="A2072" t="s">
        <v>3841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x14ac:dyDescent="0.3">
      <c r="A2073" t="s">
        <v>3842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1564</v>
      </c>
      <c r="I2073" t="s">
        <v>470</v>
      </c>
      <c r="J2073" s="9">
        <v>-10349</v>
      </c>
      <c r="K2073" t="s">
        <v>1512</v>
      </c>
    </row>
    <row r="2074" spans="1:11" x14ac:dyDescent="0.3">
      <c r="A2074" t="s">
        <v>3843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1631</v>
      </c>
      <c r="I2074" t="s">
        <v>726</v>
      </c>
      <c r="J2074" s="9">
        <v>1000</v>
      </c>
      <c r="K2074" t="s">
        <v>1512</v>
      </c>
    </row>
    <row r="2075" spans="1:11" x14ac:dyDescent="0.3">
      <c r="A2075" t="s">
        <v>3844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x14ac:dyDescent="0.3">
      <c r="A2076" t="s">
        <v>3845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x14ac:dyDescent="0.3">
      <c r="A2077" t="s">
        <v>3846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1615</v>
      </c>
      <c r="I2077" t="s">
        <v>727</v>
      </c>
      <c r="J2077" s="9">
        <v>6990</v>
      </c>
      <c r="K2077" t="s">
        <v>1512</v>
      </c>
    </row>
    <row r="2078" spans="1:11" x14ac:dyDescent="0.3">
      <c r="A2078" t="s">
        <v>3847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x14ac:dyDescent="0.3">
      <c r="A2079" t="s">
        <v>3848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1564</v>
      </c>
      <c r="I2079" t="s">
        <v>728</v>
      </c>
      <c r="J2079" s="9">
        <v>-100000</v>
      </c>
      <c r="K2079" t="s">
        <v>1512</v>
      </c>
    </row>
    <row r="2080" spans="1:11" x14ac:dyDescent="0.3">
      <c r="A2080" t="s">
        <v>3849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1631</v>
      </c>
      <c r="I2080" t="s">
        <v>424</v>
      </c>
      <c r="J2080" s="9">
        <v>2000</v>
      </c>
      <c r="K2080" t="s">
        <v>1512</v>
      </c>
    </row>
    <row r="2081" spans="1:11" x14ac:dyDescent="0.3">
      <c r="A2081" t="s">
        <v>3850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x14ac:dyDescent="0.3">
      <c r="A2082" t="s">
        <v>3851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x14ac:dyDescent="0.3">
      <c r="A2083" t="s">
        <v>3852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1615</v>
      </c>
      <c r="I2083" t="s">
        <v>729</v>
      </c>
      <c r="J2083" s="9">
        <v>-30000</v>
      </c>
      <c r="K2083" t="s">
        <v>1512</v>
      </c>
    </row>
    <row r="2084" spans="1:11" x14ac:dyDescent="0.3">
      <c r="A2084" t="s">
        <v>3853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x14ac:dyDescent="0.3">
      <c r="A2085" t="s">
        <v>3854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1615</v>
      </c>
      <c r="I2085" t="s">
        <v>729</v>
      </c>
      <c r="J2085" s="9">
        <v>30000</v>
      </c>
      <c r="K2085" t="s">
        <v>1512</v>
      </c>
    </row>
    <row r="2086" spans="1:11" x14ac:dyDescent="0.3">
      <c r="A2086" t="s">
        <v>3855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x14ac:dyDescent="0.3">
      <c r="A2087" t="s">
        <v>3856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1564</v>
      </c>
      <c r="I2087" t="s">
        <v>730</v>
      </c>
      <c r="J2087" s="9">
        <v>42500</v>
      </c>
      <c r="K2087" t="s">
        <v>1512</v>
      </c>
    </row>
    <row r="2088" spans="1:11" x14ac:dyDescent="0.3">
      <c r="A2088" t="s">
        <v>3857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x14ac:dyDescent="0.3">
      <c r="A2089" t="s">
        <v>3858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1564</v>
      </c>
      <c r="I2089" t="s">
        <v>470</v>
      </c>
      <c r="J2089" s="9">
        <v>-42500</v>
      </c>
      <c r="K2089" t="s">
        <v>1512</v>
      </c>
    </row>
    <row r="2090" spans="1:11" x14ac:dyDescent="0.3">
      <c r="A2090" t="s">
        <v>3859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x14ac:dyDescent="0.3">
      <c r="A2091" t="s">
        <v>3860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1615</v>
      </c>
      <c r="I2091" t="s">
        <v>731</v>
      </c>
      <c r="J2091" s="9">
        <v>-27873</v>
      </c>
      <c r="K2091" t="s">
        <v>1512</v>
      </c>
    </row>
    <row r="2092" spans="1:11" x14ac:dyDescent="0.3">
      <c r="A2092" t="s">
        <v>3861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1631</v>
      </c>
      <c r="I2092" t="s">
        <v>424</v>
      </c>
      <c r="J2092" s="9">
        <v>2000</v>
      </c>
      <c r="K2092" t="s">
        <v>1512</v>
      </c>
    </row>
    <row r="2093" spans="1:11" x14ac:dyDescent="0.3">
      <c r="A2093" t="s">
        <v>3862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x14ac:dyDescent="0.3">
      <c r="A2094" t="s">
        <v>3863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1631</v>
      </c>
      <c r="I2094" t="s">
        <v>424</v>
      </c>
      <c r="J2094" s="9">
        <v>4000</v>
      </c>
      <c r="K2094" t="s">
        <v>1512</v>
      </c>
    </row>
    <row r="2095" spans="1:11" x14ac:dyDescent="0.3">
      <c r="A2095" t="s">
        <v>3864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x14ac:dyDescent="0.3">
      <c r="A2096" t="s">
        <v>3865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x14ac:dyDescent="0.3">
      <c r="A2097" t="s">
        <v>3866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1564</v>
      </c>
      <c r="I2097" t="s">
        <v>732</v>
      </c>
      <c r="J2097" s="9">
        <v>-3740</v>
      </c>
      <c r="K2097" t="s">
        <v>1512</v>
      </c>
    </row>
    <row r="2098" spans="1:11" x14ac:dyDescent="0.3">
      <c r="A2098" t="s">
        <v>3867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x14ac:dyDescent="0.3">
      <c r="A2099" t="s">
        <v>3868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1549</v>
      </c>
      <c r="I2099" t="s">
        <v>33</v>
      </c>
      <c r="J2099" s="9">
        <v>-10000</v>
      </c>
      <c r="K2099" t="s">
        <v>1512</v>
      </c>
    </row>
    <row r="2100" spans="1:11" x14ac:dyDescent="0.3">
      <c r="A2100" t="s">
        <v>3869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1564</v>
      </c>
      <c r="I2100" t="s">
        <v>733</v>
      </c>
      <c r="J2100" s="9">
        <v>25526</v>
      </c>
      <c r="K2100" t="s">
        <v>1512</v>
      </c>
    </row>
    <row r="2101" spans="1:11" x14ac:dyDescent="0.3">
      <c r="A2101" t="s">
        <v>3870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1604</v>
      </c>
      <c r="I2101" t="s">
        <v>733</v>
      </c>
      <c r="J2101" s="9">
        <v>-25526</v>
      </c>
      <c r="K2101" t="s">
        <v>1512</v>
      </c>
    </row>
    <row r="2102" spans="1:11" x14ac:dyDescent="0.3">
      <c r="A2102" t="s">
        <v>3871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1549</v>
      </c>
      <c r="I2102" t="s">
        <v>734</v>
      </c>
      <c r="J2102" s="9">
        <v>52000</v>
      </c>
      <c r="K2102" t="s">
        <v>1512</v>
      </c>
    </row>
    <row r="2103" spans="1:11" x14ac:dyDescent="0.3">
      <c r="A2103" t="s">
        <v>3872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1604</v>
      </c>
      <c r="I2103" t="s">
        <v>734</v>
      </c>
      <c r="J2103" s="9">
        <v>-52000</v>
      </c>
      <c r="K2103" t="s">
        <v>1512</v>
      </c>
    </row>
    <row r="2104" spans="1:11" x14ac:dyDescent="0.3">
      <c r="A2104" t="s">
        <v>3873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1604</v>
      </c>
      <c r="I2104" t="s">
        <v>735</v>
      </c>
      <c r="J2104" s="9">
        <v>51990</v>
      </c>
      <c r="K2104" t="s">
        <v>1512</v>
      </c>
    </row>
    <row r="2105" spans="1:11" x14ac:dyDescent="0.3">
      <c r="A2105" t="s">
        <v>3874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1722</v>
      </c>
      <c r="I2105" t="s">
        <v>735</v>
      </c>
      <c r="J2105" s="9">
        <v>-51990</v>
      </c>
      <c r="K2105" t="s">
        <v>1512</v>
      </c>
    </row>
    <row r="2106" spans="1:11" x14ac:dyDescent="0.3">
      <c r="A2106" t="s">
        <v>3875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x14ac:dyDescent="0.3">
      <c r="A2107" t="s">
        <v>3876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1615</v>
      </c>
      <c r="I2107" t="s">
        <v>736</v>
      </c>
      <c r="J2107" s="9">
        <v>21360</v>
      </c>
      <c r="K2107" t="s">
        <v>1512</v>
      </c>
    </row>
    <row r="2108" spans="1:11" x14ac:dyDescent="0.3">
      <c r="A2108" t="s">
        <v>3877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1570</v>
      </c>
      <c r="I2108" t="s">
        <v>628</v>
      </c>
      <c r="J2108" s="9">
        <v>1500</v>
      </c>
      <c r="K2108" t="s">
        <v>1512</v>
      </c>
    </row>
    <row r="2109" spans="1:11" x14ac:dyDescent="0.3">
      <c r="A2109" t="s">
        <v>3878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1739</v>
      </c>
      <c r="I2109" t="s">
        <v>628</v>
      </c>
      <c r="J2109" s="9">
        <v>-1500</v>
      </c>
      <c r="K2109" t="s">
        <v>1512</v>
      </c>
    </row>
    <row r="2110" spans="1:11" x14ac:dyDescent="0.3">
      <c r="A2110" t="s">
        <v>3879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1574</v>
      </c>
      <c r="I2110" t="s">
        <v>628</v>
      </c>
      <c r="J2110" s="9">
        <v>1500</v>
      </c>
      <c r="K2110" t="s">
        <v>1512</v>
      </c>
    </row>
    <row r="2111" spans="1:11" x14ac:dyDescent="0.3">
      <c r="A2111" t="s">
        <v>3880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1739</v>
      </c>
      <c r="I2111" t="s">
        <v>628</v>
      </c>
      <c r="J2111" s="9">
        <v>-1500</v>
      </c>
      <c r="K2111" t="s">
        <v>1512</v>
      </c>
    </row>
    <row r="2112" spans="1:11" x14ac:dyDescent="0.3">
      <c r="A2112" t="s">
        <v>3881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1588</v>
      </c>
      <c r="I2112" t="s">
        <v>628</v>
      </c>
      <c r="J2112" s="9">
        <v>1500</v>
      </c>
      <c r="K2112" t="s">
        <v>1512</v>
      </c>
    </row>
    <row r="2113" spans="1:11" x14ac:dyDescent="0.3">
      <c r="A2113" t="s">
        <v>3882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1739</v>
      </c>
      <c r="I2113" t="s">
        <v>628</v>
      </c>
      <c r="J2113" s="9">
        <v>-1500</v>
      </c>
      <c r="K2113" t="s">
        <v>1512</v>
      </c>
    </row>
    <row r="2114" spans="1:11" x14ac:dyDescent="0.3">
      <c r="A2114" t="s">
        <v>3883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1606</v>
      </c>
      <c r="I2114" t="s">
        <v>628</v>
      </c>
      <c r="J2114" s="9">
        <v>1500</v>
      </c>
      <c r="K2114" t="s">
        <v>1512</v>
      </c>
    </row>
    <row r="2115" spans="1:11" x14ac:dyDescent="0.3">
      <c r="A2115" t="s">
        <v>3884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1739</v>
      </c>
      <c r="I2115" t="s">
        <v>628</v>
      </c>
      <c r="J2115" s="9">
        <v>-1500</v>
      </c>
      <c r="K2115" t="s">
        <v>1512</v>
      </c>
    </row>
    <row r="2116" spans="1:11" x14ac:dyDescent="0.3">
      <c r="A2116" t="s">
        <v>3885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1570</v>
      </c>
      <c r="I2116" t="s">
        <v>77</v>
      </c>
      <c r="J2116" s="9">
        <v>2500</v>
      </c>
      <c r="K2116" t="s">
        <v>1512</v>
      </c>
    </row>
    <row r="2117" spans="1:11" x14ac:dyDescent="0.3">
      <c r="A2117" t="s">
        <v>3886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1739</v>
      </c>
      <c r="I2117" t="s">
        <v>77</v>
      </c>
      <c r="J2117" s="9">
        <v>-2500</v>
      </c>
      <c r="K2117" t="s">
        <v>1512</v>
      </c>
    </row>
    <row r="2118" spans="1:11" x14ac:dyDescent="0.3">
      <c r="A2118" t="s">
        <v>3887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1572</v>
      </c>
      <c r="I2118" t="s">
        <v>77</v>
      </c>
      <c r="J2118" s="9">
        <v>2500</v>
      </c>
      <c r="K2118" t="s">
        <v>1512</v>
      </c>
    </row>
    <row r="2119" spans="1:11" x14ac:dyDescent="0.3">
      <c r="A2119" t="s">
        <v>3888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1739</v>
      </c>
      <c r="I2119" t="s">
        <v>77</v>
      </c>
      <c r="J2119" s="9">
        <v>-2500</v>
      </c>
      <c r="K2119" t="s">
        <v>1512</v>
      </c>
    </row>
    <row r="2120" spans="1:11" x14ac:dyDescent="0.3">
      <c r="A2120" t="s">
        <v>3889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1564</v>
      </c>
      <c r="I2120" t="s">
        <v>77</v>
      </c>
      <c r="J2120" s="9">
        <v>7500</v>
      </c>
      <c r="K2120" t="s">
        <v>1512</v>
      </c>
    </row>
    <row r="2121" spans="1:11" x14ac:dyDescent="0.3">
      <c r="A2121" t="s">
        <v>3890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1739</v>
      </c>
      <c r="I2121" t="s">
        <v>77</v>
      </c>
      <c r="J2121" s="9">
        <v>-7500</v>
      </c>
      <c r="K2121" t="s">
        <v>1512</v>
      </c>
    </row>
    <row r="2122" spans="1:11" x14ac:dyDescent="0.3">
      <c r="A2122" t="s">
        <v>3891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1576</v>
      </c>
      <c r="I2122" t="s">
        <v>80</v>
      </c>
      <c r="J2122" s="9">
        <v>7000</v>
      </c>
      <c r="K2122" t="s">
        <v>1512</v>
      </c>
    </row>
    <row r="2123" spans="1:11" x14ac:dyDescent="0.3">
      <c r="A2123" t="s">
        <v>3892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1739</v>
      </c>
      <c r="I2123" t="s">
        <v>629</v>
      </c>
      <c r="J2123" s="9">
        <v>-7000</v>
      </c>
      <c r="K2123" t="s">
        <v>1512</v>
      </c>
    </row>
    <row r="2124" spans="1:11" x14ac:dyDescent="0.3">
      <c r="A2124" t="s">
        <v>3893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1572</v>
      </c>
      <c r="I2124" t="s">
        <v>80</v>
      </c>
      <c r="J2124" s="9">
        <v>7000</v>
      </c>
      <c r="K2124" t="s">
        <v>1512</v>
      </c>
    </row>
    <row r="2125" spans="1:11" x14ac:dyDescent="0.3">
      <c r="A2125" t="s">
        <v>3894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1739</v>
      </c>
      <c r="I2125" t="s">
        <v>629</v>
      </c>
      <c r="J2125" s="9">
        <v>-7000</v>
      </c>
      <c r="K2125" t="s">
        <v>1512</v>
      </c>
    </row>
    <row r="2126" spans="1:11" x14ac:dyDescent="0.3">
      <c r="A2126" t="s">
        <v>3895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1596</v>
      </c>
      <c r="I2126" t="s">
        <v>80</v>
      </c>
      <c r="J2126" s="9">
        <v>6000</v>
      </c>
      <c r="K2126" t="s">
        <v>1512</v>
      </c>
    </row>
    <row r="2127" spans="1:11" x14ac:dyDescent="0.3">
      <c r="A2127" t="s">
        <v>3896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1739</v>
      </c>
      <c r="I2127" t="s">
        <v>629</v>
      </c>
      <c r="J2127" s="9">
        <v>-6000</v>
      </c>
      <c r="K2127" t="s">
        <v>1512</v>
      </c>
    </row>
    <row r="2128" spans="1:11" x14ac:dyDescent="0.3">
      <c r="A2128" t="s">
        <v>3897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1564</v>
      </c>
      <c r="I2128" t="s">
        <v>82</v>
      </c>
      <c r="J2128" s="9">
        <v>5990</v>
      </c>
      <c r="K2128" t="s">
        <v>1512</v>
      </c>
    </row>
    <row r="2129" spans="1:11" x14ac:dyDescent="0.3">
      <c r="A2129" t="s">
        <v>3898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1736</v>
      </c>
      <c r="I2129" t="s">
        <v>82</v>
      </c>
      <c r="J2129" s="9">
        <v>-5990</v>
      </c>
      <c r="K2129" t="s">
        <v>1512</v>
      </c>
    </row>
    <row r="2130" spans="1:11" x14ac:dyDescent="0.3">
      <c r="A2130" t="s">
        <v>3899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1564</v>
      </c>
      <c r="I2130" t="s">
        <v>630</v>
      </c>
      <c r="J2130" s="9">
        <v>6990</v>
      </c>
      <c r="K2130" t="s">
        <v>1512</v>
      </c>
    </row>
    <row r="2131" spans="1:11" x14ac:dyDescent="0.3">
      <c r="A2131" t="s">
        <v>3900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1738</v>
      </c>
      <c r="I2131" t="s">
        <v>153</v>
      </c>
      <c r="J2131" s="9">
        <v>-6990</v>
      </c>
      <c r="K2131" t="s">
        <v>1512</v>
      </c>
    </row>
    <row r="2132" spans="1:11" x14ac:dyDescent="0.3">
      <c r="A2132" t="s">
        <v>3901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1564</v>
      </c>
      <c r="I2132" t="s">
        <v>631</v>
      </c>
      <c r="J2132" s="9">
        <v>53533</v>
      </c>
      <c r="K2132" t="s">
        <v>1512</v>
      </c>
    </row>
    <row r="2133" spans="1:11" x14ac:dyDescent="0.3">
      <c r="A2133" t="s">
        <v>3902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1756</v>
      </c>
      <c r="I2133" t="s">
        <v>631</v>
      </c>
      <c r="J2133" s="9">
        <v>-53533</v>
      </c>
      <c r="K2133" t="s">
        <v>1512</v>
      </c>
    </row>
    <row r="2134" spans="1:11" x14ac:dyDescent="0.3">
      <c r="A2134" t="s">
        <v>3903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1688</v>
      </c>
      <c r="I2134" t="s">
        <v>632</v>
      </c>
      <c r="J2134" s="9">
        <v>-30000</v>
      </c>
      <c r="K2134" t="s">
        <v>1512</v>
      </c>
    </row>
    <row r="2135" spans="1:11" x14ac:dyDescent="0.3">
      <c r="A2135" t="s">
        <v>3904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1586</v>
      </c>
      <c r="I2135" t="s">
        <v>632</v>
      </c>
      <c r="J2135" s="9">
        <v>30000</v>
      </c>
      <c r="K2135" t="s">
        <v>1512</v>
      </c>
    </row>
    <row r="2136" spans="1:11" x14ac:dyDescent="0.3">
      <c r="A2136" t="s">
        <v>3905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1688</v>
      </c>
      <c r="I2136" t="s">
        <v>633</v>
      </c>
      <c r="J2136" s="9">
        <v>-52000</v>
      </c>
      <c r="K2136" t="s">
        <v>1512</v>
      </c>
    </row>
    <row r="2137" spans="1:11" x14ac:dyDescent="0.3">
      <c r="A2137" t="s">
        <v>3906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1586</v>
      </c>
      <c r="I2137" t="s">
        <v>633</v>
      </c>
      <c r="J2137" s="9">
        <v>52000</v>
      </c>
      <c r="K2137" t="s">
        <v>1512</v>
      </c>
    </row>
    <row r="2138" spans="1:11" x14ac:dyDescent="0.3">
      <c r="A2138" t="s">
        <v>3907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1564</v>
      </c>
      <c r="I2138" t="s">
        <v>737</v>
      </c>
      <c r="J2138" s="9">
        <v>26664</v>
      </c>
      <c r="K2138" t="s">
        <v>1512</v>
      </c>
    </row>
    <row r="2139" spans="1:11" x14ac:dyDescent="0.3">
      <c r="A2139" t="s">
        <v>3908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1762</v>
      </c>
      <c r="I2139" t="s">
        <v>737</v>
      </c>
      <c r="J2139" s="9">
        <v>-26664</v>
      </c>
      <c r="K2139" t="s">
        <v>1512</v>
      </c>
    </row>
    <row r="2140" spans="1:11" x14ac:dyDescent="0.3">
      <c r="A2140" t="s">
        <v>3909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1635</v>
      </c>
      <c r="I2140" t="s">
        <v>738</v>
      </c>
      <c r="J2140" s="9">
        <v>23990</v>
      </c>
      <c r="K2140" t="s">
        <v>1512</v>
      </c>
    </row>
    <row r="2141" spans="1:11" x14ac:dyDescent="0.3">
      <c r="A2141" t="s">
        <v>3910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1722</v>
      </c>
      <c r="I2141" t="s">
        <v>738</v>
      </c>
      <c r="J2141" s="9">
        <v>-23990</v>
      </c>
      <c r="K2141" t="s">
        <v>1512</v>
      </c>
    </row>
    <row r="2142" spans="1:11" x14ac:dyDescent="0.3">
      <c r="A2142" t="s">
        <v>3911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1615</v>
      </c>
      <c r="I2142" t="s">
        <v>575</v>
      </c>
      <c r="J2142" s="9">
        <v>12490</v>
      </c>
      <c r="K2142" t="s">
        <v>1512</v>
      </c>
    </row>
    <row r="2143" spans="1:11" x14ac:dyDescent="0.3">
      <c r="A2143" t="s">
        <v>3912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1722</v>
      </c>
      <c r="I2143" t="s">
        <v>575</v>
      </c>
      <c r="J2143" s="9">
        <v>-12490</v>
      </c>
      <c r="K2143" t="s">
        <v>1512</v>
      </c>
    </row>
    <row r="2144" spans="1:11" x14ac:dyDescent="0.3">
      <c r="A2144" t="s">
        <v>3913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1615</v>
      </c>
      <c r="I2144" t="s">
        <v>575</v>
      </c>
      <c r="J2144" s="9">
        <v>2400</v>
      </c>
      <c r="K2144" t="s">
        <v>1512</v>
      </c>
    </row>
    <row r="2145" spans="1:11" x14ac:dyDescent="0.3">
      <c r="A2145" t="s">
        <v>3914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1722</v>
      </c>
      <c r="I2145" t="s">
        <v>575</v>
      </c>
      <c r="J2145" s="9">
        <v>-2400</v>
      </c>
      <c r="K2145" t="s">
        <v>1512</v>
      </c>
    </row>
    <row r="2146" spans="1:11" x14ac:dyDescent="0.3">
      <c r="A2146" t="s">
        <v>3915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1626</v>
      </c>
      <c r="I2146" t="s">
        <v>739</v>
      </c>
      <c r="J2146" s="9">
        <v>65765</v>
      </c>
      <c r="K2146" t="s">
        <v>1512</v>
      </c>
    </row>
    <row r="2147" spans="1:11" x14ac:dyDescent="0.3">
      <c r="A2147" t="s">
        <v>3916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1722</v>
      </c>
      <c r="I2147" t="s">
        <v>739</v>
      </c>
      <c r="J2147" s="9">
        <v>-65765</v>
      </c>
      <c r="K2147" t="s">
        <v>1512</v>
      </c>
    </row>
    <row r="2148" spans="1:11" x14ac:dyDescent="0.3">
      <c r="A2148" t="s">
        <v>3917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1652</v>
      </c>
      <c r="I2148" t="s">
        <v>536</v>
      </c>
      <c r="J2148" s="9">
        <v>18266</v>
      </c>
      <c r="K2148" t="s">
        <v>1512</v>
      </c>
    </row>
    <row r="2149" spans="1:11" x14ac:dyDescent="0.3">
      <c r="A2149" t="s">
        <v>3918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1724</v>
      </c>
      <c r="I2149" t="s">
        <v>536</v>
      </c>
      <c r="J2149" s="9">
        <v>-18266</v>
      </c>
      <c r="K2149" t="s">
        <v>1512</v>
      </c>
    </row>
    <row r="2150" spans="1:11" x14ac:dyDescent="0.3">
      <c r="A2150" t="s">
        <v>3919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1688</v>
      </c>
      <c r="I2150" t="s">
        <v>740</v>
      </c>
      <c r="J2150" s="9">
        <v>-89755</v>
      </c>
      <c r="K2150" t="s">
        <v>1512</v>
      </c>
    </row>
    <row r="2151" spans="1:11" x14ac:dyDescent="0.3">
      <c r="A2151" t="s">
        <v>3920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x14ac:dyDescent="0.3">
      <c r="A2152" t="s">
        <v>3921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x14ac:dyDescent="0.3">
      <c r="A2153" t="s">
        <v>3922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1615</v>
      </c>
      <c r="I2153" t="s">
        <v>572</v>
      </c>
      <c r="J2153" s="9">
        <v>-43930</v>
      </c>
      <c r="K2153" t="s">
        <v>1512</v>
      </c>
    </row>
    <row r="2154" spans="1:11" x14ac:dyDescent="0.3">
      <c r="A2154" t="s">
        <v>3923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x14ac:dyDescent="0.3">
      <c r="A2155" t="s">
        <v>3924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1576</v>
      </c>
      <c r="I2155" t="s">
        <v>470</v>
      </c>
      <c r="J2155" s="9">
        <v>-7000</v>
      </c>
      <c r="K2155" t="s">
        <v>1512</v>
      </c>
    </row>
    <row r="2156" spans="1:11" x14ac:dyDescent="0.3">
      <c r="A2156" t="s">
        <v>3925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x14ac:dyDescent="0.3">
      <c r="A2157" t="s">
        <v>3926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1586</v>
      </c>
      <c r="I2157" t="s">
        <v>470</v>
      </c>
      <c r="J2157" s="9">
        <v>-82000</v>
      </c>
      <c r="K2157" t="s">
        <v>1512</v>
      </c>
    </row>
    <row r="2158" spans="1:11" x14ac:dyDescent="0.3">
      <c r="A2158" t="s">
        <v>3927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1688</v>
      </c>
      <c r="I2158" t="s">
        <v>741</v>
      </c>
      <c r="J2158" s="9">
        <v>-250000</v>
      </c>
      <c r="K2158" t="s">
        <v>1512</v>
      </c>
    </row>
    <row r="2159" spans="1:11" x14ac:dyDescent="0.3">
      <c r="A2159" t="s">
        <v>3928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1729</v>
      </c>
      <c r="I2159" t="s">
        <v>741</v>
      </c>
      <c r="J2159" s="9">
        <v>250000</v>
      </c>
      <c r="K2159" t="s">
        <v>1512</v>
      </c>
    </row>
    <row r="2160" spans="1:11" x14ac:dyDescent="0.3">
      <c r="A2160" t="s">
        <v>3929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x14ac:dyDescent="0.3">
      <c r="A2161" t="s">
        <v>3930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1549</v>
      </c>
      <c r="I2161" t="s">
        <v>328</v>
      </c>
      <c r="J2161" s="9">
        <v>-20000</v>
      </c>
      <c r="K2161" t="s">
        <v>1512</v>
      </c>
    </row>
    <row r="2162" spans="1:11" x14ac:dyDescent="0.3">
      <c r="A2162" t="s">
        <v>3931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x14ac:dyDescent="0.3">
      <c r="A2163" t="s">
        <v>3932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1615</v>
      </c>
      <c r="I2163" t="s">
        <v>470</v>
      </c>
      <c r="J2163" s="9">
        <v>-28778</v>
      </c>
      <c r="K2163" t="s">
        <v>1512</v>
      </c>
    </row>
    <row r="2164" spans="1:11" x14ac:dyDescent="0.3">
      <c r="A2164" t="s">
        <v>3933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x14ac:dyDescent="0.3">
      <c r="A2165" t="s">
        <v>3934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1722</v>
      </c>
      <c r="I2165" t="s">
        <v>742</v>
      </c>
      <c r="J2165" s="9">
        <v>563291</v>
      </c>
      <c r="K2165" t="s">
        <v>1512</v>
      </c>
    </row>
    <row r="2166" spans="1:11" x14ac:dyDescent="0.3">
      <c r="A2166" t="s">
        <v>3935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x14ac:dyDescent="0.3">
      <c r="A2167" t="s">
        <v>3936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1615</v>
      </c>
      <c r="I2167" t="s">
        <v>470</v>
      </c>
      <c r="J2167" s="9">
        <v>-42962</v>
      </c>
      <c r="K2167" t="s">
        <v>1512</v>
      </c>
    </row>
    <row r="2168" spans="1:11" x14ac:dyDescent="0.3">
      <c r="A2168" t="s">
        <v>3937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1626</v>
      </c>
      <c r="I2168" t="s">
        <v>743</v>
      </c>
      <c r="J2168" s="9">
        <v>29650</v>
      </c>
      <c r="K2168" t="s">
        <v>1512</v>
      </c>
    </row>
    <row r="2169" spans="1:11" x14ac:dyDescent="0.3">
      <c r="A2169" t="s">
        <v>3938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x14ac:dyDescent="0.3">
      <c r="A2170" t="s">
        <v>3939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1631</v>
      </c>
      <c r="I2170" t="s">
        <v>424</v>
      </c>
      <c r="J2170" s="9">
        <v>5000</v>
      </c>
      <c r="K2170" t="s">
        <v>1512</v>
      </c>
    </row>
    <row r="2171" spans="1:11" x14ac:dyDescent="0.3">
      <c r="A2171" t="s">
        <v>3940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x14ac:dyDescent="0.3">
      <c r="A2172" t="s">
        <v>3941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x14ac:dyDescent="0.3">
      <c r="A2173" t="s">
        <v>3942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1564</v>
      </c>
      <c r="I2173" t="s">
        <v>744</v>
      </c>
      <c r="J2173" s="9">
        <v>-211548</v>
      </c>
      <c r="K2173" t="s">
        <v>1512</v>
      </c>
    </row>
    <row r="2174" spans="1:11" x14ac:dyDescent="0.3">
      <c r="A2174" t="s">
        <v>3943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1564</v>
      </c>
      <c r="I2174" t="s">
        <v>745</v>
      </c>
      <c r="J2174" s="9">
        <v>7600</v>
      </c>
      <c r="K2174" t="s">
        <v>1512</v>
      </c>
    </row>
    <row r="2175" spans="1:11" x14ac:dyDescent="0.3">
      <c r="A2175" t="s">
        <v>3944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1722</v>
      </c>
      <c r="I2175" t="s">
        <v>745</v>
      </c>
      <c r="J2175" s="9">
        <v>-7600</v>
      </c>
      <c r="K2175" t="s">
        <v>1512</v>
      </c>
    </row>
    <row r="2176" spans="1:11" x14ac:dyDescent="0.3">
      <c r="A2176" t="s">
        <v>3945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1564</v>
      </c>
      <c r="I2176" t="s">
        <v>746</v>
      </c>
      <c r="J2176" s="9">
        <v>2294</v>
      </c>
      <c r="K2176" t="s">
        <v>1512</v>
      </c>
    </row>
    <row r="2177" spans="1:11" x14ac:dyDescent="0.3">
      <c r="A2177" t="s">
        <v>3946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1722</v>
      </c>
      <c r="I2177" t="s">
        <v>746</v>
      </c>
      <c r="J2177" s="9">
        <v>-2294</v>
      </c>
      <c r="K2177" t="s">
        <v>1512</v>
      </c>
    </row>
    <row r="2178" spans="1:11" x14ac:dyDescent="0.3">
      <c r="A2178" t="s">
        <v>3947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1631</v>
      </c>
      <c r="I2178" t="s">
        <v>747</v>
      </c>
      <c r="J2178" s="9">
        <v>5490</v>
      </c>
      <c r="K2178" t="s">
        <v>1512</v>
      </c>
    </row>
    <row r="2179" spans="1:11" x14ac:dyDescent="0.3">
      <c r="A2179" t="s">
        <v>3948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1722</v>
      </c>
      <c r="I2179" t="s">
        <v>747</v>
      </c>
      <c r="J2179" s="9">
        <v>-5490</v>
      </c>
      <c r="K2179" t="s">
        <v>1512</v>
      </c>
    </row>
    <row r="2180" spans="1:11" x14ac:dyDescent="0.3">
      <c r="A2180" t="s">
        <v>3949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1615</v>
      </c>
      <c r="I2180" t="s">
        <v>748</v>
      </c>
      <c r="J2180" s="9">
        <v>18480</v>
      </c>
      <c r="K2180" t="s">
        <v>1512</v>
      </c>
    </row>
    <row r="2181" spans="1:11" x14ac:dyDescent="0.3">
      <c r="A2181" t="s">
        <v>3950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1722</v>
      </c>
      <c r="I2181" t="s">
        <v>748</v>
      </c>
      <c r="J2181" s="9">
        <v>-18480</v>
      </c>
      <c r="K2181" t="s">
        <v>1512</v>
      </c>
    </row>
    <row r="2182" spans="1:11" x14ac:dyDescent="0.3">
      <c r="A2182" t="s">
        <v>3951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1615</v>
      </c>
      <c r="I2182" t="s">
        <v>749</v>
      </c>
      <c r="J2182" s="9">
        <v>5500</v>
      </c>
      <c r="K2182" t="s">
        <v>1512</v>
      </c>
    </row>
    <row r="2183" spans="1:11" x14ac:dyDescent="0.3">
      <c r="A2183" t="s">
        <v>3952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1722</v>
      </c>
      <c r="I2183" t="s">
        <v>749</v>
      </c>
      <c r="J2183" s="9">
        <v>-5500</v>
      </c>
      <c r="K2183" t="s">
        <v>1512</v>
      </c>
    </row>
    <row r="2184" spans="1:11" x14ac:dyDescent="0.3">
      <c r="A2184" t="s">
        <v>3953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1615</v>
      </c>
      <c r="I2184" t="s">
        <v>749</v>
      </c>
      <c r="J2184" s="9">
        <v>5500</v>
      </c>
      <c r="K2184" t="s">
        <v>1512</v>
      </c>
    </row>
    <row r="2185" spans="1:11" x14ac:dyDescent="0.3">
      <c r="A2185" t="s">
        <v>3954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1722</v>
      </c>
      <c r="I2185" t="s">
        <v>749</v>
      </c>
      <c r="J2185" s="9">
        <v>-5500</v>
      </c>
      <c r="K2185" t="s">
        <v>1512</v>
      </c>
    </row>
    <row r="2186" spans="1:11" x14ac:dyDescent="0.3">
      <c r="A2186" t="s">
        <v>3955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1564</v>
      </c>
      <c r="I2186" t="s">
        <v>750</v>
      </c>
      <c r="J2186" s="9">
        <v>11790</v>
      </c>
      <c r="K2186" t="s">
        <v>1512</v>
      </c>
    </row>
    <row r="2187" spans="1:11" x14ac:dyDescent="0.3">
      <c r="A2187" t="s">
        <v>3956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1722</v>
      </c>
      <c r="I2187" t="s">
        <v>750</v>
      </c>
      <c r="J2187" s="9">
        <v>-11790</v>
      </c>
      <c r="K2187" t="s">
        <v>1512</v>
      </c>
    </row>
    <row r="2188" spans="1:11" x14ac:dyDescent="0.3">
      <c r="A2188" t="s">
        <v>3957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1564</v>
      </c>
      <c r="I2188" t="s">
        <v>233</v>
      </c>
      <c r="J2188" s="9">
        <v>3633</v>
      </c>
      <c r="K2188" t="s">
        <v>1512</v>
      </c>
    </row>
    <row r="2189" spans="1:11" x14ac:dyDescent="0.3">
      <c r="A2189" t="s">
        <v>3958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1722</v>
      </c>
      <c r="I2189" t="s">
        <v>233</v>
      </c>
      <c r="J2189" s="9">
        <v>-3633</v>
      </c>
      <c r="K2189" t="s">
        <v>1512</v>
      </c>
    </row>
    <row r="2190" spans="1:11" x14ac:dyDescent="0.3">
      <c r="A2190" t="s">
        <v>3959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1564</v>
      </c>
      <c r="I2190" t="s">
        <v>751</v>
      </c>
      <c r="J2190" s="9">
        <v>41480</v>
      </c>
      <c r="K2190" t="s">
        <v>1512</v>
      </c>
    </row>
    <row r="2191" spans="1:11" x14ac:dyDescent="0.3">
      <c r="A2191" t="s">
        <v>3960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1722</v>
      </c>
      <c r="I2191" t="s">
        <v>751</v>
      </c>
      <c r="J2191" s="9">
        <v>-41480</v>
      </c>
      <c r="K2191" t="s">
        <v>1512</v>
      </c>
    </row>
    <row r="2192" spans="1:11" x14ac:dyDescent="0.3">
      <c r="A2192" t="s">
        <v>3961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1688</v>
      </c>
      <c r="I2192" t="s">
        <v>752</v>
      </c>
      <c r="J2192" s="9">
        <v>-30</v>
      </c>
      <c r="K2192" t="s">
        <v>1512</v>
      </c>
    </row>
    <row r="2193" spans="1:11" x14ac:dyDescent="0.3">
      <c r="A2193" t="s">
        <v>3962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1760</v>
      </c>
      <c r="I2193" t="s">
        <v>752</v>
      </c>
      <c r="J2193" s="9">
        <v>30</v>
      </c>
      <c r="K2193" t="s">
        <v>1512</v>
      </c>
    </row>
    <row r="2194" spans="1:11" x14ac:dyDescent="0.3">
      <c r="A2194" t="s">
        <v>3963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1688</v>
      </c>
      <c r="I2194" t="s">
        <v>753</v>
      </c>
      <c r="J2194" s="9">
        <v>-6469</v>
      </c>
      <c r="K2194" t="s">
        <v>1512</v>
      </c>
    </row>
    <row r="2195" spans="1:11" x14ac:dyDescent="0.3">
      <c r="A2195" t="s">
        <v>3964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1739</v>
      </c>
      <c r="I2195" t="s">
        <v>753</v>
      </c>
      <c r="J2195" s="9">
        <v>6469</v>
      </c>
      <c r="K2195" t="s">
        <v>1512</v>
      </c>
    </row>
    <row r="2196" spans="1:11" x14ac:dyDescent="0.3">
      <c r="A2196" t="s">
        <v>3965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1722</v>
      </c>
      <c r="I2196" t="s">
        <v>755</v>
      </c>
      <c r="J2196" s="9">
        <v>-158380</v>
      </c>
      <c r="K2196" t="s">
        <v>1512</v>
      </c>
    </row>
    <row r="2197" spans="1:11" x14ac:dyDescent="0.3">
      <c r="A2197" t="s">
        <v>3966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1763</v>
      </c>
      <c r="I2197" t="s">
        <v>755</v>
      </c>
      <c r="J2197" s="9">
        <v>158380</v>
      </c>
      <c r="K2197" t="s">
        <v>1512</v>
      </c>
    </row>
    <row r="2198" spans="1:11" x14ac:dyDescent="0.3">
      <c r="A2198" t="s">
        <v>3967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1564</v>
      </c>
      <c r="I2198" t="s">
        <v>506</v>
      </c>
      <c r="J2198" s="9">
        <v>8992</v>
      </c>
      <c r="K2198" t="s">
        <v>1512</v>
      </c>
    </row>
    <row r="2199" spans="1:11" x14ac:dyDescent="0.3">
      <c r="A2199" t="s">
        <v>3968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1722</v>
      </c>
      <c r="I2199" t="s">
        <v>506</v>
      </c>
      <c r="J2199" s="9">
        <v>-8992</v>
      </c>
      <c r="K2199" t="s">
        <v>1512</v>
      </c>
    </row>
    <row r="2200" spans="1:11" x14ac:dyDescent="0.3">
      <c r="A2200" t="s">
        <v>3969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x14ac:dyDescent="0.3">
      <c r="A2201" t="s">
        <v>3970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1549</v>
      </c>
      <c r="I2201" t="s">
        <v>33</v>
      </c>
      <c r="J2201" s="9">
        <v>-30000</v>
      </c>
      <c r="K2201" t="s">
        <v>1512</v>
      </c>
    </row>
    <row r="2202" spans="1:11" x14ac:dyDescent="0.3">
      <c r="A2202" t="s">
        <v>3971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x14ac:dyDescent="0.3">
      <c r="A2203" t="s">
        <v>3972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1564</v>
      </c>
      <c r="I2203" t="s">
        <v>756</v>
      </c>
      <c r="J2203" s="9">
        <v>-27000</v>
      </c>
      <c r="K2203" t="s">
        <v>1512</v>
      </c>
    </row>
    <row r="2204" spans="1:11" x14ac:dyDescent="0.3">
      <c r="A2204" t="s">
        <v>3973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x14ac:dyDescent="0.3">
      <c r="A2205" t="s">
        <v>3974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1724</v>
      </c>
      <c r="I2205" t="s">
        <v>757</v>
      </c>
      <c r="J2205" s="9">
        <v>36650</v>
      </c>
      <c r="K2205" t="s">
        <v>1512</v>
      </c>
    </row>
    <row r="2206" spans="1:11" x14ac:dyDescent="0.3">
      <c r="A2206" t="s">
        <v>3975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x14ac:dyDescent="0.3">
      <c r="A2207" t="s">
        <v>3976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x14ac:dyDescent="0.3">
      <c r="A2208" t="s">
        <v>3977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x14ac:dyDescent="0.3">
      <c r="A2209" t="s">
        <v>3978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H2209" t="s">
        <v>6773</v>
      </c>
      <c r="I2209" t="s">
        <v>758</v>
      </c>
      <c r="J2209" s="9">
        <v>10290</v>
      </c>
      <c r="K2209" t="s">
        <v>1512</v>
      </c>
    </row>
    <row r="2210" spans="1:11" x14ac:dyDescent="0.3">
      <c r="A2210" t="s">
        <v>3979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1668</v>
      </c>
      <c r="I2210" t="s">
        <v>759</v>
      </c>
      <c r="J2210" s="9">
        <v>3980</v>
      </c>
      <c r="K2210" t="s">
        <v>1512</v>
      </c>
    </row>
    <row r="2211" spans="1:11" x14ac:dyDescent="0.3">
      <c r="A2211" t="s">
        <v>3980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1714</v>
      </c>
      <c r="I2211" t="s">
        <v>759</v>
      </c>
      <c r="J2211" s="9">
        <v>-3980</v>
      </c>
      <c r="K2211" t="s">
        <v>1512</v>
      </c>
    </row>
    <row r="2212" spans="1:11" x14ac:dyDescent="0.3">
      <c r="A2212" t="s">
        <v>3981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x14ac:dyDescent="0.3">
      <c r="A2213" t="s">
        <v>3982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x14ac:dyDescent="0.3">
      <c r="A2214" t="s">
        <v>3983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x14ac:dyDescent="0.3">
      <c r="A2215" t="s">
        <v>3984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1714</v>
      </c>
      <c r="I2215" t="s">
        <v>760</v>
      </c>
      <c r="J2215" s="9">
        <v>3980</v>
      </c>
      <c r="K2215" t="s">
        <v>1512</v>
      </c>
    </row>
    <row r="2216" spans="1:11" x14ac:dyDescent="0.3">
      <c r="A2216" t="s">
        <v>3985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x14ac:dyDescent="0.3">
      <c r="A2217" t="s">
        <v>3986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x14ac:dyDescent="0.3">
      <c r="A2218" t="s">
        <v>3987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x14ac:dyDescent="0.3">
      <c r="A2219" t="s">
        <v>3988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H2219" t="s">
        <v>6773</v>
      </c>
      <c r="I2219" t="s">
        <v>758</v>
      </c>
      <c r="J2219" s="9">
        <v>10290</v>
      </c>
      <c r="K2219" t="s">
        <v>1512</v>
      </c>
    </row>
    <row r="2220" spans="1:11" x14ac:dyDescent="0.3">
      <c r="A2220" t="s">
        <v>3989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1626</v>
      </c>
      <c r="I2220" t="s">
        <v>761</v>
      </c>
      <c r="J2220" s="9">
        <v>11154</v>
      </c>
      <c r="K2220" t="s">
        <v>1512</v>
      </c>
    </row>
    <row r="2221" spans="1:11" x14ac:dyDescent="0.3">
      <c r="A2221" t="s">
        <v>3990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1724</v>
      </c>
      <c r="I2221" t="s">
        <v>761</v>
      </c>
      <c r="J2221" s="9">
        <v>-11154</v>
      </c>
      <c r="K2221" t="s">
        <v>1512</v>
      </c>
    </row>
    <row r="2222" spans="1:11" x14ac:dyDescent="0.3">
      <c r="A2222" t="s">
        <v>3991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1724</v>
      </c>
      <c r="I2222" t="s">
        <v>762</v>
      </c>
      <c r="J2222" s="9">
        <v>-18855</v>
      </c>
      <c r="K2222" t="s">
        <v>1512</v>
      </c>
    </row>
    <row r="2223" spans="1:11" x14ac:dyDescent="0.3">
      <c r="A2223" t="s">
        <v>3992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1760</v>
      </c>
      <c r="I2223" t="s">
        <v>762</v>
      </c>
      <c r="J2223" s="9">
        <v>18855</v>
      </c>
      <c r="K2223" t="s">
        <v>1512</v>
      </c>
    </row>
    <row r="2224" spans="1:11" x14ac:dyDescent="0.3">
      <c r="A2224" t="s">
        <v>3993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1688</v>
      </c>
      <c r="I2224" t="s">
        <v>763</v>
      </c>
      <c r="J2224" s="9">
        <v>-3063</v>
      </c>
      <c r="K2224" t="s">
        <v>1512</v>
      </c>
    </row>
    <row r="2225" spans="1:11" x14ac:dyDescent="0.3">
      <c r="A2225" t="s">
        <v>3994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1590</v>
      </c>
      <c r="I2225" t="s">
        <v>763</v>
      </c>
      <c r="J2225" s="9">
        <v>3063</v>
      </c>
      <c r="K2225" t="s">
        <v>1512</v>
      </c>
    </row>
    <row r="2226" spans="1:11" x14ac:dyDescent="0.3">
      <c r="A2226" t="s">
        <v>3995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1608</v>
      </c>
      <c r="I2226" t="s">
        <v>654</v>
      </c>
      <c r="J2226" s="9">
        <v>4714</v>
      </c>
      <c r="K2226" t="s">
        <v>1512</v>
      </c>
    </row>
    <row r="2227" spans="1:11" x14ac:dyDescent="0.3">
      <c r="A2227" t="s">
        <v>3996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1760</v>
      </c>
      <c r="I2227" t="s">
        <v>654</v>
      </c>
      <c r="J2227" s="9">
        <v>-4714</v>
      </c>
      <c r="K2227" t="s">
        <v>1512</v>
      </c>
    </row>
    <row r="2228" spans="1:11" x14ac:dyDescent="0.3">
      <c r="A2228" t="s">
        <v>3997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1578</v>
      </c>
      <c r="I2228" t="s">
        <v>654</v>
      </c>
      <c r="J2228" s="9">
        <v>4714</v>
      </c>
      <c r="K2228" t="s">
        <v>1512</v>
      </c>
    </row>
    <row r="2229" spans="1:11" x14ac:dyDescent="0.3">
      <c r="A2229" t="s">
        <v>3998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1760</v>
      </c>
      <c r="I2229" t="s">
        <v>654</v>
      </c>
      <c r="J2229" s="9">
        <v>-4714</v>
      </c>
      <c r="K2229" t="s">
        <v>1512</v>
      </c>
    </row>
    <row r="2230" spans="1:11" x14ac:dyDescent="0.3">
      <c r="A2230" t="s">
        <v>3999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1598</v>
      </c>
      <c r="I2230" t="s">
        <v>654</v>
      </c>
      <c r="J2230" s="9">
        <v>4714</v>
      </c>
      <c r="K2230" t="s">
        <v>1512</v>
      </c>
    </row>
    <row r="2231" spans="1:11" x14ac:dyDescent="0.3">
      <c r="A2231" t="s">
        <v>4000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1760</v>
      </c>
      <c r="I2231" t="s">
        <v>654</v>
      </c>
      <c r="J2231" s="9">
        <v>-4714</v>
      </c>
      <c r="K2231" t="s">
        <v>1512</v>
      </c>
    </row>
    <row r="2232" spans="1:11" x14ac:dyDescent="0.3">
      <c r="A2232" t="s">
        <v>4001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1590</v>
      </c>
      <c r="I2232" t="s">
        <v>654</v>
      </c>
      <c r="J2232" s="9">
        <v>4714</v>
      </c>
      <c r="K2232" t="s">
        <v>1512</v>
      </c>
    </row>
    <row r="2233" spans="1:11" x14ac:dyDescent="0.3">
      <c r="A2233" t="s">
        <v>4002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1760</v>
      </c>
      <c r="I2233" t="s">
        <v>654</v>
      </c>
      <c r="J2233" s="9">
        <v>-4714</v>
      </c>
      <c r="K2233" t="s">
        <v>1512</v>
      </c>
    </row>
    <row r="2234" spans="1:11" x14ac:dyDescent="0.3">
      <c r="A2234" t="s">
        <v>4003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1688</v>
      </c>
      <c r="I2234" t="s">
        <v>764</v>
      </c>
      <c r="J2234" s="9">
        <v>-1</v>
      </c>
      <c r="K2234" t="s">
        <v>1512</v>
      </c>
    </row>
    <row r="2235" spans="1:11" x14ac:dyDescent="0.3">
      <c r="A2235" t="s">
        <v>4004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1760</v>
      </c>
      <c r="I2235" t="s">
        <v>764</v>
      </c>
      <c r="J2235" s="9">
        <v>1</v>
      </c>
      <c r="K2235" t="s">
        <v>1512</v>
      </c>
    </row>
    <row r="2236" spans="1:11" x14ac:dyDescent="0.3">
      <c r="A2236" t="s">
        <v>4005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1615</v>
      </c>
      <c r="I2236" t="s">
        <v>765</v>
      </c>
      <c r="J2236" s="9">
        <v>71740</v>
      </c>
      <c r="K2236" t="s">
        <v>1512</v>
      </c>
    </row>
    <row r="2237" spans="1:11" x14ac:dyDescent="0.3">
      <c r="A2237" t="s">
        <v>4006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1722</v>
      </c>
      <c r="I2237" t="s">
        <v>765</v>
      </c>
      <c r="J2237" s="9">
        <v>-71740</v>
      </c>
      <c r="K2237" t="s">
        <v>1512</v>
      </c>
    </row>
    <row r="2238" spans="1:11" x14ac:dyDescent="0.3">
      <c r="A2238" t="s">
        <v>4007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1615</v>
      </c>
      <c r="I2238" t="s">
        <v>766</v>
      </c>
      <c r="J2238" s="9">
        <v>19023</v>
      </c>
      <c r="K2238" t="s">
        <v>1512</v>
      </c>
    </row>
    <row r="2239" spans="1:11" x14ac:dyDescent="0.3">
      <c r="A2239" t="s">
        <v>4008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1722</v>
      </c>
      <c r="I2239" t="s">
        <v>766</v>
      </c>
      <c r="J2239" s="9">
        <v>-19023</v>
      </c>
      <c r="K2239" t="s">
        <v>1512</v>
      </c>
    </row>
    <row r="2240" spans="1:11" x14ac:dyDescent="0.3">
      <c r="A2240" t="s">
        <v>4009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1652</v>
      </c>
      <c r="I2240" t="s">
        <v>767</v>
      </c>
      <c r="J2240" s="9">
        <v>7427</v>
      </c>
      <c r="K2240" t="s">
        <v>1512</v>
      </c>
    </row>
    <row r="2241" spans="1:11" x14ac:dyDescent="0.3">
      <c r="A2241" t="s">
        <v>4010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1722</v>
      </c>
      <c r="I2241" t="s">
        <v>767</v>
      </c>
      <c r="J2241" s="9">
        <v>-7427</v>
      </c>
      <c r="K2241" t="s">
        <v>1512</v>
      </c>
    </row>
    <row r="2242" spans="1:11" x14ac:dyDescent="0.3">
      <c r="A2242" t="s">
        <v>4011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1626</v>
      </c>
      <c r="I2242" t="s">
        <v>768</v>
      </c>
      <c r="J2242" s="9">
        <v>4667</v>
      </c>
      <c r="K2242" t="s">
        <v>1512</v>
      </c>
    </row>
    <row r="2243" spans="1:11" x14ac:dyDescent="0.3">
      <c r="A2243" t="s">
        <v>4012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1724</v>
      </c>
      <c r="I2243" t="s">
        <v>768</v>
      </c>
      <c r="J2243" s="9">
        <v>-4667</v>
      </c>
      <c r="K2243" t="s">
        <v>1512</v>
      </c>
    </row>
    <row r="2244" spans="1:11" x14ac:dyDescent="0.3">
      <c r="A2244" t="s">
        <v>4013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1688</v>
      </c>
      <c r="I2244" t="s">
        <v>769</v>
      </c>
      <c r="J2244" s="9">
        <v>-45000</v>
      </c>
      <c r="K2244" t="s">
        <v>1512</v>
      </c>
    </row>
    <row r="2245" spans="1:11" x14ac:dyDescent="0.3">
      <c r="A2245" t="s">
        <v>4014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x14ac:dyDescent="0.3">
      <c r="A2246" t="s">
        <v>4015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1688</v>
      </c>
      <c r="I2246" t="s">
        <v>770</v>
      </c>
      <c r="J2246" s="9">
        <v>-8530</v>
      </c>
      <c r="K2246" t="s">
        <v>1512</v>
      </c>
    </row>
    <row r="2247" spans="1:11" x14ac:dyDescent="0.3">
      <c r="A2247" t="s">
        <v>4016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1736</v>
      </c>
      <c r="I2247" t="s">
        <v>770</v>
      </c>
      <c r="J2247" s="9">
        <v>8530</v>
      </c>
      <c r="K2247" t="s">
        <v>1512</v>
      </c>
    </row>
    <row r="2248" spans="1:11" x14ac:dyDescent="0.3">
      <c r="A2248" t="s">
        <v>4017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x14ac:dyDescent="0.3">
      <c r="A2249" t="s">
        <v>4018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1615</v>
      </c>
      <c r="I2249" t="s">
        <v>470</v>
      </c>
      <c r="J2249" s="9">
        <v>-48503</v>
      </c>
      <c r="K2249" t="s">
        <v>1512</v>
      </c>
    </row>
    <row r="2250" spans="1:11" x14ac:dyDescent="0.3">
      <c r="A2250" t="s">
        <v>4019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x14ac:dyDescent="0.3">
      <c r="A2251" t="s">
        <v>4020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1564</v>
      </c>
      <c r="I2251" t="s">
        <v>771</v>
      </c>
      <c r="J2251" s="9">
        <v>-67180</v>
      </c>
      <c r="K2251" t="s">
        <v>1512</v>
      </c>
    </row>
    <row r="2252" spans="1:11" x14ac:dyDescent="0.3">
      <c r="A2252" t="s">
        <v>4021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1564</v>
      </c>
      <c r="I2252" t="s">
        <v>772</v>
      </c>
      <c r="J2252" s="9">
        <v>67180</v>
      </c>
      <c r="K2252" t="s">
        <v>1512</v>
      </c>
    </row>
    <row r="2253" spans="1:11" x14ac:dyDescent="0.3">
      <c r="A2253" t="s">
        <v>4022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1722</v>
      </c>
      <c r="I2253" t="s">
        <v>772</v>
      </c>
      <c r="J2253" s="9">
        <v>-67180</v>
      </c>
      <c r="K2253" t="s">
        <v>1512</v>
      </c>
    </row>
    <row r="2254" spans="1:11" x14ac:dyDescent="0.3">
      <c r="A2254" t="s">
        <v>4023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x14ac:dyDescent="0.3">
      <c r="A2255" t="s">
        <v>4024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1608</v>
      </c>
      <c r="I2255" t="s">
        <v>470</v>
      </c>
      <c r="J2255" s="9">
        <v>-4662</v>
      </c>
      <c r="K2255" t="s">
        <v>1512</v>
      </c>
    </row>
    <row r="2256" spans="1:11" x14ac:dyDescent="0.3">
      <c r="A2256" t="s">
        <v>4025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1631</v>
      </c>
      <c r="I2256" t="s">
        <v>773</v>
      </c>
      <c r="J2256" s="9">
        <v>3000</v>
      </c>
      <c r="K2256" t="s">
        <v>1512</v>
      </c>
    </row>
    <row r="2257" spans="1:11" x14ac:dyDescent="0.3">
      <c r="A2257" t="s">
        <v>4026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x14ac:dyDescent="0.3">
      <c r="A2258" t="s">
        <v>4027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x14ac:dyDescent="0.3">
      <c r="A2259" t="s">
        <v>4028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1574</v>
      </c>
      <c r="I2259" t="s">
        <v>774</v>
      </c>
      <c r="J2259" s="9">
        <v>-19700</v>
      </c>
      <c r="K2259" t="s">
        <v>1512</v>
      </c>
    </row>
    <row r="2260" spans="1:11" x14ac:dyDescent="0.3">
      <c r="A2260" t="s">
        <v>4029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x14ac:dyDescent="0.3">
      <c r="A2261" t="s">
        <v>4030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1729</v>
      </c>
      <c r="I2261" t="s">
        <v>775</v>
      </c>
      <c r="J2261" s="9">
        <v>-198360</v>
      </c>
      <c r="K2261" t="s">
        <v>1512</v>
      </c>
    </row>
    <row r="2262" spans="1:11" x14ac:dyDescent="0.3">
      <c r="A2262" t="s">
        <v>4031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x14ac:dyDescent="0.3">
      <c r="A2263" t="s">
        <v>4032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x14ac:dyDescent="0.3">
      <c r="A2264" t="s">
        <v>4033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x14ac:dyDescent="0.3">
      <c r="A2265" t="s">
        <v>4034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1549</v>
      </c>
      <c r="I2265" t="s">
        <v>33</v>
      </c>
      <c r="J2265" s="9">
        <v>5000</v>
      </c>
      <c r="K2265" t="s">
        <v>1512</v>
      </c>
    </row>
    <row r="2266" spans="1:11" x14ac:dyDescent="0.3">
      <c r="A2266" t="s">
        <v>4035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1631</v>
      </c>
      <c r="I2266" t="s">
        <v>776</v>
      </c>
      <c r="J2266" s="9">
        <v>2000</v>
      </c>
      <c r="K2266" t="s">
        <v>1512</v>
      </c>
    </row>
    <row r="2267" spans="1:11" x14ac:dyDescent="0.3">
      <c r="A2267" t="s">
        <v>4036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x14ac:dyDescent="0.3">
      <c r="A2268" t="s">
        <v>4037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x14ac:dyDescent="0.3">
      <c r="A2269" t="s">
        <v>4038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1590</v>
      </c>
      <c r="I2269" t="s">
        <v>777</v>
      </c>
      <c r="J2269" s="9">
        <v>-4720</v>
      </c>
      <c r="K2269" t="s">
        <v>1512</v>
      </c>
    </row>
    <row r="2270" spans="1:11" x14ac:dyDescent="0.3">
      <c r="A2270" t="s">
        <v>4039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x14ac:dyDescent="0.3">
      <c r="A2271" t="s">
        <v>4040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1716</v>
      </c>
      <c r="I2271" t="s">
        <v>51</v>
      </c>
      <c r="J2271" s="9">
        <v>383979</v>
      </c>
      <c r="K2271" t="s">
        <v>1512</v>
      </c>
    </row>
    <row r="2272" spans="1:11" x14ac:dyDescent="0.3">
      <c r="A2272" t="s">
        <v>4041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1668</v>
      </c>
      <c r="I2272" t="s">
        <v>778</v>
      </c>
      <c r="J2272" s="9">
        <v>4547</v>
      </c>
      <c r="K2272" t="s">
        <v>1512</v>
      </c>
    </row>
    <row r="2273" spans="1:11" x14ac:dyDescent="0.3">
      <c r="A2273" t="s">
        <v>4042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1716</v>
      </c>
      <c r="I2273" t="s">
        <v>778</v>
      </c>
      <c r="J2273" s="9">
        <v>-4547</v>
      </c>
      <c r="K2273" t="s">
        <v>1512</v>
      </c>
    </row>
    <row r="2274" spans="1:11" x14ac:dyDescent="0.3">
      <c r="A2274" t="s">
        <v>4043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1722</v>
      </c>
      <c r="I2274" t="s">
        <v>779</v>
      </c>
      <c r="J2274" s="9">
        <v>-5790</v>
      </c>
      <c r="K2274" t="s">
        <v>1512</v>
      </c>
    </row>
    <row r="2275" spans="1:11" x14ac:dyDescent="0.3">
      <c r="A2275" t="s">
        <v>4044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1739</v>
      </c>
      <c r="I2275" t="s">
        <v>779</v>
      </c>
      <c r="J2275" s="9">
        <v>5790</v>
      </c>
      <c r="K2275" t="s">
        <v>1512</v>
      </c>
    </row>
    <row r="2276" spans="1:11" x14ac:dyDescent="0.3">
      <c r="A2276" t="s">
        <v>4045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1564</v>
      </c>
      <c r="I2276" t="s">
        <v>617</v>
      </c>
      <c r="J2276" s="9">
        <v>3364</v>
      </c>
      <c r="K2276" t="s">
        <v>1512</v>
      </c>
    </row>
    <row r="2277" spans="1:11" x14ac:dyDescent="0.3">
      <c r="A2277" t="s">
        <v>4046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1722</v>
      </c>
      <c r="I2277" t="s">
        <v>617</v>
      </c>
      <c r="J2277" s="9">
        <v>-3364</v>
      </c>
      <c r="K2277" t="s">
        <v>1512</v>
      </c>
    </row>
    <row r="2278" spans="1:11" x14ac:dyDescent="0.3">
      <c r="A2278" t="s">
        <v>4047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1615</v>
      </c>
      <c r="I2278" t="s">
        <v>780</v>
      </c>
      <c r="J2278" s="9">
        <v>24354</v>
      </c>
      <c r="K2278" t="s">
        <v>1512</v>
      </c>
    </row>
    <row r="2279" spans="1:11" x14ac:dyDescent="0.3">
      <c r="A2279" t="s">
        <v>4048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1722</v>
      </c>
      <c r="I2279" t="s">
        <v>780</v>
      </c>
      <c r="J2279" s="9">
        <v>-24354</v>
      </c>
      <c r="K2279" t="s">
        <v>1512</v>
      </c>
    </row>
    <row r="2280" spans="1:11" x14ac:dyDescent="0.3">
      <c r="A2280" t="s">
        <v>4049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1626</v>
      </c>
      <c r="I2280" t="s">
        <v>322</v>
      </c>
      <c r="J2280" s="9">
        <v>3740</v>
      </c>
      <c r="K2280" t="s">
        <v>1512</v>
      </c>
    </row>
    <row r="2281" spans="1:11" x14ac:dyDescent="0.3">
      <c r="A2281" t="s">
        <v>4050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x14ac:dyDescent="0.3">
      <c r="A2282" t="s">
        <v>4051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1615</v>
      </c>
      <c r="I2282" t="s">
        <v>656</v>
      </c>
      <c r="J2282" s="9">
        <v>1190</v>
      </c>
      <c r="K2282" t="s">
        <v>1512</v>
      </c>
    </row>
    <row r="2283" spans="1:11" x14ac:dyDescent="0.3">
      <c r="A2283" t="s">
        <v>4052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1722</v>
      </c>
      <c r="I2283" t="s">
        <v>656</v>
      </c>
      <c r="J2283" s="9">
        <v>-1190</v>
      </c>
      <c r="K2283" t="s">
        <v>1512</v>
      </c>
    </row>
    <row r="2284" spans="1:11" x14ac:dyDescent="0.3">
      <c r="A2284" t="s">
        <v>4053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1564</v>
      </c>
      <c r="I2284" t="s">
        <v>781</v>
      </c>
      <c r="J2284" s="9">
        <v>11707</v>
      </c>
      <c r="K2284" t="s">
        <v>1512</v>
      </c>
    </row>
    <row r="2285" spans="1:11" x14ac:dyDescent="0.3">
      <c r="A2285" t="s">
        <v>4054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1722</v>
      </c>
      <c r="I2285" t="s">
        <v>781</v>
      </c>
      <c r="J2285" s="9">
        <v>-11707</v>
      </c>
      <c r="K2285" t="s">
        <v>1512</v>
      </c>
    </row>
    <row r="2286" spans="1:11" x14ac:dyDescent="0.3">
      <c r="A2286" t="s">
        <v>4055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1615</v>
      </c>
      <c r="I2286" t="s">
        <v>782</v>
      </c>
      <c r="J2286" s="9">
        <v>2800</v>
      </c>
      <c r="K2286" t="s">
        <v>1512</v>
      </c>
    </row>
    <row r="2287" spans="1:11" x14ac:dyDescent="0.3">
      <c r="A2287" t="s">
        <v>4056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1722</v>
      </c>
      <c r="I2287" t="s">
        <v>782</v>
      </c>
      <c r="J2287" s="9">
        <v>-2800</v>
      </c>
      <c r="K2287" t="s">
        <v>1512</v>
      </c>
    </row>
    <row r="2288" spans="1:11" x14ac:dyDescent="0.3">
      <c r="A2288" t="s">
        <v>4057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1615</v>
      </c>
      <c r="I2288" t="s">
        <v>575</v>
      </c>
      <c r="J2288" s="9">
        <v>21500</v>
      </c>
      <c r="K2288" t="s">
        <v>1512</v>
      </c>
    </row>
    <row r="2289" spans="1:11" x14ac:dyDescent="0.3">
      <c r="A2289" t="s">
        <v>4058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1722</v>
      </c>
      <c r="I2289" t="s">
        <v>575</v>
      </c>
      <c r="J2289" s="9">
        <v>-21500</v>
      </c>
      <c r="K2289" t="s">
        <v>1512</v>
      </c>
    </row>
    <row r="2290" spans="1:11" x14ac:dyDescent="0.3">
      <c r="A2290" t="s">
        <v>4059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1615</v>
      </c>
      <c r="I2290" t="s">
        <v>783</v>
      </c>
      <c r="J2290" s="9">
        <v>21999</v>
      </c>
      <c r="K2290" t="s">
        <v>1512</v>
      </c>
    </row>
    <row r="2291" spans="1:11" x14ac:dyDescent="0.3">
      <c r="A2291" t="s">
        <v>4060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1722</v>
      </c>
      <c r="I2291" t="s">
        <v>783</v>
      </c>
      <c r="J2291" s="9">
        <v>-21999</v>
      </c>
      <c r="K2291" t="s">
        <v>1512</v>
      </c>
    </row>
    <row r="2292" spans="1:11" x14ac:dyDescent="0.3">
      <c r="A2292" t="s">
        <v>4061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1615</v>
      </c>
      <c r="I2292" t="s">
        <v>782</v>
      </c>
      <c r="J2292" s="9">
        <v>1490</v>
      </c>
      <c r="K2292" t="s">
        <v>1512</v>
      </c>
    </row>
    <row r="2293" spans="1:11" x14ac:dyDescent="0.3">
      <c r="A2293" t="s">
        <v>4062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1722</v>
      </c>
      <c r="I2293" t="s">
        <v>782</v>
      </c>
      <c r="J2293" s="9">
        <v>-1490</v>
      </c>
      <c r="K2293" t="s">
        <v>1512</v>
      </c>
    </row>
    <row r="2294" spans="1:11" x14ac:dyDescent="0.3">
      <c r="A2294" t="s">
        <v>4063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x14ac:dyDescent="0.3">
      <c r="A2295" t="s">
        <v>4064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1564</v>
      </c>
      <c r="I2295" t="s">
        <v>419</v>
      </c>
      <c r="J2295" s="9">
        <v>90000</v>
      </c>
      <c r="K2295" t="s">
        <v>1512</v>
      </c>
    </row>
    <row r="2296" spans="1:11" x14ac:dyDescent="0.3">
      <c r="A2296" t="s">
        <v>4065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x14ac:dyDescent="0.3">
      <c r="A2297" t="s">
        <v>4066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1564</v>
      </c>
      <c r="I2297" t="s">
        <v>784</v>
      </c>
      <c r="J2297" s="9">
        <v>-45000</v>
      </c>
      <c r="K2297" t="s">
        <v>1512</v>
      </c>
    </row>
    <row r="2298" spans="1:11" x14ac:dyDescent="0.3">
      <c r="A2298" t="s">
        <v>4067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1631</v>
      </c>
      <c r="I2298" t="s">
        <v>773</v>
      </c>
      <c r="J2298" s="9">
        <v>3000</v>
      </c>
      <c r="K2298" t="s">
        <v>1512</v>
      </c>
    </row>
    <row r="2299" spans="1:11" x14ac:dyDescent="0.3">
      <c r="A2299" t="s">
        <v>4068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x14ac:dyDescent="0.3">
      <c r="A2300" t="s">
        <v>4069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x14ac:dyDescent="0.3">
      <c r="A2301" t="s">
        <v>4070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1578</v>
      </c>
      <c r="I2301" t="s">
        <v>470</v>
      </c>
      <c r="J2301" s="9">
        <v>-3130</v>
      </c>
      <c r="K2301" t="s">
        <v>1512</v>
      </c>
    </row>
    <row r="2302" spans="1:11" x14ac:dyDescent="0.3">
      <c r="A2302" t="s">
        <v>4071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1631</v>
      </c>
      <c r="I2302" t="s">
        <v>785</v>
      </c>
      <c r="J2302" s="9">
        <v>4000</v>
      </c>
      <c r="K2302" t="s">
        <v>1512</v>
      </c>
    </row>
    <row r="2303" spans="1:11" x14ac:dyDescent="0.3">
      <c r="A2303" t="s">
        <v>4072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x14ac:dyDescent="0.3">
      <c r="A2304" t="s">
        <v>4073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1615</v>
      </c>
      <c r="I2304" t="s">
        <v>786</v>
      </c>
      <c r="J2304" s="9">
        <v>19720</v>
      </c>
      <c r="K2304" t="s">
        <v>1512</v>
      </c>
    </row>
    <row r="2305" spans="1:11" x14ac:dyDescent="0.3">
      <c r="A2305" t="s">
        <v>4074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1722</v>
      </c>
      <c r="I2305" t="s">
        <v>786</v>
      </c>
      <c r="J2305" s="9">
        <v>-19720</v>
      </c>
      <c r="K2305" t="s">
        <v>1512</v>
      </c>
    </row>
    <row r="2306" spans="1:11" x14ac:dyDescent="0.3">
      <c r="A2306" t="s">
        <v>4075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1615</v>
      </c>
      <c r="I2306" t="s">
        <v>786</v>
      </c>
      <c r="J2306" s="9">
        <v>4400</v>
      </c>
      <c r="K2306" t="s">
        <v>1512</v>
      </c>
    </row>
    <row r="2307" spans="1:11" x14ac:dyDescent="0.3">
      <c r="A2307" t="s">
        <v>4076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1722</v>
      </c>
      <c r="I2307" t="s">
        <v>786</v>
      </c>
      <c r="J2307" s="9">
        <v>-4400</v>
      </c>
      <c r="K2307" t="s">
        <v>1512</v>
      </c>
    </row>
    <row r="2308" spans="1:11" x14ac:dyDescent="0.3">
      <c r="A2308" t="s">
        <v>4077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1564</v>
      </c>
      <c r="I2308" t="s">
        <v>787</v>
      </c>
      <c r="J2308" s="9">
        <v>8508</v>
      </c>
      <c r="K2308" t="s">
        <v>1512</v>
      </c>
    </row>
    <row r="2309" spans="1:11" x14ac:dyDescent="0.3">
      <c r="A2309" t="s">
        <v>4078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1722</v>
      </c>
      <c r="I2309" t="s">
        <v>787</v>
      </c>
      <c r="J2309" s="9">
        <v>-8508</v>
      </c>
      <c r="K2309" t="s">
        <v>1512</v>
      </c>
    </row>
    <row r="2310" spans="1:11" x14ac:dyDescent="0.3">
      <c r="A2310" t="s">
        <v>4079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1615</v>
      </c>
      <c r="I2310" t="s">
        <v>788</v>
      </c>
      <c r="J2310" s="9">
        <v>31740</v>
      </c>
      <c r="K2310" t="s">
        <v>1512</v>
      </c>
    </row>
    <row r="2311" spans="1:11" x14ac:dyDescent="0.3">
      <c r="A2311" t="s">
        <v>4080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1722</v>
      </c>
      <c r="I2311" t="s">
        <v>788</v>
      </c>
      <c r="J2311" s="9">
        <v>-31740</v>
      </c>
      <c r="K2311" t="s">
        <v>1512</v>
      </c>
    </row>
    <row r="2312" spans="1:11" x14ac:dyDescent="0.3">
      <c r="A2312" t="s">
        <v>4081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1722</v>
      </c>
      <c r="I2312" t="s">
        <v>39</v>
      </c>
      <c r="J2312" s="9">
        <v>-7050</v>
      </c>
      <c r="K2312" t="s">
        <v>1512</v>
      </c>
    </row>
    <row r="2313" spans="1:11" x14ac:dyDescent="0.3">
      <c r="A2313" t="s">
        <v>4082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1739</v>
      </c>
      <c r="I2313" t="s">
        <v>39</v>
      </c>
      <c r="J2313" s="9">
        <v>7050</v>
      </c>
      <c r="K2313" t="s">
        <v>1512</v>
      </c>
    </row>
    <row r="2314" spans="1:11" x14ac:dyDescent="0.3">
      <c r="A2314" t="s">
        <v>4083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1564</v>
      </c>
      <c r="I2314" t="s">
        <v>789</v>
      </c>
      <c r="J2314" s="9">
        <v>7882</v>
      </c>
      <c r="K2314" t="s">
        <v>1512</v>
      </c>
    </row>
    <row r="2315" spans="1:11" x14ac:dyDescent="0.3">
      <c r="A2315" t="s">
        <v>4084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1722</v>
      </c>
      <c r="I2315" t="s">
        <v>789</v>
      </c>
      <c r="J2315" s="9">
        <v>-7882</v>
      </c>
      <c r="K2315" t="s">
        <v>1512</v>
      </c>
    </row>
    <row r="2316" spans="1:11" x14ac:dyDescent="0.3">
      <c r="A2316" t="s">
        <v>4085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1615</v>
      </c>
      <c r="I2316" t="s">
        <v>790</v>
      </c>
      <c r="J2316" s="9">
        <v>25245</v>
      </c>
      <c r="K2316" t="s">
        <v>1512</v>
      </c>
    </row>
    <row r="2317" spans="1:11" x14ac:dyDescent="0.3">
      <c r="A2317" t="s">
        <v>4086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1722</v>
      </c>
      <c r="I2317" t="s">
        <v>790</v>
      </c>
      <c r="J2317" s="9">
        <v>-25245</v>
      </c>
      <c r="K2317" t="s">
        <v>1512</v>
      </c>
    </row>
    <row r="2318" spans="1:11" x14ac:dyDescent="0.3">
      <c r="A2318" t="s">
        <v>4087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1626</v>
      </c>
      <c r="I2318" t="s">
        <v>791</v>
      </c>
      <c r="J2318" s="9">
        <v>690</v>
      </c>
      <c r="K2318" t="s">
        <v>1512</v>
      </c>
    </row>
    <row r="2319" spans="1:11" x14ac:dyDescent="0.3">
      <c r="A2319" t="s">
        <v>4088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1722</v>
      </c>
      <c r="I2319" t="s">
        <v>791</v>
      </c>
      <c r="J2319" s="9">
        <v>-690</v>
      </c>
      <c r="K2319" t="s">
        <v>1512</v>
      </c>
    </row>
    <row r="2320" spans="1:11" x14ac:dyDescent="0.3">
      <c r="A2320" t="s">
        <v>4089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1564</v>
      </c>
      <c r="I2320" t="s">
        <v>792</v>
      </c>
      <c r="J2320" s="9">
        <v>1190</v>
      </c>
      <c r="K2320" t="s">
        <v>1512</v>
      </c>
    </row>
    <row r="2321" spans="1:11" x14ac:dyDescent="0.3">
      <c r="A2321" t="s">
        <v>4090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1722</v>
      </c>
      <c r="I2321" t="s">
        <v>792</v>
      </c>
      <c r="J2321" s="9">
        <v>-1190</v>
      </c>
      <c r="K2321" t="s">
        <v>1512</v>
      </c>
    </row>
    <row r="2322" spans="1:11" x14ac:dyDescent="0.3">
      <c r="A2322" t="s">
        <v>4091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1564</v>
      </c>
      <c r="I2322" t="s">
        <v>793</v>
      </c>
      <c r="J2322" s="9">
        <v>10580</v>
      </c>
      <c r="K2322" t="s">
        <v>1512</v>
      </c>
    </row>
    <row r="2323" spans="1:11" x14ac:dyDescent="0.3">
      <c r="A2323" t="s">
        <v>4092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1722</v>
      </c>
      <c r="I2323" t="s">
        <v>793</v>
      </c>
      <c r="J2323" s="9">
        <v>-10580</v>
      </c>
      <c r="K2323" t="s">
        <v>1512</v>
      </c>
    </row>
    <row r="2324" spans="1:11" x14ac:dyDescent="0.3">
      <c r="A2324" t="s">
        <v>4093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1549</v>
      </c>
      <c r="I2324" t="s">
        <v>794</v>
      </c>
      <c r="J2324" s="9">
        <v>10000</v>
      </c>
      <c r="K2324" t="s">
        <v>1512</v>
      </c>
    </row>
    <row r="2325" spans="1:11" x14ac:dyDescent="0.3">
      <c r="A2325" t="s">
        <v>4094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1564</v>
      </c>
      <c r="I2325" t="s">
        <v>794</v>
      </c>
      <c r="J2325" s="9">
        <v>-10000</v>
      </c>
      <c r="K2325" t="s">
        <v>1512</v>
      </c>
    </row>
    <row r="2326" spans="1:11" x14ac:dyDescent="0.3">
      <c r="A2326" t="s">
        <v>4095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1626</v>
      </c>
      <c r="I2326" t="s">
        <v>795</v>
      </c>
      <c r="J2326" s="9">
        <v>580</v>
      </c>
      <c r="K2326" t="s">
        <v>1512</v>
      </c>
    </row>
    <row r="2327" spans="1:11" x14ac:dyDescent="0.3">
      <c r="A2327" t="s">
        <v>4096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1564</v>
      </c>
      <c r="I2327" t="s">
        <v>795</v>
      </c>
      <c r="J2327" s="9">
        <v>-580</v>
      </c>
      <c r="K2327" t="s">
        <v>1512</v>
      </c>
    </row>
    <row r="2328" spans="1:11" x14ac:dyDescent="0.3">
      <c r="A2328" t="s">
        <v>4097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1626</v>
      </c>
      <c r="I2328" t="s">
        <v>322</v>
      </c>
      <c r="J2328" s="9">
        <v>8000</v>
      </c>
      <c r="K2328" t="s">
        <v>1512</v>
      </c>
    </row>
    <row r="2329" spans="1:11" x14ac:dyDescent="0.3">
      <c r="A2329" t="s">
        <v>4098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1549</v>
      </c>
      <c r="I2329" t="s">
        <v>322</v>
      </c>
      <c r="J2329" s="9">
        <v>-8000</v>
      </c>
      <c r="K2329" t="s">
        <v>1512</v>
      </c>
    </row>
    <row r="2330" spans="1:11" x14ac:dyDescent="0.3">
      <c r="A2330" t="s">
        <v>4099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1615</v>
      </c>
      <c r="I2330" t="s">
        <v>796</v>
      </c>
      <c r="J2330" s="9">
        <v>-24354</v>
      </c>
      <c r="K2330" t="s">
        <v>1512</v>
      </c>
    </row>
    <row r="2331" spans="1:11" x14ac:dyDescent="0.3">
      <c r="A2331" t="s">
        <v>4100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1722</v>
      </c>
      <c r="I2331" t="s">
        <v>796</v>
      </c>
      <c r="J2331" s="9">
        <v>24354</v>
      </c>
      <c r="K2331" t="s">
        <v>1512</v>
      </c>
    </row>
    <row r="2332" spans="1:11" x14ac:dyDescent="0.3">
      <c r="A2332" t="s">
        <v>4101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1631</v>
      </c>
      <c r="I2332" t="s">
        <v>797</v>
      </c>
      <c r="J2332" s="9">
        <v>12500</v>
      </c>
      <c r="K2332" t="s">
        <v>1512</v>
      </c>
    </row>
    <row r="2333" spans="1:11" x14ac:dyDescent="0.3">
      <c r="A2333" t="s">
        <v>4102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1722</v>
      </c>
      <c r="I2333" t="s">
        <v>797</v>
      </c>
      <c r="J2333" s="9">
        <v>-12500</v>
      </c>
      <c r="K2333" t="s">
        <v>1512</v>
      </c>
    </row>
    <row r="2334" spans="1:11" x14ac:dyDescent="0.3">
      <c r="A2334" t="s">
        <v>4103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1631</v>
      </c>
      <c r="I2334" t="s">
        <v>773</v>
      </c>
      <c r="J2334" s="9">
        <v>2000</v>
      </c>
      <c r="K2334" t="s">
        <v>1512</v>
      </c>
    </row>
    <row r="2335" spans="1:11" x14ac:dyDescent="0.3">
      <c r="A2335" t="s">
        <v>4104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x14ac:dyDescent="0.3">
      <c r="A2336" t="s">
        <v>4105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x14ac:dyDescent="0.3">
      <c r="A2337" t="s">
        <v>4106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1598</v>
      </c>
      <c r="I2337" t="s">
        <v>798</v>
      </c>
      <c r="J2337" s="9">
        <v>-3132</v>
      </c>
      <c r="K2337" t="s">
        <v>1512</v>
      </c>
    </row>
    <row r="2338" spans="1:11" x14ac:dyDescent="0.3">
      <c r="A2338" t="s">
        <v>4107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1631</v>
      </c>
      <c r="I2338" t="s">
        <v>799</v>
      </c>
      <c r="J2338" s="9">
        <v>5000</v>
      </c>
      <c r="K2338" t="s">
        <v>1512</v>
      </c>
    </row>
    <row r="2339" spans="1:11" x14ac:dyDescent="0.3">
      <c r="A2339" t="s">
        <v>4108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x14ac:dyDescent="0.3">
      <c r="A2340" t="s">
        <v>4109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1722</v>
      </c>
      <c r="I2340" t="s">
        <v>428</v>
      </c>
      <c r="J2340" s="9">
        <v>-9900</v>
      </c>
      <c r="K2340" t="s">
        <v>1512</v>
      </c>
    </row>
    <row r="2341" spans="1:11" x14ac:dyDescent="0.3">
      <c r="A2341" t="s">
        <v>4110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1760</v>
      </c>
      <c r="I2341" t="s">
        <v>428</v>
      </c>
      <c r="J2341" s="9">
        <v>9900</v>
      </c>
      <c r="K2341" t="s">
        <v>1512</v>
      </c>
    </row>
    <row r="2342" spans="1:11" x14ac:dyDescent="0.3">
      <c r="A2342" t="s">
        <v>4111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1652</v>
      </c>
      <c r="I2342" t="s">
        <v>800</v>
      </c>
      <c r="J2342" s="9">
        <v>3300</v>
      </c>
      <c r="K2342" t="s">
        <v>1512</v>
      </c>
    </row>
    <row r="2343" spans="1:11" x14ac:dyDescent="0.3">
      <c r="A2343" t="s">
        <v>4112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1760</v>
      </c>
      <c r="I2343" t="s">
        <v>800</v>
      </c>
      <c r="J2343" s="9">
        <v>-3300</v>
      </c>
      <c r="K2343" t="s">
        <v>1512</v>
      </c>
    </row>
    <row r="2344" spans="1:11" x14ac:dyDescent="0.3">
      <c r="A2344" t="s">
        <v>4113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1564</v>
      </c>
      <c r="I2344" t="s">
        <v>801</v>
      </c>
      <c r="J2344" s="9">
        <v>6600</v>
      </c>
      <c r="K2344" t="s">
        <v>1512</v>
      </c>
    </row>
    <row r="2345" spans="1:11" x14ac:dyDescent="0.3">
      <c r="A2345" t="s">
        <v>4114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1760</v>
      </c>
      <c r="I2345" t="s">
        <v>801</v>
      </c>
      <c r="J2345" s="9">
        <v>-6600</v>
      </c>
      <c r="K2345" t="s">
        <v>1512</v>
      </c>
    </row>
    <row r="2346" spans="1:11" x14ac:dyDescent="0.3">
      <c r="A2346" t="s">
        <v>4115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1631</v>
      </c>
      <c r="I2346" t="s">
        <v>802</v>
      </c>
      <c r="J2346" s="9">
        <v>3649</v>
      </c>
      <c r="K2346" t="s">
        <v>1512</v>
      </c>
    </row>
    <row r="2347" spans="1:11" x14ac:dyDescent="0.3">
      <c r="A2347" t="s">
        <v>4116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1722</v>
      </c>
      <c r="I2347" t="s">
        <v>802</v>
      </c>
      <c r="J2347" s="9">
        <v>-3649</v>
      </c>
      <c r="K2347" t="s">
        <v>1512</v>
      </c>
    </row>
    <row r="2348" spans="1:11" x14ac:dyDescent="0.3">
      <c r="A2348" t="s">
        <v>4117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1722</v>
      </c>
      <c r="I2348" t="s">
        <v>512</v>
      </c>
      <c r="J2348" s="9">
        <v>-9990</v>
      </c>
      <c r="K2348" t="s">
        <v>1512</v>
      </c>
    </row>
    <row r="2349" spans="1:11" x14ac:dyDescent="0.3">
      <c r="A2349" t="s">
        <v>4118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1739</v>
      </c>
      <c r="I2349" t="s">
        <v>512</v>
      </c>
      <c r="J2349" s="9">
        <v>9990</v>
      </c>
      <c r="K2349" t="s">
        <v>1512</v>
      </c>
    </row>
    <row r="2350" spans="1:11" x14ac:dyDescent="0.3">
      <c r="A2350" t="s">
        <v>4119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1633</v>
      </c>
      <c r="I2350" t="s">
        <v>803</v>
      </c>
      <c r="J2350" s="9">
        <v>1790</v>
      </c>
      <c r="K2350" t="s">
        <v>1512</v>
      </c>
    </row>
    <row r="2351" spans="1:11" x14ac:dyDescent="0.3">
      <c r="A2351" t="s">
        <v>4120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1722</v>
      </c>
      <c r="I2351" t="s">
        <v>803</v>
      </c>
      <c r="J2351" s="9">
        <v>-1790</v>
      </c>
      <c r="K2351" t="s">
        <v>1512</v>
      </c>
    </row>
    <row r="2352" spans="1:11" x14ac:dyDescent="0.3">
      <c r="A2352" t="s">
        <v>4121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1615</v>
      </c>
      <c r="I2352" t="s">
        <v>804</v>
      </c>
      <c r="J2352" s="9">
        <v>3490</v>
      </c>
      <c r="K2352" t="s">
        <v>1512</v>
      </c>
    </row>
    <row r="2353" spans="1:11" x14ac:dyDescent="0.3">
      <c r="A2353" t="s">
        <v>4122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1722</v>
      </c>
      <c r="I2353" t="s">
        <v>804</v>
      </c>
      <c r="J2353" s="9">
        <v>-3490</v>
      </c>
      <c r="K2353" t="s">
        <v>1512</v>
      </c>
    </row>
    <row r="2354" spans="1:11" x14ac:dyDescent="0.3">
      <c r="A2354" t="s">
        <v>4123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1564</v>
      </c>
      <c r="I2354" t="s">
        <v>805</v>
      </c>
      <c r="J2354" s="9">
        <v>2150</v>
      </c>
      <c r="K2354" t="s">
        <v>1512</v>
      </c>
    </row>
    <row r="2355" spans="1:11" x14ac:dyDescent="0.3">
      <c r="A2355" t="s">
        <v>4124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1722</v>
      </c>
      <c r="I2355" t="s">
        <v>805</v>
      </c>
      <c r="J2355" s="9">
        <v>-2150</v>
      </c>
      <c r="K2355" t="s">
        <v>1512</v>
      </c>
    </row>
    <row r="2356" spans="1:11" x14ac:dyDescent="0.3">
      <c r="A2356" t="s">
        <v>4125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1631</v>
      </c>
      <c r="I2356" t="s">
        <v>711</v>
      </c>
      <c r="J2356" s="9">
        <v>990</v>
      </c>
      <c r="K2356" t="s">
        <v>1512</v>
      </c>
    </row>
    <row r="2357" spans="1:11" x14ac:dyDescent="0.3">
      <c r="A2357" t="s">
        <v>4126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1722</v>
      </c>
      <c r="I2357" t="s">
        <v>711</v>
      </c>
      <c r="J2357" s="9">
        <v>-990</v>
      </c>
      <c r="K2357" t="s">
        <v>1512</v>
      </c>
    </row>
    <row r="2358" spans="1:11" x14ac:dyDescent="0.3">
      <c r="A2358" t="s">
        <v>4127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x14ac:dyDescent="0.3">
      <c r="A2359" t="s">
        <v>4128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1615</v>
      </c>
      <c r="I2359" t="s">
        <v>470</v>
      </c>
      <c r="J2359" s="9">
        <v>-133574</v>
      </c>
      <c r="K2359" t="s">
        <v>1512</v>
      </c>
    </row>
    <row r="2360" spans="1:11" x14ac:dyDescent="0.3">
      <c r="A2360" t="s">
        <v>4129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1637</v>
      </c>
      <c r="I2360" t="s">
        <v>806</v>
      </c>
      <c r="J2360" s="9">
        <v>1000</v>
      </c>
      <c r="K2360" t="s">
        <v>1512</v>
      </c>
    </row>
    <row r="2361" spans="1:11" x14ac:dyDescent="0.3">
      <c r="A2361" t="s">
        <v>4130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x14ac:dyDescent="0.3">
      <c r="A2362" t="s">
        <v>4131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1716</v>
      </c>
      <c r="I2362" t="s">
        <v>807</v>
      </c>
      <c r="J2362" s="9">
        <v>-193342</v>
      </c>
      <c r="K2362" t="s">
        <v>1512</v>
      </c>
    </row>
    <row r="2363" spans="1:11" x14ac:dyDescent="0.3">
      <c r="A2363" t="s">
        <v>4132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1755</v>
      </c>
      <c r="I2363" t="s">
        <v>807</v>
      </c>
      <c r="J2363" s="9">
        <v>193342</v>
      </c>
      <c r="K2363" t="s">
        <v>1512</v>
      </c>
    </row>
    <row r="2364" spans="1:11" x14ac:dyDescent="0.3">
      <c r="A2364" t="s">
        <v>4133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1668</v>
      </c>
      <c r="I2364" t="s">
        <v>375</v>
      </c>
      <c r="J2364" s="9">
        <v>1148</v>
      </c>
      <c r="K2364" t="s">
        <v>1512</v>
      </c>
    </row>
    <row r="2365" spans="1:11" x14ac:dyDescent="0.3">
      <c r="A2365" t="s">
        <v>4134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1716</v>
      </c>
      <c r="I2365" t="s">
        <v>375</v>
      </c>
      <c r="J2365" s="9">
        <v>-1148</v>
      </c>
      <c r="K2365" t="s">
        <v>1512</v>
      </c>
    </row>
    <row r="2366" spans="1:11" x14ac:dyDescent="0.3">
      <c r="A2366" t="s">
        <v>4135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1604</v>
      </c>
      <c r="I2366" t="s">
        <v>808</v>
      </c>
      <c r="J2366" s="9">
        <v>5500</v>
      </c>
      <c r="K2366" t="s">
        <v>1512</v>
      </c>
    </row>
    <row r="2367" spans="1:11" x14ac:dyDescent="0.3">
      <c r="A2367" t="s">
        <v>4136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1722</v>
      </c>
      <c r="I2367" t="s">
        <v>808</v>
      </c>
      <c r="J2367" s="9">
        <v>-5500</v>
      </c>
      <c r="K2367" t="s">
        <v>1512</v>
      </c>
    </row>
    <row r="2368" spans="1:11" x14ac:dyDescent="0.3">
      <c r="A2368" t="s">
        <v>4137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1549</v>
      </c>
      <c r="I2368" t="s">
        <v>809</v>
      </c>
      <c r="J2368" s="9">
        <v>6000</v>
      </c>
      <c r="K2368" t="s">
        <v>1512</v>
      </c>
    </row>
    <row r="2369" spans="1:11" x14ac:dyDescent="0.3">
      <c r="A2369" t="s">
        <v>4138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1604</v>
      </c>
      <c r="I2369" t="s">
        <v>809</v>
      </c>
      <c r="J2369" s="9">
        <v>-6000</v>
      </c>
      <c r="K2369" t="s">
        <v>1512</v>
      </c>
    </row>
    <row r="2370" spans="1:11" x14ac:dyDescent="0.3">
      <c r="A2370" t="s">
        <v>4139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1688</v>
      </c>
      <c r="I2370" t="s">
        <v>717</v>
      </c>
      <c r="J2370" s="9">
        <v>-510</v>
      </c>
      <c r="K2370" t="s">
        <v>1512</v>
      </c>
    </row>
    <row r="2371" spans="1:11" x14ac:dyDescent="0.3">
      <c r="A2371" t="s">
        <v>4140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1604</v>
      </c>
      <c r="I2371" t="s">
        <v>717</v>
      </c>
      <c r="J2371" s="9">
        <v>510</v>
      </c>
      <c r="K2371" t="s">
        <v>1512</v>
      </c>
    </row>
    <row r="2372" spans="1:11" x14ac:dyDescent="0.3">
      <c r="A2372" t="s">
        <v>4141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1570</v>
      </c>
      <c r="I2372" t="s">
        <v>628</v>
      </c>
      <c r="J2372" s="9">
        <v>1500</v>
      </c>
      <c r="K2372" t="s">
        <v>1512</v>
      </c>
    </row>
    <row r="2373" spans="1:11" x14ac:dyDescent="0.3">
      <c r="A2373" t="s">
        <v>4142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1739</v>
      </c>
      <c r="I2373" t="s">
        <v>628</v>
      </c>
      <c r="J2373" s="9">
        <v>-1500</v>
      </c>
      <c r="K2373" t="s">
        <v>1512</v>
      </c>
    </row>
    <row r="2374" spans="1:11" x14ac:dyDescent="0.3">
      <c r="A2374" t="s">
        <v>4143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1574</v>
      </c>
      <c r="I2374" t="s">
        <v>628</v>
      </c>
      <c r="J2374" s="9">
        <v>1500</v>
      </c>
      <c r="K2374" t="s">
        <v>1512</v>
      </c>
    </row>
    <row r="2375" spans="1:11" x14ac:dyDescent="0.3">
      <c r="A2375" t="s">
        <v>4144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1739</v>
      </c>
      <c r="I2375" t="s">
        <v>628</v>
      </c>
      <c r="J2375" s="9">
        <v>-1500</v>
      </c>
      <c r="K2375" t="s">
        <v>1512</v>
      </c>
    </row>
    <row r="2376" spans="1:11" x14ac:dyDescent="0.3">
      <c r="A2376" t="s">
        <v>4145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1588</v>
      </c>
      <c r="I2376" t="s">
        <v>628</v>
      </c>
      <c r="J2376" s="9">
        <v>1500</v>
      </c>
      <c r="K2376" t="s">
        <v>1512</v>
      </c>
    </row>
    <row r="2377" spans="1:11" x14ac:dyDescent="0.3">
      <c r="A2377" t="s">
        <v>4146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1739</v>
      </c>
      <c r="I2377" t="s">
        <v>628</v>
      </c>
      <c r="J2377" s="9">
        <v>-1500</v>
      </c>
      <c r="K2377" t="s">
        <v>1512</v>
      </c>
    </row>
    <row r="2378" spans="1:11" x14ac:dyDescent="0.3">
      <c r="A2378" t="s">
        <v>4147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1606</v>
      </c>
      <c r="I2378" t="s">
        <v>628</v>
      </c>
      <c r="J2378" s="9">
        <v>1500</v>
      </c>
      <c r="K2378" t="s">
        <v>1512</v>
      </c>
    </row>
    <row r="2379" spans="1:11" x14ac:dyDescent="0.3">
      <c r="A2379" t="s">
        <v>4148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1739</v>
      </c>
      <c r="I2379" t="s">
        <v>628</v>
      </c>
      <c r="J2379" s="9">
        <v>-1500</v>
      </c>
      <c r="K2379" t="s">
        <v>1512</v>
      </c>
    </row>
    <row r="2380" spans="1:11" x14ac:dyDescent="0.3">
      <c r="A2380" t="s">
        <v>4149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1570</v>
      </c>
      <c r="I2380" t="s">
        <v>77</v>
      </c>
      <c r="J2380" s="9">
        <v>2500</v>
      </c>
      <c r="K2380" t="s">
        <v>1512</v>
      </c>
    </row>
    <row r="2381" spans="1:11" x14ac:dyDescent="0.3">
      <c r="A2381" t="s">
        <v>4150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1739</v>
      </c>
      <c r="I2381" t="s">
        <v>77</v>
      </c>
      <c r="J2381" s="9">
        <v>-2500</v>
      </c>
      <c r="K2381" t="s">
        <v>1512</v>
      </c>
    </row>
    <row r="2382" spans="1:11" x14ac:dyDescent="0.3">
      <c r="A2382" t="s">
        <v>4151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1572</v>
      </c>
      <c r="I2382" t="s">
        <v>77</v>
      </c>
      <c r="J2382" s="9">
        <v>2500</v>
      </c>
      <c r="K2382" t="s">
        <v>1512</v>
      </c>
    </row>
    <row r="2383" spans="1:11" x14ac:dyDescent="0.3">
      <c r="A2383" t="s">
        <v>4152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1739</v>
      </c>
      <c r="I2383" t="s">
        <v>77</v>
      </c>
      <c r="J2383" s="9">
        <v>-2500</v>
      </c>
      <c r="K2383" t="s">
        <v>1512</v>
      </c>
    </row>
    <row r="2384" spans="1:11" x14ac:dyDescent="0.3">
      <c r="A2384" t="s">
        <v>4153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1564</v>
      </c>
      <c r="I2384" t="s">
        <v>77</v>
      </c>
      <c r="J2384" s="9">
        <v>7500</v>
      </c>
      <c r="K2384" t="s">
        <v>1512</v>
      </c>
    </row>
    <row r="2385" spans="1:11" x14ac:dyDescent="0.3">
      <c r="A2385" t="s">
        <v>4154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1739</v>
      </c>
      <c r="I2385" t="s">
        <v>77</v>
      </c>
      <c r="J2385" s="9">
        <v>-7500</v>
      </c>
      <c r="K2385" t="s">
        <v>1512</v>
      </c>
    </row>
    <row r="2386" spans="1:11" x14ac:dyDescent="0.3">
      <c r="A2386" t="s">
        <v>4155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1576</v>
      </c>
      <c r="I2386" t="s">
        <v>80</v>
      </c>
      <c r="J2386" s="9">
        <v>7000</v>
      </c>
      <c r="K2386" t="s">
        <v>1512</v>
      </c>
    </row>
    <row r="2387" spans="1:11" x14ac:dyDescent="0.3">
      <c r="A2387" t="s">
        <v>4156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1739</v>
      </c>
      <c r="I2387" t="s">
        <v>629</v>
      </c>
      <c r="J2387" s="9">
        <v>-7000</v>
      </c>
      <c r="K2387" t="s">
        <v>1512</v>
      </c>
    </row>
    <row r="2388" spans="1:11" x14ac:dyDescent="0.3">
      <c r="A2388" t="s">
        <v>4157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1572</v>
      </c>
      <c r="I2388" t="s">
        <v>80</v>
      </c>
      <c r="J2388" s="9">
        <v>7000</v>
      </c>
      <c r="K2388" t="s">
        <v>1512</v>
      </c>
    </row>
    <row r="2389" spans="1:11" x14ac:dyDescent="0.3">
      <c r="A2389" t="s">
        <v>4158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1739</v>
      </c>
      <c r="I2389" t="s">
        <v>629</v>
      </c>
      <c r="J2389" s="9">
        <v>-7000</v>
      </c>
      <c r="K2389" t="s">
        <v>1512</v>
      </c>
    </row>
    <row r="2390" spans="1:11" x14ac:dyDescent="0.3">
      <c r="A2390" t="s">
        <v>4159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1596</v>
      </c>
      <c r="I2390" t="s">
        <v>80</v>
      </c>
      <c r="J2390" s="9">
        <v>6000</v>
      </c>
      <c r="K2390" t="s">
        <v>1512</v>
      </c>
    </row>
    <row r="2391" spans="1:11" x14ac:dyDescent="0.3">
      <c r="A2391" t="s">
        <v>4160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1739</v>
      </c>
      <c r="I2391" t="s">
        <v>629</v>
      </c>
      <c r="J2391" s="9">
        <v>-6000</v>
      </c>
      <c r="K2391" t="s">
        <v>1512</v>
      </c>
    </row>
    <row r="2392" spans="1:11" x14ac:dyDescent="0.3">
      <c r="A2392" t="s">
        <v>4161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1564</v>
      </c>
      <c r="I2392" t="s">
        <v>82</v>
      </c>
      <c r="J2392" s="9">
        <v>5990</v>
      </c>
      <c r="K2392" t="s">
        <v>1512</v>
      </c>
    </row>
    <row r="2393" spans="1:11" x14ac:dyDescent="0.3">
      <c r="A2393" t="s">
        <v>4162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1736</v>
      </c>
      <c r="I2393" t="s">
        <v>82</v>
      </c>
      <c r="J2393" s="9">
        <v>-5990</v>
      </c>
      <c r="K2393" t="s">
        <v>1512</v>
      </c>
    </row>
    <row r="2394" spans="1:11" x14ac:dyDescent="0.3">
      <c r="A2394" t="s">
        <v>4163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1564</v>
      </c>
      <c r="I2394" t="s">
        <v>630</v>
      </c>
      <c r="J2394" s="9">
        <v>6990</v>
      </c>
      <c r="K2394" t="s">
        <v>1512</v>
      </c>
    </row>
    <row r="2395" spans="1:11" x14ac:dyDescent="0.3">
      <c r="A2395" t="s">
        <v>4164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1738</v>
      </c>
      <c r="I2395" t="s">
        <v>153</v>
      </c>
      <c r="J2395" s="9">
        <v>-6990</v>
      </c>
      <c r="K2395" t="s">
        <v>1512</v>
      </c>
    </row>
    <row r="2396" spans="1:11" x14ac:dyDescent="0.3">
      <c r="A2396" t="s">
        <v>4165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1564</v>
      </c>
      <c r="I2396" t="s">
        <v>631</v>
      </c>
      <c r="J2396" s="9">
        <v>53533</v>
      </c>
      <c r="K2396" t="s">
        <v>1512</v>
      </c>
    </row>
    <row r="2397" spans="1:11" x14ac:dyDescent="0.3">
      <c r="A2397" t="s">
        <v>4166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1756</v>
      </c>
      <c r="I2397" t="s">
        <v>631</v>
      </c>
      <c r="J2397" s="9">
        <v>-53533</v>
      </c>
      <c r="K2397" t="s">
        <v>1512</v>
      </c>
    </row>
    <row r="2398" spans="1:11" x14ac:dyDescent="0.3">
      <c r="A2398" t="s">
        <v>4167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1688</v>
      </c>
      <c r="I2398" t="s">
        <v>632</v>
      </c>
      <c r="J2398" s="9">
        <v>-30000</v>
      </c>
      <c r="K2398" t="s">
        <v>1512</v>
      </c>
    </row>
    <row r="2399" spans="1:11" x14ac:dyDescent="0.3">
      <c r="A2399" t="s">
        <v>4168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1586</v>
      </c>
      <c r="I2399" t="s">
        <v>632</v>
      </c>
      <c r="J2399" s="9">
        <v>30000</v>
      </c>
      <c r="K2399" t="s">
        <v>1512</v>
      </c>
    </row>
    <row r="2400" spans="1:11" x14ac:dyDescent="0.3">
      <c r="A2400" t="s">
        <v>4169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1688</v>
      </c>
      <c r="I2400" t="s">
        <v>633</v>
      </c>
      <c r="J2400" s="9">
        <v>-52000</v>
      </c>
      <c r="K2400" t="s">
        <v>1512</v>
      </c>
    </row>
    <row r="2401" spans="1:11" x14ac:dyDescent="0.3">
      <c r="A2401" t="s">
        <v>4170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1586</v>
      </c>
      <c r="I2401" t="s">
        <v>633</v>
      </c>
      <c r="J2401" s="9">
        <v>52000</v>
      </c>
      <c r="K2401" t="s">
        <v>1512</v>
      </c>
    </row>
    <row r="2402" spans="1:11" x14ac:dyDescent="0.3">
      <c r="A2402" t="s">
        <v>4171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1564</v>
      </c>
      <c r="I2402" t="s">
        <v>737</v>
      </c>
      <c r="J2402" s="9">
        <v>26664</v>
      </c>
      <c r="K2402" t="s">
        <v>1512</v>
      </c>
    </row>
    <row r="2403" spans="1:11" x14ac:dyDescent="0.3">
      <c r="A2403" t="s">
        <v>4172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1762</v>
      </c>
      <c r="I2403" t="s">
        <v>737</v>
      </c>
      <c r="J2403" s="9">
        <v>-26664</v>
      </c>
      <c r="K2403" t="s">
        <v>1512</v>
      </c>
    </row>
    <row r="2404" spans="1:11" x14ac:dyDescent="0.3">
      <c r="A2404" t="s">
        <v>4173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1564</v>
      </c>
      <c r="I2404" t="s">
        <v>810</v>
      </c>
      <c r="J2404" s="9">
        <v>21590</v>
      </c>
      <c r="K2404" t="s">
        <v>1512</v>
      </c>
    </row>
    <row r="2405" spans="1:11" x14ac:dyDescent="0.3">
      <c r="A2405" t="s">
        <v>4174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1755</v>
      </c>
      <c r="I2405" t="s">
        <v>810</v>
      </c>
      <c r="J2405" s="9">
        <v>-21590</v>
      </c>
      <c r="K2405" t="s">
        <v>1512</v>
      </c>
    </row>
    <row r="2406" spans="1:11" x14ac:dyDescent="0.3">
      <c r="A2406" t="s">
        <v>4175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1564</v>
      </c>
      <c r="I2406" t="s">
        <v>811</v>
      </c>
      <c r="J2406" s="9">
        <v>26397</v>
      </c>
      <c r="K2406" t="s">
        <v>1512</v>
      </c>
    </row>
    <row r="2407" spans="1:11" x14ac:dyDescent="0.3">
      <c r="A2407" t="s">
        <v>4176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1763</v>
      </c>
      <c r="I2407" t="s">
        <v>811</v>
      </c>
      <c r="J2407" s="9">
        <v>-26397</v>
      </c>
      <c r="K2407" t="s">
        <v>1512</v>
      </c>
    </row>
    <row r="2408" spans="1:11" x14ac:dyDescent="0.3">
      <c r="A2408" t="s">
        <v>4177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1564</v>
      </c>
      <c r="I2408" t="s">
        <v>812</v>
      </c>
      <c r="J2408" s="9">
        <v>8800</v>
      </c>
      <c r="K2408" t="s">
        <v>1512</v>
      </c>
    </row>
    <row r="2409" spans="1:11" x14ac:dyDescent="0.3">
      <c r="A2409" t="s">
        <v>4178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1739</v>
      </c>
      <c r="I2409" t="s">
        <v>812</v>
      </c>
      <c r="J2409" s="9">
        <v>-8800</v>
      </c>
      <c r="K2409" t="s">
        <v>1512</v>
      </c>
    </row>
    <row r="2410" spans="1:11" x14ac:dyDescent="0.3">
      <c r="A2410" t="s">
        <v>4179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1574</v>
      </c>
      <c r="I2410" t="s">
        <v>812</v>
      </c>
      <c r="J2410" s="9">
        <v>3800</v>
      </c>
      <c r="K2410" t="s">
        <v>1512</v>
      </c>
    </row>
    <row r="2411" spans="1:11" x14ac:dyDescent="0.3">
      <c r="A2411" t="s">
        <v>4180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1739</v>
      </c>
      <c r="I2411" t="s">
        <v>812</v>
      </c>
      <c r="J2411" s="9">
        <v>-3800</v>
      </c>
      <c r="K2411" t="s">
        <v>1512</v>
      </c>
    </row>
    <row r="2412" spans="1:11" x14ac:dyDescent="0.3">
      <c r="A2412" t="s">
        <v>4181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x14ac:dyDescent="0.3">
      <c r="A2413" t="s">
        <v>4182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1722</v>
      </c>
      <c r="I2413" t="s">
        <v>813</v>
      </c>
      <c r="J2413" s="9">
        <v>40000</v>
      </c>
      <c r="K2413" t="s">
        <v>1512</v>
      </c>
    </row>
    <row r="2414" spans="1:11" x14ac:dyDescent="0.3">
      <c r="A2414" t="s">
        <v>4183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1631</v>
      </c>
      <c r="I2414" t="s">
        <v>814</v>
      </c>
      <c r="J2414" s="9">
        <v>15046</v>
      </c>
      <c r="K2414" t="s">
        <v>1512</v>
      </c>
    </row>
    <row r="2415" spans="1:11" x14ac:dyDescent="0.3">
      <c r="A2415" t="s">
        <v>4184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x14ac:dyDescent="0.3">
      <c r="A2416" t="s">
        <v>4185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x14ac:dyDescent="0.3">
      <c r="A2417" t="s">
        <v>4186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1564</v>
      </c>
      <c r="I2417" t="s">
        <v>815</v>
      </c>
      <c r="J2417" s="9">
        <v>-30000</v>
      </c>
      <c r="K2417" t="s">
        <v>1512</v>
      </c>
    </row>
    <row r="2418" spans="1:11" x14ac:dyDescent="0.3">
      <c r="A2418" t="s">
        <v>4187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1626</v>
      </c>
      <c r="I2418" t="s">
        <v>816</v>
      </c>
      <c r="J2418" s="9">
        <v>1860</v>
      </c>
      <c r="K2418" t="s">
        <v>1512</v>
      </c>
    </row>
    <row r="2419" spans="1:11" x14ac:dyDescent="0.3">
      <c r="A2419" t="s">
        <v>4188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x14ac:dyDescent="0.3">
      <c r="A2420" t="s">
        <v>4189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1631</v>
      </c>
      <c r="I2420" t="s">
        <v>817</v>
      </c>
      <c r="J2420" s="9">
        <v>4000</v>
      </c>
      <c r="K2420" t="s">
        <v>1512</v>
      </c>
    </row>
    <row r="2421" spans="1:11" x14ac:dyDescent="0.3">
      <c r="A2421" t="s">
        <v>4190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x14ac:dyDescent="0.3">
      <c r="A2422" t="s">
        <v>4191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x14ac:dyDescent="0.3">
      <c r="A2423" t="s">
        <v>4192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1564</v>
      </c>
      <c r="I2423" t="s">
        <v>818</v>
      </c>
      <c r="J2423" s="9">
        <v>-5000</v>
      </c>
      <c r="K2423" t="s">
        <v>1512</v>
      </c>
    </row>
    <row r="2424" spans="1:11" x14ac:dyDescent="0.3">
      <c r="A2424" t="s">
        <v>4193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x14ac:dyDescent="0.3">
      <c r="A2425" t="s">
        <v>4194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1729</v>
      </c>
      <c r="I2425" t="s">
        <v>47</v>
      </c>
      <c r="J2425" s="9">
        <v>-54168</v>
      </c>
      <c r="K2425" t="s">
        <v>1512</v>
      </c>
    </row>
    <row r="2426" spans="1:11" x14ac:dyDescent="0.3">
      <c r="A2426" t="s">
        <v>4195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1688</v>
      </c>
      <c r="I2426" t="s">
        <v>819</v>
      </c>
      <c r="J2426" s="9">
        <v>-2528</v>
      </c>
      <c r="K2426" t="s">
        <v>1512</v>
      </c>
    </row>
    <row r="2427" spans="1:11" x14ac:dyDescent="0.3">
      <c r="A2427" t="s">
        <v>4196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1729</v>
      </c>
      <c r="I2427" t="s">
        <v>819</v>
      </c>
      <c r="J2427" s="9">
        <v>2528</v>
      </c>
      <c r="K2427" t="s">
        <v>1512</v>
      </c>
    </row>
    <row r="2428" spans="1:11" x14ac:dyDescent="0.3">
      <c r="A2428" t="s">
        <v>4197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x14ac:dyDescent="0.3">
      <c r="A2429" t="s">
        <v>4198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1615</v>
      </c>
      <c r="I2429" t="s">
        <v>731</v>
      </c>
      <c r="J2429" s="9">
        <v>-91947</v>
      </c>
      <c r="K2429" t="s">
        <v>1512</v>
      </c>
    </row>
    <row r="2430" spans="1:11" x14ac:dyDescent="0.3">
      <c r="A2430" t="s">
        <v>4199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x14ac:dyDescent="0.3">
      <c r="A2431" t="s">
        <v>4200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1564</v>
      </c>
      <c r="I2431" t="s">
        <v>532</v>
      </c>
      <c r="J2431" s="9">
        <v>-100000</v>
      </c>
      <c r="K2431" t="s">
        <v>1512</v>
      </c>
    </row>
    <row r="2432" spans="1:11" x14ac:dyDescent="0.3">
      <c r="A2432" t="s">
        <v>4201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x14ac:dyDescent="0.3">
      <c r="A2433" t="s">
        <v>4202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1615</v>
      </c>
      <c r="I2433" t="s">
        <v>820</v>
      </c>
      <c r="J2433" s="9">
        <v>21360</v>
      </c>
      <c r="K2433" t="s">
        <v>1512</v>
      </c>
    </row>
    <row r="2434" spans="1:11" x14ac:dyDescent="0.3">
      <c r="A2434" t="s">
        <v>4203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x14ac:dyDescent="0.3">
      <c r="A2435" t="s">
        <v>4204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1615</v>
      </c>
      <c r="I2435" t="s">
        <v>787</v>
      </c>
      <c r="J2435" s="9">
        <v>35718</v>
      </c>
      <c r="K2435" t="s">
        <v>1512</v>
      </c>
    </row>
    <row r="2436" spans="1:11" x14ac:dyDescent="0.3">
      <c r="A2436" t="s">
        <v>4205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1564</v>
      </c>
      <c r="I2436" t="s">
        <v>821</v>
      </c>
      <c r="J2436" s="9">
        <v>12033</v>
      </c>
      <c r="K2436" t="s">
        <v>1512</v>
      </c>
    </row>
    <row r="2437" spans="1:11" x14ac:dyDescent="0.3">
      <c r="A2437" t="s">
        <v>4206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1722</v>
      </c>
      <c r="I2437" t="s">
        <v>821</v>
      </c>
      <c r="J2437" s="9">
        <v>-12033</v>
      </c>
      <c r="K2437" t="s">
        <v>1512</v>
      </c>
    </row>
    <row r="2438" spans="1:11" x14ac:dyDescent="0.3">
      <c r="A2438" t="s">
        <v>4207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1564</v>
      </c>
      <c r="I2438" t="s">
        <v>822</v>
      </c>
      <c r="J2438" s="9">
        <v>1190</v>
      </c>
      <c r="K2438" t="s">
        <v>1512</v>
      </c>
    </row>
    <row r="2439" spans="1:11" x14ac:dyDescent="0.3">
      <c r="A2439" t="s">
        <v>4208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1722</v>
      </c>
      <c r="I2439" t="s">
        <v>822</v>
      </c>
      <c r="J2439" s="9">
        <v>-1190</v>
      </c>
      <c r="K2439" t="s">
        <v>1512</v>
      </c>
    </row>
    <row r="2440" spans="1:11" x14ac:dyDescent="0.3">
      <c r="A2440" t="s">
        <v>4209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1722</v>
      </c>
      <c r="I2440" t="s">
        <v>101</v>
      </c>
      <c r="J2440" s="9">
        <v>-9200</v>
      </c>
      <c r="K2440" t="s">
        <v>1512</v>
      </c>
    </row>
    <row r="2441" spans="1:11" x14ac:dyDescent="0.3">
      <c r="A2441" t="s">
        <v>4210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1739</v>
      </c>
      <c r="I2441" t="s">
        <v>101</v>
      </c>
      <c r="J2441" s="9">
        <v>9200</v>
      </c>
      <c r="K2441" t="s">
        <v>1512</v>
      </c>
    </row>
    <row r="2442" spans="1:11" x14ac:dyDescent="0.3">
      <c r="A2442" t="s">
        <v>4211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1564</v>
      </c>
      <c r="I2442" t="s">
        <v>822</v>
      </c>
      <c r="J2442" s="9">
        <v>1190</v>
      </c>
      <c r="K2442" t="s">
        <v>1512</v>
      </c>
    </row>
    <row r="2443" spans="1:11" x14ac:dyDescent="0.3">
      <c r="A2443" t="s">
        <v>4212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1722</v>
      </c>
      <c r="I2443" t="s">
        <v>822</v>
      </c>
      <c r="J2443" s="9">
        <v>-1190</v>
      </c>
      <c r="K2443" t="s">
        <v>1512</v>
      </c>
    </row>
    <row r="2444" spans="1:11" x14ac:dyDescent="0.3">
      <c r="A2444" t="s">
        <v>4213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1626</v>
      </c>
      <c r="I2444" t="s">
        <v>822</v>
      </c>
      <c r="J2444" s="9">
        <v>1190</v>
      </c>
      <c r="K2444" t="s">
        <v>1512</v>
      </c>
    </row>
    <row r="2445" spans="1:11" x14ac:dyDescent="0.3">
      <c r="A2445" t="s">
        <v>4214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1722</v>
      </c>
      <c r="I2445" t="s">
        <v>822</v>
      </c>
      <c r="J2445" s="9">
        <v>-1190</v>
      </c>
      <c r="K2445" t="s">
        <v>1512</v>
      </c>
    </row>
    <row r="2446" spans="1:11" x14ac:dyDescent="0.3">
      <c r="A2446" t="s">
        <v>4215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1564</v>
      </c>
      <c r="I2446" t="s">
        <v>823</v>
      </c>
      <c r="J2446" s="9">
        <v>-8508</v>
      </c>
      <c r="K2446" t="s">
        <v>1512</v>
      </c>
    </row>
    <row r="2447" spans="1:11" x14ac:dyDescent="0.3">
      <c r="A2447" t="s">
        <v>4216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1722</v>
      </c>
      <c r="I2447" t="s">
        <v>823</v>
      </c>
      <c r="J2447" s="9">
        <v>8508</v>
      </c>
      <c r="K2447" t="s">
        <v>1512</v>
      </c>
    </row>
    <row r="2448" spans="1:11" x14ac:dyDescent="0.3">
      <c r="A2448" t="s">
        <v>4217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1564</v>
      </c>
      <c r="I2448" t="s">
        <v>617</v>
      </c>
      <c r="J2448" s="9">
        <v>3690</v>
      </c>
      <c r="K2448" t="s">
        <v>1512</v>
      </c>
    </row>
    <row r="2449" spans="1:11" x14ac:dyDescent="0.3">
      <c r="A2449" t="s">
        <v>4218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1722</v>
      </c>
      <c r="I2449" t="s">
        <v>617</v>
      </c>
      <c r="J2449" s="9">
        <v>-3690</v>
      </c>
      <c r="K2449" t="s">
        <v>1512</v>
      </c>
    </row>
    <row r="2450" spans="1:11" x14ac:dyDescent="0.3">
      <c r="A2450" t="s">
        <v>4219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1688</v>
      </c>
      <c r="I2450" t="s">
        <v>824</v>
      </c>
      <c r="J2450" s="9">
        <v>-9363</v>
      </c>
      <c r="K2450" t="s">
        <v>1512</v>
      </c>
    </row>
    <row r="2451" spans="1:11" x14ac:dyDescent="0.3">
      <c r="A2451" t="s">
        <v>4220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1722</v>
      </c>
      <c r="I2451" t="s">
        <v>824</v>
      </c>
      <c r="J2451" s="9">
        <v>9363</v>
      </c>
      <c r="K2451" t="s">
        <v>1512</v>
      </c>
    </row>
    <row r="2452" spans="1:11" x14ac:dyDescent="0.3">
      <c r="A2452" t="s">
        <v>4221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1615</v>
      </c>
      <c r="I2452" t="s">
        <v>825</v>
      </c>
      <c r="J2452" s="9">
        <v>31891</v>
      </c>
      <c r="K2452" t="s">
        <v>1512</v>
      </c>
    </row>
    <row r="2453" spans="1:11" x14ac:dyDescent="0.3">
      <c r="A2453" t="s">
        <v>4222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1722</v>
      </c>
      <c r="I2453" t="s">
        <v>825</v>
      </c>
      <c r="J2453" s="9">
        <v>-31891</v>
      </c>
      <c r="K2453" t="s">
        <v>1512</v>
      </c>
    </row>
    <row r="2454" spans="1:11" x14ac:dyDescent="0.3">
      <c r="A2454" t="s">
        <v>4223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1615</v>
      </c>
      <c r="I2454" t="s">
        <v>825</v>
      </c>
      <c r="J2454" s="9">
        <v>13596</v>
      </c>
      <c r="K2454" t="s">
        <v>1512</v>
      </c>
    </row>
    <row r="2455" spans="1:11" x14ac:dyDescent="0.3">
      <c r="A2455" t="s">
        <v>4224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1722</v>
      </c>
      <c r="I2455" t="s">
        <v>825</v>
      </c>
      <c r="J2455" s="9">
        <v>-13596</v>
      </c>
      <c r="K2455" t="s">
        <v>1512</v>
      </c>
    </row>
    <row r="2456" spans="1:11" x14ac:dyDescent="0.3">
      <c r="A2456" t="s">
        <v>4225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1652</v>
      </c>
      <c r="I2456" t="s">
        <v>536</v>
      </c>
      <c r="J2456" s="9">
        <v>19000</v>
      </c>
      <c r="K2456" t="s">
        <v>1512</v>
      </c>
    </row>
    <row r="2457" spans="1:11" x14ac:dyDescent="0.3">
      <c r="A2457" t="s">
        <v>4226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1724</v>
      </c>
      <c r="I2457" t="s">
        <v>536</v>
      </c>
      <c r="J2457" s="9">
        <v>-19000</v>
      </c>
      <c r="K2457" t="s">
        <v>1512</v>
      </c>
    </row>
    <row r="2458" spans="1:11" x14ac:dyDescent="0.3">
      <c r="A2458" t="s">
        <v>4227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1615</v>
      </c>
      <c r="I2458" t="s">
        <v>826</v>
      </c>
      <c r="J2458" s="9">
        <v>46460</v>
      </c>
      <c r="K2458" t="s">
        <v>1512</v>
      </c>
    </row>
    <row r="2459" spans="1:11" x14ac:dyDescent="0.3">
      <c r="A2459" t="s">
        <v>4228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1716</v>
      </c>
      <c r="I2459" t="s">
        <v>826</v>
      </c>
      <c r="J2459" s="9">
        <v>-46460</v>
      </c>
      <c r="K2459" t="s">
        <v>1512</v>
      </c>
    </row>
    <row r="2460" spans="1:11" x14ac:dyDescent="0.3">
      <c r="A2460" t="s">
        <v>4229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1615</v>
      </c>
      <c r="I2460" t="s">
        <v>825</v>
      </c>
      <c r="J2460" s="9">
        <v>3780</v>
      </c>
      <c r="K2460" t="s">
        <v>1512</v>
      </c>
    </row>
    <row r="2461" spans="1:11" x14ac:dyDescent="0.3">
      <c r="A2461" t="s">
        <v>4230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1716</v>
      </c>
      <c r="I2461" t="s">
        <v>825</v>
      </c>
      <c r="J2461" s="9">
        <v>-3780</v>
      </c>
      <c r="K2461" t="s">
        <v>1512</v>
      </c>
    </row>
    <row r="2462" spans="1:11" x14ac:dyDescent="0.3">
      <c r="A2462" t="s">
        <v>4231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1615</v>
      </c>
      <c r="I2462" t="s">
        <v>825</v>
      </c>
      <c r="J2462" s="9">
        <v>3520</v>
      </c>
      <c r="K2462" t="s">
        <v>1512</v>
      </c>
    </row>
    <row r="2463" spans="1:11" x14ac:dyDescent="0.3">
      <c r="A2463" t="s">
        <v>4232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1716</v>
      </c>
      <c r="I2463" t="s">
        <v>825</v>
      </c>
      <c r="J2463" s="9">
        <v>-3520</v>
      </c>
      <c r="K2463" t="s">
        <v>1512</v>
      </c>
    </row>
    <row r="2464" spans="1:11" x14ac:dyDescent="0.3">
      <c r="A2464" t="s">
        <v>4233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1615</v>
      </c>
      <c r="I2464" t="s">
        <v>827</v>
      </c>
      <c r="J2464" s="9">
        <v>13800</v>
      </c>
      <c r="K2464" t="s">
        <v>1512</v>
      </c>
    </row>
    <row r="2465" spans="1:11" x14ac:dyDescent="0.3">
      <c r="A2465" t="s">
        <v>4234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1716</v>
      </c>
      <c r="I2465" t="s">
        <v>827</v>
      </c>
      <c r="J2465" s="9">
        <v>-13800</v>
      </c>
      <c r="K2465" t="s">
        <v>1512</v>
      </c>
    </row>
    <row r="2466" spans="1:11" x14ac:dyDescent="0.3">
      <c r="A2466" t="s">
        <v>4235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x14ac:dyDescent="0.3">
      <c r="A2467" t="s">
        <v>4236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1615</v>
      </c>
      <c r="I2467" t="s">
        <v>470</v>
      </c>
      <c r="J2467" s="9">
        <v>-78178</v>
      </c>
      <c r="K2467" t="s">
        <v>1512</v>
      </c>
    </row>
    <row r="2468" spans="1:11" x14ac:dyDescent="0.3">
      <c r="A2468" t="s">
        <v>4237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x14ac:dyDescent="0.3">
      <c r="A2469" t="s">
        <v>4238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1586</v>
      </c>
      <c r="I2469" t="s">
        <v>470</v>
      </c>
      <c r="J2469" s="9">
        <v>-82000</v>
      </c>
      <c r="K2469" t="s">
        <v>1512</v>
      </c>
    </row>
    <row r="2470" spans="1:11" x14ac:dyDescent="0.3">
      <c r="A2470" t="s">
        <v>4239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x14ac:dyDescent="0.3">
      <c r="A2471" t="s">
        <v>4240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1564</v>
      </c>
      <c r="I2471" t="s">
        <v>828</v>
      </c>
      <c r="J2471" s="9">
        <v>-50000</v>
      </c>
      <c r="K2471" t="s">
        <v>1512</v>
      </c>
    </row>
    <row r="2472" spans="1:11" x14ac:dyDescent="0.3">
      <c r="A2472" t="s">
        <v>4241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x14ac:dyDescent="0.3">
      <c r="A2473" t="s">
        <v>4242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1722</v>
      </c>
      <c r="I2473" t="s">
        <v>829</v>
      </c>
      <c r="J2473" s="9">
        <v>614596</v>
      </c>
      <c r="K2473" t="s">
        <v>1512</v>
      </c>
    </row>
    <row r="2474" spans="1:11" x14ac:dyDescent="0.3">
      <c r="A2474" t="s">
        <v>4243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x14ac:dyDescent="0.3">
      <c r="A2475" t="s">
        <v>4244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1724</v>
      </c>
      <c r="I2475" t="s">
        <v>757</v>
      </c>
      <c r="J2475" s="9">
        <v>55252</v>
      </c>
      <c r="K2475" t="s">
        <v>1512</v>
      </c>
    </row>
    <row r="2476" spans="1:11" x14ac:dyDescent="0.3">
      <c r="A2476" t="s">
        <v>4245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1631</v>
      </c>
      <c r="I2476" t="s">
        <v>424</v>
      </c>
      <c r="J2476" s="9">
        <v>3000</v>
      </c>
      <c r="K2476" t="s">
        <v>1512</v>
      </c>
    </row>
    <row r="2477" spans="1:11" x14ac:dyDescent="0.3">
      <c r="A2477" t="s">
        <v>4246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x14ac:dyDescent="0.3">
      <c r="A2478" t="s">
        <v>4247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x14ac:dyDescent="0.3">
      <c r="A2479" t="s">
        <v>4248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1564</v>
      </c>
      <c r="I2479" t="s">
        <v>830</v>
      </c>
      <c r="J2479" s="9">
        <v>40000</v>
      </c>
      <c r="K2479" t="s">
        <v>1512</v>
      </c>
    </row>
    <row r="2480" spans="1:11" x14ac:dyDescent="0.3">
      <c r="A2480" t="s">
        <v>4249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1549</v>
      </c>
      <c r="I2480" t="s">
        <v>831</v>
      </c>
      <c r="J2480" s="9">
        <v>-10000</v>
      </c>
      <c r="K2480" t="s">
        <v>1512</v>
      </c>
    </row>
    <row r="2481" spans="1:11" x14ac:dyDescent="0.3">
      <c r="A2481" t="s">
        <v>4250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1564</v>
      </c>
      <c r="I2481" t="s">
        <v>831</v>
      </c>
      <c r="J2481" s="9">
        <v>10000</v>
      </c>
      <c r="K2481" t="s">
        <v>1512</v>
      </c>
    </row>
    <row r="2482" spans="1:11" x14ac:dyDescent="0.3">
      <c r="A2482" t="s">
        <v>4251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1668</v>
      </c>
      <c r="I2482" t="s">
        <v>832</v>
      </c>
      <c r="J2482" s="9">
        <v>4556</v>
      </c>
      <c r="K2482" t="s">
        <v>1512</v>
      </c>
    </row>
    <row r="2483" spans="1:11" x14ac:dyDescent="0.3">
      <c r="A2483" t="s">
        <v>4252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1716</v>
      </c>
      <c r="I2483" t="s">
        <v>832</v>
      </c>
      <c r="J2483" s="9">
        <v>-4556</v>
      </c>
      <c r="K2483" t="s">
        <v>1512</v>
      </c>
    </row>
    <row r="2484" spans="1:11" x14ac:dyDescent="0.3">
      <c r="A2484" t="s">
        <v>4253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1564</v>
      </c>
      <c r="I2484" t="s">
        <v>617</v>
      </c>
      <c r="J2484" s="9">
        <v>4200</v>
      </c>
      <c r="K2484" t="s">
        <v>1512</v>
      </c>
    </row>
    <row r="2485" spans="1:11" x14ac:dyDescent="0.3">
      <c r="A2485" t="s">
        <v>4254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1716</v>
      </c>
      <c r="I2485" t="s">
        <v>617</v>
      </c>
      <c r="J2485" s="9">
        <v>-4200</v>
      </c>
      <c r="K2485" t="s">
        <v>1512</v>
      </c>
    </row>
    <row r="2486" spans="1:11" x14ac:dyDescent="0.3">
      <c r="A2486" t="s">
        <v>4255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1564</v>
      </c>
      <c r="I2486" t="s">
        <v>833</v>
      </c>
      <c r="J2486" s="9">
        <v>10630</v>
      </c>
      <c r="K2486" t="s">
        <v>1512</v>
      </c>
    </row>
    <row r="2487" spans="1:11" x14ac:dyDescent="0.3">
      <c r="A2487" t="s">
        <v>4256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1716</v>
      </c>
      <c r="I2487" t="s">
        <v>833</v>
      </c>
      <c r="J2487" s="9">
        <v>-10630</v>
      </c>
      <c r="K2487" t="s">
        <v>1512</v>
      </c>
    </row>
    <row r="2488" spans="1:11" x14ac:dyDescent="0.3">
      <c r="A2488" t="s">
        <v>4257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1668</v>
      </c>
      <c r="I2488" t="s">
        <v>752</v>
      </c>
      <c r="J2488" s="9">
        <v>4665</v>
      </c>
      <c r="K2488" t="s">
        <v>1512</v>
      </c>
    </row>
    <row r="2489" spans="1:11" x14ac:dyDescent="0.3">
      <c r="A2489" t="s">
        <v>4258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1716</v>
      </c>
      <c r="I2489" t="s">
        <v>752</v>
      </c>
      <c r="J2489" s="9">
        <v>-4665</v>
      </c>
      <c r="K2489" t="s">
        <v>1512</v>
      </c>
    </row>
    <row r="2490" spans="1:11" x14ac:dyDescent="0.3">
      <c r="A2490" t="s">
        <v>4259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1564</v>
      </c>
      <c r="I2490" t="s">
        <v>834</v>
      </c>
      <c r="J2490" s="9">
        <v>1190</v>
      </c>
      <c r="K2490" t="s">
        <v>1512</v>
      </c>
    </row>
    <row r="2491" spans="1:11" x14ac:dyDescent="0.3">
      <c r="A2491" t="s">
        <v>4260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1722</v>
      </c>
      <c r="I2491" t="s">
        <v>834</v>
      </c>
      <c r="J2491" s="9">
        <v>-1190</v>
      </c>
      <c r="K2491" t="s">
        <v>1512</v>
      </c>
    </row>
    <row r="2492" spans="1:11" x14ac:dyDescent="0.3">
      <c r="A2492" t="s">
        <v>4261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1652</v>
      </c>
      <c r="I2492" t="s">
        <v>835</v>
      </c>
      <c r="J2492" s="9">
        <v>7190</v>
      </c>
      <c r="K2492" t="s">
        <v>1512</v>
      </c>
    </row>
    <row r="2493" spans="1:11" x14ac:dyDescent="0.3">
      <c r="A2493" t="s">
        <v>4262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1722</v>
      </c>
      <c r="I2493" t="s">
        <v>835</v>
      </c>
      <c r="J2493" s="9">
        <v>-7190</v>
      </c>
      <c r="K2493" t="s">
        <v>1512</v>
      </c>
    </row>
    <row r="2494" spans="1:11" x14ac:dyDescent="0.3">
      <c r="A2494" t="s">
        <v>4263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1564</v>
      </c>
      <c r="I2494" t="s">
        <v>617</v>
      </c>
      <c r="J2494" s="9">
        <v>3124</v>
      </c>
      <c r="K2494" t="s">
        <v>1512</v>
      </c>
    </row>
    <row r="2495" spans="1:11" x14ac:dyDescent="0.3">
      <c r="A2495" t="s">
        <v>4264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1722</v>
      </c>
      <c r="I2495" t="s">
        <v>617</v>
      </c>
      <c r="J2495" s="9">
        <v>-3124</v>
      </c>
      <c r="K2495" t="s">
        <v>1512</v>
      </c>
    </row>
    <row r="2496" spans="1:11" x14ac:dyDescent="0.3">
      <c r="A2496" t="s">
        <v>4265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1564</v>
      </c>
      <c r="I2496" t="s">
        <v>836</v>
      </c>
      <c r="J2496" s="9">
        <v>21980</v>
      </c>
      <c r="K2496" t="s">
        <v>1512</v>
      </c>
    </row>
    <row r="2497" spans="1:11" x14ac:dyDescent="0.3">
      <c r="A2497" t="s">
        <v>4266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1722</v>
      </c>
      <c r="I2497" t="s">
        <v>836</v>
      </c>
      <c r="J2497" s="9">
        <v>-21980</v>
      </c>
      <c r="K2497" t="s">
        <v>1512</v>
      </c>
    </row>
    <row r="2498" spans="1:11" x14ac:dyDescent="0.3">
      <c r="A2498" t="s">
        <v>4267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1564</v>
      </c>
      <c r="I2498" t="s">
        <v>837</v>
      </c>
      <c r="J2498" s="9">
        <v>3190</v>
      </c>
      <c r="K2498" t="s">
        <v>1512</v>
      </c>
    </row>
    <row r="2499" spans="1:11" x14ac:dyDescent="0.3">
      <c r="A2499" t="s">
        <v>4268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1722</v>
      </c>
      <c r="I2499" t="s">
        <v>837</v>
      </c>
      <c r="J2499" s="9">
        <v>-3190</v>
      </c>
      <c r="K2499" t="s">
        <v>1512</v>
      </c>
    </row>
    <row r="2500" spans="1:11" x14ac:dyDescent="0.3">
      <c r="A2500" t="s">
        <v>4269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1722</v>
      </c>
      <c r="I2500" t="s">
        <v>37</v>
      </c>
      <c r="J2500" s="9">
        <v>-11790</v>
      </c>
      <c r="K2500" t="s">
        <v>1512</v>
      </c>
    </row>
    <row r="2501" spans="1:11" x14ac:dyDescent="0.3">
      <c r="A2501" t="s">
        <v>4270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1739</v>
      </c>
      <c r="I2501" t="s">
        <v>37</v>
      </c>
      <c r="J2501" s="9">
        <v>11790</v>
      </c>
      <c r="K2501" t="s">
        <v>1512</v>
      </c>
    </row>
    <row r="2502" spans="1:11" x14ac:dyDescent="0.3">
      <c r="A2502" t="s">
        <v>4271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1724</v>
      </c>
      <c r="I2502" t="s">
        <v>536</v>
      </c>
      <c r="J2502" s="9">
        <v>-19440</v>
      </c>
      <c r="K2502" t="s">
        <v>1512</v>
      </c>
    </row>
    <row r="2503" spans="1:11" x14ac:dyDescent="0.3">
      <c r="A2503" t="s">
        <v>4272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1760</v>
      </c>
      <c r="I2503" t="s">
        <v>536</v>
      </c>
      <c r="J2503" s="9">
        <v>19440</v>
      </c>
      <c r="K2503" t="s">
        <v>1512</v>
      </c>
    </row>
    <row r="2504" spans="1:11" x14ac:dyDescent="0.3">
      <c r="A2504" t="s">
        <v>4273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1590</v>
      </c>
      <c r="I2504" t="s">
        <v>654</v>
      </c>
      <c r="J2504" s="9">
        <v>4860</v>
      </c>
      <c r="K2504" t="s">
        <v>1512</v>
      </c>
    </row>
    <row r="2505" spans="1:11" x14ac:dyDescent="0.3">
      <c r="A2505" t="s">
        <v>4274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1760</v>
      </c>
      <c r="I2505" t="s">
        <v>654</v>
      </c>
      <c r="J2505" s="9">
        <v>-4860</v>
      </c>
      <c r="K2505" t="s">
        <v>1512</v>
      </c>
    </row>
    <row r="2506" spans="1:11" x14ac:dyDescent="0.3">
      <c r="A2506" t="s">
        <v>4275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1578</v>
      </c>
      <c r="I2506" t="s">
        <v>654</v>
      </c>
      <c r="J2506" s="9">
        <v>4860</v>
      </c>
      <c r="K2506" t="s">
        <v>1512</v>
      </c>
    </row>
    <row r="2507" spans="1:11" x14ac:dyDescent="0.3">
      <c r="A2507" t="s">
        <v>4276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1760</v>
      </c>
      <c r="I2507" t="s">
        <v>654</v>
      </c>
      <c r="J2507" s="9">
        <v>-4860</v>
      </c>
      <c r="K2507" t="s">
        <v>1512</v>
      </c>
    </row>
    <row r="2508" spans="1:11" x14ac:dyDescent="0.3">
      <c r="A2508" t="s">
        <v>4277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1598</v>
      </c>
      <c r="I2508" t="s">
        <v>654</v>
      </c>
      <c r="J2508" s="9">
        <v>4860</v>
      </c>
      <c r="K2508" t="s">
        <v>1512</v>
      </c>
    </row>
    <row r="2509" spans="1:11" x14ac:dyDescent="0.3">
      <c r="A2509" t="s">
        <v>4278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1760</v>
      </c>
      <c r="I2509" t="s">
        <v>654</v>
      </c>
      <c r="J2509" s="9">
        <v>-4860</v>
      </c>
      <c r="K2509" t="s">
        <v>1512</v>
      </c>
    </row>
    <row r="2510" spans="1:11" x14ac:dyDescent="0.3">
      <c r="A2510" t="s">
        <v>4279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1608</v>
      </c>
      <c r="I2510" t="s">
        <v>654</v>
      </c>
      <c r="J2510" s="9">
        <v>4860</v>
      </c>
      <c r="K2510" t="s">
        <v>1512</v>
      </c>
    </row>
    <row r="2511" spans="1:11" x14ac:dyDescent="0.3">
      <c r="A2511" t="s">
        <v>4280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1760</v>
      </c>
      <c r="I2511" t="s">
        <v>654</v>
      </c>
      <c r="J2511" s="9">
        <v>-4860</v>
      </c>
      <c r="K2511" t="s">
        <v>1512</v>
      </c>
    </row>
    <row r="2512" spans="1:11" x14ac:dyDescent="0.3">
      <c r="A2512" t="s">
        <v>4281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1688</v>
      </c>
      <c r="I2512" t="s">
        <v>349</v>
      </c>
      <c r="J2512" s="9">
        <v>-45000</v>
      </c>
      <c r="K2512" t="s">
        <v>1512</v>
      </c>
    </row>
    <row r="2513" spans="1:11" x14ac:dyDescent="0.3">
      <c r="A2513" t="s">
        <v>4282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x14ac:dyDescent="0.3">
      <c r="A2514" t="s">
        <v>4283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x14ac:dyDescent="0.3">
      <c r="A2515" t="s">
        <v>4284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1564</v>
      </c>
      <c r="I2515" t="s">
        <v>838</v>
      </c>
      <c r="J2515" s="9">
        <v>8000</v>
      </c>
      <c r="K2515" t="s">
        <v>1512</v>
      </c>
    </row>
    <row r="2516" spans="1:11" x14ac:dyDescent="0.3">
      <c r="A2516" t="s">
        <v>4285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x14ac:dyDescent="0.3">
      <c r="A2517" t="s">
        <v>4286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1564</v>
      </c>
      <c r="I2517" t="s">
        <v>839</v>
      </c>
      <c r="J2517" s="9">
        <v>-7000</v>
      </c>
      <c r="K2517" t="s">
        <v>1512</v>
      </c>
    </row>
    <row r="2518" spans="1:11" x14ac:dyDescent="0.3">
      <c r="A2518" t="s">
        <v>4287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1637</v>
      </c>
      <c r="I2518" t="s">
        <v>840</v>
      </c>
      <c r="J2518" s="9">
        <v>1000</v>
      </c>
      <c r="K2518" t="s">
        <v>1512</v>
      </c>
    </row>
    <row r="2519" spans="1:11" x14ac:dyDescent="0.3">
      <c r="A2519" t="s">
        <v>4288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1564</v>
      </c>
      <c r="I2519" t="s">
        <v>840</v>
      </c>
      <c r="J2519" s="9">
        <v>-1000</v>
      </c>
      <c r="K2519" t="s">
        <v>1512</v>
      </c>
    </row>
    <row r="2520" spans="1:11" x14ac:dyDescent="0.3">
      <c r="A2520" t="s">
        <v>4289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x14ac:dyDescent="0.3">
      <c r="A2521" t="s">
        <v>4290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1606</v>
      </c>
      <c r="I2521" t="s">
        <v>841</v>
      </c>
      <c r="J2521" s="9">
        <v>-4000</v>
      </c>
      <c r="K2521" t="s">
        <v>1512</v>
      </c>
    </row>
    <row r="2522" spans="1:11" x14ac:dyDescent="0.3">
      <c r="A2522" t="s">
        <v>4291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x14ac:dyDescent="0.3">
      <c r="A2523" t="s">
        <v>4292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1564</v>
      </c>
      <c r="I2523" t="s">
        <v>267</v>
      </c>
      <c r="J2523" s="9">
        <v>-171800</v>
      </c>
      <c r="K2523" t="s">
        <v>1512</v>
      </c>
    </row>
    <row r="2524" spans="1:11" x14ac:dyDescent="0.3">
      <c r="A2524" t="s">
        <v>4293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x14ac:dyDescent="0.3">
      <c r="A2525" t="s">
        <v>4294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1615</v>
      </c>
      <c r="I2525" t="s">
        <v>842</v>
      </c>
      <c r="J2525" s="9">
        <v>-40000</v>
      </c>
      <c r="K2525" t="s">
        <v>1512</v>
      </c>
    </row>
    <row r="2526" spans="1:11" x14ac:dyDescent="0.3">
      <c r="A2526" t="s">
        <v>4295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x14ac:dyDescent="0.3">
      <c r="A2527" t="s">
        <v>4296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x14ac:dyDescent="0.3">
      <c r="A2528" t="s">
        <v>4297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x14ac:dyDescent="0.3">
      <c r="A2529" t="s">
        <v>4298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1716</v>
      </c>
      <c r="I2529" t="s">
        <v>51</v>
      </c>
      <c r="J2529" s="9">
        <v>209235</v>
      </c>
      <c r="K2529" t="s">
        <v>1512</v>
      </c>
    </row>
    <row r="2530" spans="1:11" x14ac:dyDescent="0.3">
      <c r="A2530" t="s">
        <v>4299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1615</v>
      </c>
      <c r="I2530" t="s">
        <v>843</v>
      </c>
      <c r="J2530" s="9">
        <v>20000</v>
      </c>
      <c r="K2530" t="s">
        <v>1512</v>
      </c>
    </row>
    <row r="2531" spans="1:11" x14ac:dyDescent="0.3">
      <c r="A2531" t="s">
        <v>4300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1716</v>
      </c>
      <c r="I2531" t="s">
        <v>843</v>
      </c>
      <c r="J2531" s="9">
        <v>-20000</v>
      </c>
      <c r="K2531" t="s">
        <v>1512</v>
      </c>
    </row>
    <row r="2532" spans="1:11" x14ac:dyDescent="0.3">
      <c r="A2532" t="s">
        <v>4301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1615</v>
      </c>
      <c r="I2532" t="s">
        <v>844</v>
      </c>
      <c r="J2532" s="9">
        <v>50000</v>
      </c>
      <c r="K2532" t="s">
        <v>1512</v>
      </c>
    </row>
    <row r="2533" spans="1:11" x14ac:dyDescent="0.3">
      <c r="A2533" t="s">
        <v>4302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1716</v>
      </c>
      <c r="I2533" t="s">
        <v>844</v>
      </c>
      <c r="J2533" s="9">
        <v>-50000</v>
      </c>
      <c r="K2533" t="s">
        <v>1512</v>
      </c>
    </row>
    <row r="2534" spans="1:11" x14ac:dyDescent="0.3">
      <c r="A2534" t="s">
        <v>4303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1615</v>
      </c>
      <c r="I2534" t="s">
        <v>392</v>
      </c>
      <c r="J2534" s="9">
        <v>9997</v>
      </c>
      <c r="K2534" t="s">
        <v>1512</v>
      </c>
    </row>
    <row r="2535" spans="1:11" x14ac:dyDescent="0.3">
      <c r="A2535" t="s">
        <v>4304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1716</v>
      </c>
      <c r="I2535" t="s">
        <v>392</v>
      </c>
      <c r="J2535" s="9">
        <v>-9997</v>
      </c>
      <c r="K2535" t="s">
        <v>1512</v>
      </c>
    </row>
    <row r="2536" spans="1:11" x14ac:dyDescent="0.3">
      <c r="A2536" t="s">
        <v>4305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x14ac:dyDescent="0.3">
      <c r="A2537" t="s">
        <v>4306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1564</v>
      </c>
      <c r="I2537" t="s">
        <v>419</v>
      </c>
      <c r="J2537" s="9">
        <v>45000</v>
      </c>
      <c r="K2537" t="s">
        <v>1512</v>
      </c>
    </row>
    <row r="2538" spans="1:11" x14ac:dyDescent="0.3">
      <c r="A2538" t="s">
        <v>4307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1615</v>
      </c>
      <c r="I2538" t="s">
        <v>845</v>
      </c>
      <c r="J2538" s="9">
        <v>2800</v>
      </c>
      <c r="K2538" t="s">
        <v>1512</v>
      </c>
    </row>
    <row r="2539" spans="1:11" x14ac:dyDescent="0.3">
      <c r="A2539" t="s">
        <v>4308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1722</v>
      </c>
      <c r="I2539" t="s">
        <v>845</v>
      </c>
      <c r="J2539" s="9">
        <v>-2800</v>
      </c>
      <c r="K2539" t="s">
        <v>1512</v>
      </c>
    </row>
    <row r="2540" spans="1:11" x14ac:dyDescent="0.3">
      <c r="A2540" t="s">
        <v>4309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1564</v>
      </c>
      <c r="I2540" t="s">
        <v>691</v>
      </c>
      <c r="J2540" s="9">
        <v>9300</v>
      </c>
      <c r="K2540" t="s">
        <v>1512</v>
      </c>
    </row>
    <row r="2541" spans="1:11" x14ac:dyDescent="0.3">
      <c r="A2541" t="s">
        <v>4310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1722</v>
      </c>
      <c r="I2541" t="s">
        <v>691</v>
      </c>
      <c r="J2541" s="9">
        <v>-9300</v>
      </c>
      <c r="K2541" t="s">
        <v>1512</v>
      </c>
    </row>
    <row r="2542" spans="1:11" x14ac:dyDescent="0.3">
      <c r="A2542" t="s">
        <v>4311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1564</v>
      </c>
      <c r="I2542" t="s">
        <v>555</v>
      </c>
      <c r="J2542" s="9">
        <v>8992</v>
      </c>
      <c r="K2542" t="s">
        <v>1512</v>
      </c>
    </row>
    <row r="2543" spans="1:11" x14ac:dyDescent="0.3">
      <c r="A2543" t="s">
        <v>4312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1722</v>
      </c>
      <c r="I2543" t="s">
        <v>555</v>
      </c>
      <c r="J2543" s="9">
        <v>-8992</v>
      </c>
      <c r="K2543" t="s">
        <v>1512</v>
      </c>
    </row>
    <row r="2544" spans="1:11" x14ac:dyDescent="0.3">
      <c r="A2544" t="s">
        <v>4313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1722</v>
      </c>
      <c r="I2544" t="s">
        <v>333</v>
      </c>
      <c r="J2544" s="9">
        <v>-5790</v>
      </c>
      <c r="K2544" t="s">
        <v>1512</v>
      </c>
    </row>
    <row r="2545" spans="1:11" x14ac:dyDescent="0.3">
      <c r="A2545" t="s">
        <v>4314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1739</v>
      </c>
      <c r="I2545" t="s">
        <v>333</v>
      </c>
      <c r="J2545" s="9">
        <v>5790</v>
      </c>
      <c r="K2545" t="s">
        <v>1512</v>
      </c>
    </row>
    <row r="2546" spans="1:11" x14ac:dyDescent="0.3">
      <c r="A2546" t="s">
        <v>4315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1631</v>
      </c>
      <c r="I2546" t="s">
        <v>846</v>
      </c>
      <c r="J2546" s="9">
        <v>6480</v>
      </c>
      <c r="K2546" t="s">
        <v>1512</v>
      </c>
    </row>
    <row r="2547" spans="1:11" x14ac:dyDescent="0.3">
      <c r="A2547" t="s">
        <v>4316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1722</v>
      </c>
      <c r="I2547" t="s">
        <v>846</v>
      </c>
      <c r="J2547" s="9">
        <v>-6480</v>
      </c>
      <c r="K2547" t="s">
        <v>1512</v>
      </c>
    </row>
    <row r="2548" spans="1:11" x14ac:dyDescent="0.3">
      <c r="A2548" t="s">
        <v>4317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1722</v>
      </c>
      <c r="I2548" t="s">
        <v>847</v>
      </c>
      <c r="J2548" s="9">
        <v>-2000</v>
      </c>
      <c r="K2548" t="s">
        <v>1512</v>
      </c>
    </row>
    <row r="2549" spans="1:11" x14ac:dyDescent="0.3">
      <c r="A2549" t="s">
        <v>4318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1760</v>
      </c>
      <c r="I2549" t="s">
        <v>847</v>
      </c>
      <c r="J2549" s="9">
        <v>2000</v>
      </c>
      <c r="K2549" t="s">
        <v>1512</v>
      </c>
    </row>
    <row r="2550" spans="1:11" x14ac:dyDescent="0.3">
      <c r="A2550" t="s">
        <v>4319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1631</v>
      </c>
      <c r="I2550" t="s">
        <v>848</v>
      </c>
      <c r="J2550" s="9">
        <v>1000</v>
      </c>
      <c r="K2550" t="s">
        <v>1512</v>
      </c>
    </row>
    <row r="2551" spans="1:11" x14ac:dyDescent="0.3">
      <c r="A2551" t="s">
        <v>4320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1760</v>
      </c>
      <c r="I2551" t="s">
        <v>848</v>
      </c>
      <c r="J2551" s="9">
        <v>-1000</v>
      </c>
      <c r="K2551" t="s">
        <v>1512</v>
      </c>
    </row>
    <row r="2552" spans="1:11" x14ac:dyDescent="0.3">
      <c r="A2552" t="s">
        <v>4321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1606</v>
      </c>
      <c r="I2552" t="s">
        <v>849</v>
      </c>
      <c r="J2552" s="9">
        <v>1000</v>
      </c>
      <c r="K2552" t="s">
        <v>1512</v>
      </c>
    </row>
    <row r="2553" spans="1:11" x14ac:dyDescent="0.3">
      <c r="A2553" t="s">
        <v>4322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1760</v>
      </c>
      <c r="I2553" t="s">
        <v>849</v>
      </c>
      <c r="J2553" s="9">
        <v>-1000</v>
      </c>
      <c r="K2553" t="s">
        <v>1512</v>
      </c>
    </row>
    <row r="2554" spans="1:11" x14ac:dyDescent="0.3">
      <c r="A2554" t="s">
        <v>4323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1626</v>
      </c>
      <c r="I2554" t="s">
        <v>850</v>
      </c>
      <c r="J2554" s="9">
        <v>2716</v>
      </c>
      <c r="K2554" t="s">
        <v>1512</v>
      </c>
    </row>
    <row r="2555" spans="1:11" x14ac:dyDescent="0.3">
      <c r="A2555" t="s">
        <v>4324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1722</v>
      </c>
      <c r="I2555" t="s">
        <v>850</v>
      </c>
      <c r="J2555" s="9">
        <v>-2716</v>
      </c>
      <c r="K2555" t="s">
        <v>1512</v>
      </c>
    </row>
    <row r="2556" spans="1:11" x14ac:dyDescent="0.3">
      <c r="A2556" t="s">
        <v>4325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x14ac:dyDescent="0.3">
      <c r="A2557" t="s">
        <v>4326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1760</v>
      </c>
      <c r="I2557" t="s">
        <v>851</v>
      </c>
      <c r="J2557" s="9">
        <v>-37950</v>
      </c>
      <c r="K2557" t="s">
        <v>1512</v>
      </c>
    </row>
    <row r="2558" spans="1:11" x14ac:dyDescent="0.3">
      <c r="A2558" t="s">
        <v>4327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1602</v>
      </c>
      <c r="I2558" t="s">
        <v>852</v>
      </c>
      <c r="J2558" s="9">
        <v>-18975</v>
      </c>
      <c r="K2558" t="s">
        <v>1512</v>
      </c>
    </row>
    <row r="2559" spans="1:11" x14ac:dyDescent="0.3">
      <c r="A2559" t="s">
        <v>4328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1760</v>
      </c>
      <c r="I2559" t="s">
        <v>852</v>
      </c>
      <c r="J2559" s="9">
        <v>18975</v>
      </c>
      <c r="K2559" t="s">
        <v>1512</v>
      </c>
    </row>
    <row r="2560" spans="1:11" x14ac:dyDescent="0.3">
      <c r="A2560" t="s">
        <v>4329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1688</v>
      </c>
      <c r="I2560" t="s">
        <v>853</v>
      </c>
      <c r="J2560" s="9">
        <v>-18975</v>
      </c>
      <c r="K2560" t="s">
        <v>1512</v>
      </c>
    </row>
    <row r="2561" spans="1:11" x14ac:dyDescent="0.3">
      <c r="A2561" t="s">
        <v>4330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1760</v>
      </c>
      <c r="I2561" t="s">
        <v>853</v>
      </c>
      <c r="J2561" s="9">
        <v>18975</v>
      </c>
      <c r="K2561" t="s">
        <v>1512</v>
      </c>
    </row>
    <row r="2562" spans="1:11" x14ac:dyDescent="0.3">
      <c r="A2562" t="s">
        <v>4331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1615</v>
      </c>
      <c r="I2562" t="s">
        <v>854</v>
      </c>
      <c r="J2562" s="9">
        <v>1890</v>
      </c>
      <c r="K2562" t="s">
        <v>1512</v>
      </c>
    </row>
    <row r="2563" spans="1:11" x14ac:dyDescent="0.3">
      <c r="A2563" t="s">
        <v>4332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1722</v>
      </c>
      <c r="I2563" t="s">
        <v>854</v>
      </c>
      <c r="J2563" s="9">
        <v>-1890</v>
      </c>
      <c r="K2563" t="s">
        <v>1512</v>
      </c>
    </row>
    <row r="2564" spans="1:11" x14ac:dyDescent="0.3">
      <c r="A2564" t="s">
        <v>4333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1615</v>
      </c>
      <c r="I2564" t="s">
        <v>855</v>
      </c>
      <c r="J2564" s="9">
        <v>14796</v>
      </c>
      <c r="K2564" t="s">
        <v>1512</v>
      </c>
    </row>
    <row r="2565" spans="1:11" x14ac:dyDescent="0.3">
      <c r="A2565" t="s">
        <v>4334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1722</v>
      </c>
      <c r="I2565" t="s">
        <v>855</v>
      </c>
      <c r="J2565" s="9">
        <v>-14796</v>
      </c>
      <c r="K2565" t="s">
        <v>1512</v>
      </c>
    </row>
    <row r="2566" spans="1:11" x14ac:dyDescent="0.3">
      <c r="A2566" t="s">
        <v>4335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1615</v>
      </c>
      <c r="I2566" t="s">
        <v>856</v>
      </c>
      <c r="J2566" s="9">
        <v>3498</v>
      </c>
      <c r="K2566" t="s">
        <v>1512</v>
      </c>
    </row>
    <row r="2567" spans="1:11" x14ac:dyDescent="0.3">
      <c r="A2567" t="s">
        <v>4336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1722</v>
      </c>
      <c r="I2567" t="s">
        <v>856</v>
      </c>
      <c r="J2567" s="9">
        <v>-3498</v>
      </c>
      <c r="K2567" t="s">
        <v>1512</v>
      </c>
    </row>
    <row r="2568" spans="1:11" x14ac:dyDescent="0.3">
      <c r="A2568" t="s">
        <v>4337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1615</v>
      </c>
      <c r="I2568" t="s">
        <v>857</v>
      </c>
      <c r="J2568" s="9">
        <v>19960</v>
      </c>
      <c r="K2568" t="s">
        <v>1512</v>
      </c>
    </row>
    <row r="2569" spans="1:11" x14ac:dyDescent="0.3">
      <c r="A2569" t="s">
        <v>4338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1722</v>
      </c>
      <c r="I2569" t="s">
        <v>857</v>
      </c>
      <c r="J2569" s="9">
        <v>-19960</v>
      </c>
      <c r="K2569" t="s">
        <v>1512</v>
      </c>
    </row>
    <row r="2570" spans="1:11" x14ac:dyDescent="0.3">
      <c r="A2570" t="s">
        <v>4339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1722</v>
      </c>
      <c r="I2570" t="s">
        <v>858</v>
      </c>
      <c r="J2570" s="9">
        <v>-6480</v>
      </c>
      <c r="K2570" t="s">
        <v>1512</v>
      </c>
    </row>
    <row r="2571" spans="1:11" x14ac:dyDescent="0.3">
      <c r="A2571" t="s">
        <v>4340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1760</v>
      </c>
      <c r="I2571" t="s">
        <v>858</v>
      </c>
      <c r="J2571" s="9">
        <v>6480</v>
      </c>
      <c r="K2571" t="s">
        <v>1512</v>
      </c>
    </row>
    <row r="2572" spans="1:11" x14ac:dyDescent="0.3">
      <c r="A2572" t="s">
        <v>4341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1722</v>
      </c>
      <c r="I2572" t="s">
        <v>39</v>
      </c>
      <c r="J2572" s="9">
        <v>-7050</v>
      </c>
      <c r="K2572" t="s">
        <v>1512</v>
      </c>
    </row>
    <row r="2573" spans="1:11" x14ac:dyDescent="0.3">
      <c r="A2573" t="s">
        <v>4342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1739</v>
      </c>
      <c r="I2573" t="s">
        <v>39</v>
      </c>
      <c r="J2573" s="9">
        <v>7050</v>
      </c>
      <c r="K2573" t="s">
        <v>1512</v>
      </c>
    </row>
    <row r="2574" spans="1:11" x14ac:dyDescent="0.3">
      <c r="A2574" t="s">
        <v>4343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1564</v>
      </c>
      <c r="I2574" t="s">
        <v>859</v>
      </c>
      <c r="J2574" s="9">
        <v>2000</v>
      </c>
      <c r="K2574" t="s">
        <v>1512</v>
      </c>
    </row>
    <row r="2575" spans="1:11" x14ac:dyDescent="0.3">
      <c r="A2575" t="s">
        <v>4344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1722</v>
      </c>
      <c r="I2575" t="s">
        <v>859</v>
      </c>
      <c r="J2575" s="9">
        <v>-2000</v>
      </c>
      <c r="K2575" t="s">
        <v>1512</v>
      </c>
    </row>
    <row r="2576" spans="1:11" x14ac:dyDescent="0.3">
      <c r="A2576" t="s">
        <v>4345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1641</v>
      </c>
      <c r="I2576" t="s">
        <v>860</v>
      </c>
      <c r="J2576" s="9">
        <v>5000</v>
      </c>
      <c r="K2576" t="s">
        <v>1512</v>
      </c>
    </row>
    <row r="2577" spans="1:11" x14ac:dyDescent="0.3">
      <c r="A2577" t="s">
        <v>4346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1722</v>
      </c>
      <c r="I2577" t="s">
        <v>860</v>
      </c>
      <c r="J2577" s="9">
        <v>-5000</v>
      </c>
      <c r="K2577" t="s">
        <v>1512</v>
      </c>
    </row>
    <row r="2578" spans="1:11" x14ac:dyDescent="0.3">
      <c r="A2578" t="s">
        <v>4347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1602</v>
      </c>
      <c r="I2578" t="s">
        <v>861</v>
      </c>
      <c r="J2578" s="9">
        <v>13132</v>
      </c>
      <c r="K2578" t="s">
        <v>1512</v>
      </c>
    </row>
    <row r="2579" spans="1:11" x14ac:dyDescent="0.3">
      <c r="A2579" t="s">
        <v>4348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1722</v>
      </c>
      <c r="I2579" t="s">
        <v>861</v>
      </c>
      <c r="J2579" s="9">
        <v>-13132</v>
      </c>
      <c r="K2579" t="s">
        <v>1512</v>
      </c>
    </row>
    <row r="2580" spans="1:11" x14ac:dyDescent="0.3">
      <c r="A2580" t="s">
        <v>4349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1549</v>
      </c>
      <c r="I2580" t="s">
        <v>862</v>
      </c>
      <c r="J2580" s="9">
        <v>20000</v>
      </c>
      <c r="K2580" t="s">
        <v>1512</v>
      </c>
    </row>
    <row r="2581" spans="1:11" x14ac:dyDescent="0.3">
      <c r="A2581" t="s">
        <v>4350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1602</v>
      </c>
      <c r="I2581" t="s">
        <v>862</v>
      </c>
      <c r="J2581" s="9">
        <v>-20000</v>
      </c>
      <c r="K2581" t="s">
        <v>1512</v>
      </c>
    </row>
    <row r="2582" spans="1:11" x14ac:dyDescent="0.3">
      <c r="A2582" t="s">
        <v>4351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1722</v>
      </c>
      <c r="I2582" t="s">
        <v>863</v>
      </c>
      <c r="J2582" s="9">
        <v>-8640</v>
      </c>
      <c r="K2582" t="s">
        <v>1512</v>
      </c>
    </row>
    <row r="2583" spans="1:11" x14ac:dyDescent="0.3">
      <c r="A2583" t="s">
        <v>4352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1760</v>
      </c>
      <c r="I2583" t="s">
        <v>863</v>
      </c>
      <c r="J2583" s="9">
        <v>8640</v>
      </c>
      <c r="K2583" t="s">
        <v>1512</v>
      </c>
    </row>
    <row r="2584" spans="1:11" x14ac:dyDescent="0.3">
      <c r="A2584" t="s">
        <v>4353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1615</v>
      </c>
      <c r="I2584" t="s">
        <v>369</v>
      </c>
      <c r="J2584" s="9">
        <v>7052</v>
      </c>
      <c r="K2584" t="s">
        <v>1512</v>
      </c>
    </row>
    <row r="2585" spans="1:11" x14ac:dyDescent="0.3">
      <c r="A2585" t="s">
        <v>4354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1722</v>
      </c>
      <c r="I2585" t="s">
        <v>369</v>
      </c>
      <c r="J2585" s="9">
        <v>-7052</v>
      </c>
      <c r="K2585" t="s">
        <v>1512</v>
      </c>
    </row>
    <row r="2586" spans="1:11" x14ac:dyDescent="0.3">
      <c r="A2586" t="s">
        <v>4355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1615</v>
      </c>
      <c r="I2586" t="s">
        <v>863</v>
      </c>
      <c r="J2586" s="9">
        <v>7560</v>
      </c>
      <c r="K2586" t="s">
        <v>1512</v>
      </c>
    </row>
    <row r="2587" spans="1:11" x14ac:dyDescent="0.3">
      <c r="A2587" t="s">
        <v>4356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1760</v>
      </c>
      <c r="I2587" t="s">
        <v>863</v>
      </c>
      <c r="J2587" s="9">
        <v>-7560</v>
      </c>
      <c r="K2587" t="s">
        <v>1512</v>
      </c>
    </row>
    <row r="2588" spans="1:11" x14ac:dyDescent="0.3">
      <c r="A2588" t="s">
        <v>4357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1641</v>
      </c>
      <c r="I2588" t="s">
        <v>657</v>
      </c>
      <c r="J2588" s="9">
        <v>7560</v>
      </c>
      <c r="K2588" t="s">
        <v>1512</v>
      </c>
    </row>
    <row r="2589" spans="1:11" x14ac:dyDescent="0.3">
      <c r="A2589" t="s">
        <v>4358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1760</v>
      </c>
      <c r="I2589" t="s">
        <v>657</v>
      </c>
      <c r="J2589" s="9">
        <v>-7560</v>
      </c>
      <c r="K2589" t="s">
        <v>1512</v>
      </c>
    </row>
    <row r="2590" spans="1:11" x14ac:dyDescent="0.3">
      <c r="A2590" t="s">
        <v>4359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1626</v>
      </c>
      <c r="I2590" t="s">
        <v>864</v>
      </c>
      <c r="J2590" s="9">
        <v>29650</v>
      </c>
      <c r="K2590" t="s">
        <v>1512</v>
      </c>
    </row>
    <row r="2591" spans="1:11" x14ac:dyDescent="0.3">
      <c r="A2591" t="s">
        <v>4360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x14ac:dyDescent="0.3">
      <c r="A2592" t="s">
        <v>4361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x14ac:dyDescent="0.3">
      <c r="A2593" t="s">
        <v>4362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1608</v>
      </c>
      <c r="I2593" t="s">
        <v>536</v>
      </c>
      <c r="J2593" s="9">
        <v>-4860</v>
      </c>
      <c r="K2593" t="s">
        <v>1512</v>
      </c>
    </row>
    <row r="2594" spans="1:11" x14ac:dyDescent="0.3">
      <c r="A2594" t="s">
        <v>4363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x14ac:dyDescent="0.3">
      <c r="A2595" t="s">
        <v>4364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1590</v>
      </c>
      <c r="I2595" t="s">
        <v>536</v>
      </c>
      <c r="J2595" s="9">
        <v>-4854</v>
      </c>
      <c r="K2595" t="s">
        <v>1512</v>
      </c>
    </row>
    <row r="2596" spans="1:11" x14ac:dyDescent="0.3">
      <c r="A2596" t="s">
        <v>4365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x14ac:dyDescent="0.3">
      <c r="A2597" t="s">
        <v>4366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1598</v>
      </c>
      <c r="I2597" t="s">
        <v>777</v>
      </c>
      <c r="J2597" s="9">
        <v>-4860</v>
      </c>
      <c r="K2597" t="s">
        <v>1512</v>
      </c>
    </row>
    <row r="2598" spans="1:11" x14ac:dyDescent="0.3">
      <c r="A2598" t="s">
        <v>4367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x14ac:dyDescent="0.3">
      <c r="A2599" t="s">
        <v>4368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1578</v>
      </c>
      <c r="I2599" t="s">
        <v>865</v>
      </c>
      <c r="J2599" s="9">
        <v>-4860</v>
      </c>
      <c r="K2599" t="s">
        <v>1512</v>
      </c>
    </row>
    <row r="2600" spans="1:11" x14ac:dyDescent="0.3">
      <c r="A2600" t="s">
        <v>4369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1631</v>
      </c>
      <c r="I2600" t="s">
        <v>866</v>
      </c>
      <c r="J2600" s="9">
        <v>5000</v>
      </c>
      <c r="K2600" t="s">
        <v>1512</v>
      </c>
    </row>
    <row r="2601" spans="1:11" x14ac:dyDescent="0.3">
      <c r="A2601" t="s">
        <v>4370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1615</v>
      </c>
      <c r="I2601" t="s">
        <v>866</v>
      </c>
      <c r="J2601" s="9">
        <v>-5000</v>
      </c>
      <c r="K2601" t="s">
        <v>1512</v>
      </c>
    </row>
    <row r="2602" spans="1:11" x14ac:dyDescent="0.3">
      <c r="A2602" t="s">
        <v>4371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x14ac:dyDescent="0.3">
      <c r="A2603" t="s">
        <v>4372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1576</v>
      </c>
      <c r="I2603" t="s">
        <v>867</v>
      </c>
      <c r="J2603" s="9">
        <v>-14000</v>
      </c>
      <c r="K2603" t="s">
        <v>1512</v>
      </c>
    </row>
    <row r="2604" spans="1:11" x14ac:dyDescent="0.3">
      <c r="A2604" t="s">
        <v>4373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1722</v>
      </c>
      <c r="I2604" t="s">
        <v>512</v>
      </c>
      <c r="J2604" s="9">
        <v>-9990</v>
      </c>
      <c r="K2604" t="s">
        <v>1512</v>
      </c>
    </row>
    <row r="2605" spans="1:11" x14ac:dyDescent="0.3">
      <c r="A2605" t="s">
        <v>4374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1739</v>
      </c>
      <c r="I2605" t="s">
        <v>512</v>
      </c>
      <c r="J2605" s="9">
        <v>9990</v>
      </c>
      <c r="K2605" t="s">
        <v>1512</v>
      </c>
    </row>
    <row r="2606" spans="1:11" x14ac:dyDescent="0.3">
      <c r="A2606" t="s">
        <v>4375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1631</v>
      </c>
      <c r="I2606" t="s">
        <v>711</v>
      </c>
      <c r="J2606" s="9">
        <v>1000</v>
      </c>
      <c r="K2606" t="s">
        <v>1512</v>
      </c>
    </row>
    <row r="2607" spans="1:11" x14ac:dyDescent="0.3">
      <c r="A2607" t="s">
        <v>4376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1722</v>
      </c>
      <c r="I2607" t="s">
        <v>711</v>
      </c>
      <c r="J2607" s="9">
        <v>-1000</v>
      </c>
      <c r="K2607" t="s">
        <v>1512</v>
      </c>
    </row>
    <row r="2608" spans="1:11" x14ac:dyDescent="0.3">
      <c r="A2608" t="s">
        <v>4377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1652</v>
      </c>
      <c r="I2608" t="s">
        <v>868</v>
      </c>
      <c r="J2608" s="9">
        <v>7900</v>
      </c>
      <c r="K2608" t="s">
        <v>1512</v>
      </c>
    </row>
    <row r="2609" spans="1:11" x14ac:dyDescent="0.3">
      <c r="A2609" t="s">
        <v>4378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1722</v>
      </c>
      <c r="I2609" t="s">
        <v>868</v>
      </c>
      <c r="J2609" s="9">
        <v>-7900</v>
      </c>
      <c r="K2609" t="s">
        <v>1512</v>
      </c>
    </row>
    <row r="2610" spans="1:11" x14ac:dyDescent="0.3">
      <c r="A2610" t="s">
        <v>4379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1722</v>
      </c>
      <c r="I2610" t="s">
        <v>869</v>
      </c>
      <c r="J2610" s="9">
        <v>-13200</v>
      </c>
      <c r="K2610" t="s">
        <v>1512</v>
      </c>
    </row>
    <row r="2611" spans="1:11" x14ac:dyDescent="0.3">
      <c r="A2611" t="s">
        <v>4380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1760</v>
      </c>
      <c r="I2611" t="s">
        <v>869</v>
      </c>
      <c r="J2611" s="9">
        <v>13200</v>
      </c>
      <c r="K2611" t="s">
        <v>1512</v>
      </c>
    </row>
    <row r="2612" spans="1:11" x14ac:dyDescent="0.3">
      <c r="A2612" t="s">
        <v>4381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1652</v>
      </c>
      <c r="I2612" t="s">
        <v>870</v>
      </c>
      <c r="J2612" s="9">
        <v>6600</v>
      </c>
      <c r="K2612" t="s">
        <v>1512</v>
      </c>
    </row>
    <row r="2613" spans="1:11" x14ac:dyDescent="0.3">
      <c r="A2613" t="s">
        <v>4382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1760</v>
      </c>
      <c r="I2613" t="s">
        <v>870</v>
      </c>
      <c r="J2613" s="9">
        <v>-6600</v>
      </c>
      <c r="K2613" t="s">
        <v>1512</v>
      </c>
    </row>
    <row r="2614" spans="1:11" x14ac:dyDescent="0.3">
      <c r="A2614" t="s">
        <v>4383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1564</v>
      </c>
      <c r="I2614" t="s">
        <v>871</v>
      </c>
      <c r="J2614" s="9">
        <v>6600</v>
      </c>
      <c r="K2614" t="s">
        <v>1512</v>
      </c>
    </row>
    <row r="2615" spans="1:11" x14ac:dyDescent="0.3">
      <c r="A2615" t="s">
        <v>4384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1760</v>
      </c>
      <c r="I2615" t="s">
        <v>871</v>
      </c>
      <c r="J2615" s="9">
        <v>-6600</v>
      </c>
      <c r="K2615" t="s">
        <v>1512</v>
      </c>
    </row>
    <row r="2616" spans="1:11" x14ac:dyDescent="0.3">
      <c r="A2616" t="s">
        <v>4385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1564</v>
      </c>
      <c r="I2616" t="s">
        <v>872</v>
      </c>
      <c r="J2616" s="9">
        <v>9100</v>
      </c>
      <c r="K2616" t="s">
        <v>1512</v>
      </c>
    </row>
    <row r="2617" spans="1:11" x14ac:dyDescent="0.3">
      <c r="A2617" t="s">
        <v>4386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1722</v>
      </c>
      <c r="I2617" t="s">
        <v>872</v>
      </c>
      <c r="J2617" s="9">
        <v>-9100</v>
      </c>
      <c r="K2617" t="s">
        <v>1512</v>
      </c>
    </row>
    <row r="2618" spans="1:11" x14ac:dyDescent="0.3">
      <c r="A2618" t="s">
        <v>4387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1564</v>
      </c>
      <c r="I2618" t="s">
        <v>873</v>
      </c>
      <c r="J2618" s="9">
        <v>36845</v>
      </c>
      <c r="K2618" t="s">
        <v>1512</v>
      </c>
    </row>
    <row r="2619" spans="1:11" x14ac:dyDescent="0.3">
      <c r="A2619" t="s">
        <v>4388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1724</v>
      </c>
      <c r="I2619" t="s">
        <v>873</v>
      </c>
      <c r="J2619" s="9">
        <v>-36845</v>
      </c>
      <c r="K2619" t="s">
        <v>1512</v>
      </c>
    </row>
    <row r="2620" spans="1:11" x14ac:dyDescent="0.3">
      <c r="A2620" t="s">
        <v>4389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1626</v>
      </c>
      <c r="I2620" t="s">
        <v>874</v>
      </c>
      <c r="J2620" s="9">
        <v>12000</v>
      </c>
      <c r="K2620" t="s">
        <v>1512</v>
      </c>
    </row>
    <row r="2621" spans="1:11" x14ac:dyDescent="0.3">
      <c r="A2621" t="s">
        <v>4390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1549</v>
      </c>
      <c r="I2621" t="s">
        <v>874</v>
      </c>
      <c r="J2621" s="9">
        <v>-12000</v>
      </c>
      <c r="K2621" t="s">
        <v>1512</v>
      </c>
    </row>
    <row r="2622" spans="1:11" x14ac:dyDescent="0.3">
      <c r="A2622" t="s">
        <v>4391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1688</v>
      </c>
      <c r="I2622" t="s">
        <v>378</v>
      </c>
      <c r="J2622" s="9">
        <v>-10000</v>
      </c>
      <c r="K2622" t="s">
        <v>1512</v>
      </c>
    </row>
    <row r="2623" spans="1:11" x14ac:dyDescent="0.3">
      <c r="A2623" t="s">
        <v>4392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1549</v>
      </c>
      <c r="I2623" t="s">
        <v>378</v>
      </c>
      <c r="J2623" s="9">
        <v>10000</v>
      </c>
      <c r="K2623" t="s">
        <v>1512</v>
      </c>
    </row>
    <row r="2624" spans="1:11" x14ac:dyDescent="0.3">
      <c r="A2624" t="s">
        <v>4393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1688</v>
      </c>
      <c r="I2624" t="s">
        <v>378</v>
      </c>
      <c r="J2624" s="9">
        <v>-13671</v>
      </c>
      <c r="K2624" t="s">
        <v>1512</v>
      </c>
    </row>
    <row r="2625" spans="1:11" x14ac:dyDescent="0.3">
      <c r="A2625" t="s">
        <v>4394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1602</v>
      </c>
      <c r="I2625" t="s">
        <v>378</v>
      </c>
      <c r="J2625" s="9">
        <v>13671</v>
      </c>
      <c r="K2625" t="s">
        <v>1512</v>
      </c>
    </row>
    <row r="2626" spans="1:11" x14ac:dyDescent="0.3">
      <c r="A2626" t="s">
        <v>4395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1722</v>
      </c>
      <c r="I2626" t="s">
        <v>101</v>
      </c>
      <c r="J2626" s="9">
        <v>-9200</v>
      </c>
      <c r="K2626" t="s">
        <v>1512</v>
      </c>
    </row>
    <row r="2627" spans="1:11" x14ac:dyDescent="0.3">
      <c r="A2627" t="s">
        <v>4396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1739</v>
      </c>
      <c r="I2627" t="s">
        <v>101</v>
      </c>
      <c r="J2627" s="9">
        <v>9200</v>
      </c>
      <c r="K2627" t="s">
        <v>1512</v>
      </c>
    </row>
    <row r="2628" spans="1:11" x14ac:dyDescent="0.3">
      <c r="A2628" t="s">
        <v>4397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1688</v>
      </c>
      <c r="I2628" t="s">
        <v>875</v>
      </c>
      <c r="J2628" s="9">
        <v>-3378</v>
      </c>
      <c r="K2628" t="s">
        <v>1512</v>
      </c>
    </row>
    <row r="2629" spans="1:11" x14ac:dyDescent="0.3">
      <c r="A2629" t="s">
        <v>4398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1722</v>
      </c>
      <c r="I2629" t="s">
        <v>875</v>
      </c>
      <c r="J2629" s="9">
        <v>3378</v>
      </c>
      <c r="K2629" t="s">
        <v>1512</v>
      </c>
    </row>
    <row r="2630" spans="1:11" x14ac:dyDescent="0.3">
      <c r="A2630" t="s">
        <v>4399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1564</v>
      </c>
      <c r="I2630" t="s">
        <v>870</v>
      </c>
      <c r="J2630" s="9">
        <v>10500</v>
      </c>
      <c r="K2630" t="s">
        <v>1512</v>
      </c>
    </row>
    <row r="2631" spans="1:11" x14ac:dyDescent="0.3">
      <c r="A2631" t="s">
        <v>4400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1722</v>
      </c>
      <c r="I2631" t="s">
        <v>870</v>
      </c>
      <c r="J2631" s="9">
        <v>-10500</v>
      </c>
      <c r="K2631" t="s">
        <v>1512</v>
      </c>
    </row>
    <row r="2632" spans="1:11" x14ac:dyDescent="0.3">
      <c r="A2632" t="s">
        <v>4401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1564</v>
      </c>
      <c r="I2632" t="s">
        <v>876</v>
      </c>
      <c r="J2632" s="9">
        <v>73440</v>
      </c>
      <c r="K2632" t="s">
        <v>1512</v>
      </c>
    </row>
    <row r="2633" spans="1:11" x14ac:dyDescent="0.3">
      <c r="A2633" t="s">
        <v>4402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1722</v>
      </c>
      <c r="I2633" t="s">
        <v>876</v>
      </c>
      <c r="J2633" s="9">
        <v>-73440</v>
      </c>
      <c r="K2633" t="s">
        <v>1512</v>
      </c>
    </row>
    <row r="2634" spans="1:11" x14ac:dyDescent="0.3">
      <c r="A2634" t="s">
        <v>4403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1564</v>
      </c>
      <c r="I2634" t="s">
        <v>558</v>
      </c>
      <c r="J2634" s="9">
        <v>19880</v>
      </c>
      <c r="K2634" t="s">
        <v>1512</v>
      </c>
    </row>
    <row r="2635" spans="1:11" x14ac:dyDescent="0.3">
      <c r="A2635" t="s">
        <v>4404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1722</v>
      </c>
      <c r="I2635" t="s">
        <v>558</v>
      </c>
      <c r="J2635" s="9">
        <v>-19880</v>
      </c>
      <c r="K2635" t="s">
        <v>1512</v>
      </c>
    </row>
    <row r="2636" spans="1:11" x14ac:dyDescent="0.3">
      <c r="A2636" t="s">
        <v>4405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1652</v>
      </c>
      <c r="I2636" t="s">
        <v>536</v>
      </c>
      <c r="J2636" s="9">
        <v>19900</v>
      </c>
      <c r="K2636" t="s">
        <v>1512</v>
      </c>
    </row>
    <row r="2637" spans="1:11" x14ac:dyDescent="0.3">
      <c r="A2637" t="s">
        <v>4406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1724</v>
      </c>
      <c r="I2637" t="s">
        <v>536</v>
      </c>
      <c r="J2637" s="9">
        <v>-19900</v>
      </c>
      <c r="K2637" t="s">
        <v>1512</v>
      </c>
    </row>
    <row r="2638" spans="1:11" x14ac:dyDescent="0.3">
      <c r="A2638" t="s">
        <v>4407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1615</v>
      </c>
      <c r="I2638" t="s">
        <v>877</v>
      </c>
      <c r="J2638" s="9">
        <v>36960</v>
      </c>
      <c r="K2638" t="s">
        <v>1512</v>
      </c>
    </row>
    <row r="2639" spans="1:11" x14ac:dyDescent="0.3">
      <c r="A2639" t="s">
        <v>4408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1722</v>
      </c>
      <c r="I2639" t="s">
        <v>877</v>
      </c>
      <c r="J2639" s="9">
        <v>-36960</v>
      </c>
      <c r="K2639" t="s">
        <v>1512</v>
      </c>
    </row>
    <row r="2640" spans="1:11" x14ac:dyDescent="0.3">
      <c r="A2640" t="s">
        <v>4409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1615</v>
      </c>
      <c r="I2640" t="s">
        <v>878</v>
      </c>
      <c r="J2640" s="9">
        <v>39994</v>
      </c>
      <c r="K2640" t="s">
        <v>1512</v>
      </c>
    </row>
    <row r="2641" spans="1:11" x14ac:dyDescent="0.3">
      <c r="A2641" t="s">
        <v>4410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1722</v>
      </c>
      <c r="I2641" t="s">
        <v>878</v>
      </c>
      <c r="J2641" s="9">
        <v>-39994</v>
      </c>
      <c r="K2641" t="s">
        <v>1512</v>
      </c>
    </row>
    <row r="2642" spans="1:11" x14ac:dyDescent="0.3">
      <c r="A2642" t="s">
        <v>4411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1615</v>
      </c>
      <c r="I2642" t="s">
        <v>879</v>
      </c>
      <c r="J2642" s="9">
        <v>19270</v>
      </c>
      <c r="K2642" t="s">
        <v>1512</v>
      </c>
    </row>
    <row r="2643" spans="1:11" x14ac:dyDescent="0.3">
      <c r="A2643" t="s">
        <v>4412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1722</v>
      </c>
      <c r="I2643" t="s">
        <v>879</v>
      </c>
      <c r="J2643" s="9">
        <v>-19270</v>
      </c>
      <c r="K2643" t="s">
        <v>1512</v>
      </c>
    </row>
    <row r="2644" spans="1:11" x14ac:dyDescent="0.3">
      <c r="A2644" t="s">
        <v>4413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1564</v>
      </c>
      <c r="I2644" t="s">
        <v>880</v>
      </c>
      <c r="J2644" s="9">
        <v>5270</v>
      </c>
      <c r="K2644" t="s">
        <v>1512</v>
      </c>
    </row>
    <row r="2645" spans="1:11" x14ac:dyDescent="0.3">
      <c r="A2645" t="s">
        <v>4414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1722</v>
      </c>
      <c r="I2645" t="s">
        <v>880</v>
      </c>
      <c r="J2645" s="9">
        <v>-5270</v>
      </c>
      <c r="K2645" t="s">
        <v>1512</v>
      </c>
    </row>
    <row r="2646" spans="1:11" x14ac:dyDescent="0.3">
      <c r="A2646" t="s">
        <v>4415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1722</v>
      </c>
      <c r="I2646" t="s">
        <v>881</v>
      </c>
      <c r="J2646" s="9">
        <v>-26561</v>
      </c>
      <c r="K2646" t="s">
        <v>1512</v>
      </c>
    </row>
    <row r="2647" spans="1:11" x14ac:dyDescent="0.3">
      <c r="A2647" t="s">
        <v>4416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1760</v>
      </c>
      <c r="I2647" t="s">
        <v>881</v>
      </c>
      <c r="J2647" s="9">
        <v>26561</v>
      </c>
      <c r="K2647" t="s">
        <v>1512</v>
      </c>
    </row>
    <row r="2648" spans="1:11" x14ac:dyDescent="0.3">
      <c r="A2648" t="s">
        <v>4417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1615</v>
      </c>
      <c r="I2648" t="s">
        <v>882</v>
      </c>
      <c r="J2648" s="9">
        <v>4100</v>
      </c>
      <c r="K2648" t="s">
        <v>1512</v>
      </c>
    </row>
    <row r="2649" spans="1:11" x14ac:dyDescent="0.3">
      <c r="A2649" t="s">
        <v>4418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1760</v>
      </c>
      <c r="I2649" t="s">
        <v>882</v>
      </c>
      <c r="J2649" s="9">
        <v>-4100</v>
      </c>
      <c r="K2649" t="s">
        <v>1512</v>
      </c>
    </row>
    <row r="2650" spans="1:11" x14ac:dyDescent="0.3">
      <c r="A2650" t="s">
        <v>4419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1564</v>
      </c>
      <c r="I2650" t="s">
        <v>883</v>
      </c>
      <c r="J2650" s="9">
        <v>22461</v>
      </c>
      <c r="K2650" t="s">
        <v>1512</v>
      </c>
    </row>
    <row r="2651" spans="1:11" x14ac:dyDescent="0.3">
      <c r="A2651" t="s">
        <v>4420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1760</v>
      </c>
      <c r="I2651" t="s">
        <v>883</v>
      </c>
      <c r="J2651" s="9">
        <v>-22461</v>
      </c>
      <c r="K2651" t="s">
        <v>1512</v>
      </c>
    </row>
    <row r="2652" spans="1:11" x14ac:dyDescent="0.3">
      <c r="A2652" t="s">
        <v>4421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1652</v>
      </c>
      <c r="I2652" t="s">
        <v>884</v>
      </c>
      <c r="J2652" s="9">
        <v>7190</v>
      </c>
      <c r="K2652" t="s">
        <v>1512</v>
      </c>
    </row>
    <row r="2653" spans="1:11" x14ac:dyDescent="0.3">
      <c r="A2653" t="s">
        <v>4422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1722</v>
      </c>
      <c r="I2653" t="s">
        <v>884</v>
      </c>
      <c r="J2653" s="9">
        <v>-7190</v>
      </c>
      <c r="K2653" t="s">
        <v>1512</v>
      </c>
    </row>
    <row r="2654" spans="1:11" x14ac:dyDescent="0.3">
      <c r="A2654" t="s">
        <v>4423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1724</v>
      </c>
      <c r="I2654" t="s">
        <v>536</v>
      </c>
      <c r="J2654" s="9">
        <v>-19900</v>
      </c>
      <c r="K2654" t="s">
        <v>1512</v>
      </c>
    </row>
    <row r="2655" spans="1:11" x14ac:dyDescent="0.3">
      <c r="A2655" t="s">
        <v>4424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1760</v>
      </c>
      <c r="I2655" t="s">
        <v>536</v>
      </c>
      <c r="J2655" s="9">
        <v>19900</v>
      </c>
      <c r="K2655" t="s">
        <v>1512</v>
      </c>
    </row>
    <row r="2656" spans="1:11" x14ac:dyDescent="0.3">
      <c r="A2656" t="s">
        <v>4425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1652</v>
      </c>
      <c r="I2656" t="s">
        <v>885</v>
      </c>
      <c r="J2656" s="9">
        <v>9552</v>
      </c>
      <c r="K2656" t="s">
        <v>1512</v>
      </c>
    </row>
    <row r="2657" spans="1:11" x14ac:dyDescent="0.3">
      <c r="A2657" t="s">
        <v>4426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1724</v>
      </c>
      <c r="I2657" t="s">
        <v>885</v>
      </c>
      <c r="J2657" s="9">
        <v>-9552</v>
      </c>
      <c r="K2657" t="s">
        <v>1512</v>
      </c>
    </row>
    <row r="2658" spans="1:11" x14ac:dyDescent="0.3">
      <c r="A2658" t="s">
        <v>4427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1608</v>
      </c>
      <c r="I2658" t="s">
        <v>654</v>
      </c>
      <c r="J2658" s="9">
        <v>4975</v>
      </c>
      <c r="K2658" t="s">
        <v>1512</v>
      </c>
    </row>
    <row r="2659" spans="1:11" x14ac:dyDescent="0.3">
      <c r="A2659" t="s">
        <v>4428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1760</v>
      </c>
      <c r="I2659" t="s">
        <v>654</v>
      </c>
      <c r="J2659" s="9">
        <v>-4975</v>
      </c>
      <c r="K2659" t="s">
        <v>1512</v>
      </c>
    </row>
    <row r="2660" spans="1:11" x14ac:dyDescent="0.3">
      <c r="A2660" t="s">
        <v>4429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1590</v>
      </c>
      <c r="I2660" t="s">
        <v>654</v>
      </c>
      <c r="J2660" s="9">
        <v>4975</v>
      </c>
      <c r="K2660" t="s">
        <v>1512</v>
      </c>
    </row>
    <row r="2661" spans="1:11" x14ac:dyDescent="0.3">
      <c r="A2661" t="s">
        <v>4430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1760</v>
      </c>
      <c r="I2661" t="s">
        <v>654</v>
      </c>
      <c r="J2661" s="9">
        <v>-4975</v>
      </c>
      <c r="K2661" t="s">
        <v>1512</v>
      </c>
    </row>
    <row r="2662" spans="1:11" x14ac:dyDescent="0.3">
      <c r="A2662" t="s">
        <v>4431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1578</v>
      </c>
      <c r="I2662" t="s">
        <v>654</v>
      </c>
      <c r="J2662" s="9">
        <v>4975</v>
      </c>
      <c r="K2662" t="s">
        <v>1512</v>
      </c>
    </row>
    <row r="2663" spans="1:11" x14ac:dyDescent="0.3">
      <c r="A2663" t="s">
        <v>4432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1760</v>
      </c>
      <c r="I2663" t="s">
        <v>654</v>
      </c>
      <c r="J2663" s="9">
        <v>-4975</v>
      </c>
      <c r="K2663" t="s">
        <v>1512</v>
      </c>
    </row>
    <row r="2664" spans="1:11" x14ac:dyDescent="0.3">
      <c r="A2664" t="s">
        <v>4433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1598</v>
      </c>
      <c r="I2664" t="s">
        <v>654</v>
      </c>
      <c r="J2664" s="9">
        <v>4975</v>
      </c>
      <c r="K2664" t="s">
        <v>1512</v>
      </c>
    </row>
    <row r="2665" spans="1:11" x14ac:dyDescent="0.3">
      <c r="A2665" t="s">
        <v>4434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1760</v>
      </c>
      <c r="I2665" t="s">
        <v>654</v>
      </c>
      <c r="J2665" s="9">
        <v>-4975</v>
      </c>
      <c r="K2665" t="s">
        <v>1512</v>
      </c>
    </row>
    <row r="2666" spans="1:11" x14ac:dyDescent="0.3">
      <c r="A2666" t="s">
        <v>4435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x14ac:dyDescent="0.3">
      <c r="A2667" t="s">
        <v>4436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1564</v>
      </c>
      <c r="I2667" t="s">
        <v>886</v>
      </c>
      <c r="J2667" s="9">
        <v>13000</v>
      </c>
      <c r="K2667" t="s">
        <v>1512</v>
      </c>
    </row>
    <row r="2668" spans="1:11" x14ac:dyDescent="0.3">
      <c r="A2668" t="s">
        <v>4437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x14ac:dyDescent="0.3">
      <c r="A2669" t="s">
        <v>4438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1568</v>
      </c>
      <c r="I2669" t="s">
        <v>887</v>
      </c>
      <c r="J2669" s="9">
        <v>10000</v>
      </c>
      <c r="K2669" t="s">
        <v>1512</v>
      </c>
    </row>
    <row r="2670" spans="1:11" x14ac:dyDescent="0.3">
      <c r="A2670" t="s">
        <v>4439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1549</v>
      </c>
      <c r="I2670" t="s">
        <v>470</v>
      </c>
      <c r="J2670" s="9">
        <v>10000</v>
      </c>
      <c r="K2670" t="s">
        <v>1512</v>
      </c>
    </row>
    <row r="2671" spans="1:11" x14ac:dyDescent="0.3">
      <c r="A2671" t="s">
        <v>4440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1568</v>
      </c>
      <c r="I2671" t="s">
        <v>470</v>
      </c>
      <c r="J2671" s="9">
        <v>-10000</v>
      </c>
      <c r="K2671" t="s">
        <v>1512</v>
      </c>
    </row>
    <row r="2672" spans="1:11" x14ac:dyDescent="0.3">
      <c r="A2672" t="s">
        <v>4441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x14ac:dyDescent="0.3">
      <c r="A2673" t="s">
        <v>4442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1564</v>
      </c>
      <c r="I2673" t="s">
        <v>470</v>
      </c>
      <c r="J2673" s="9">
        <v>-13000</v>
      </c>
      <c r="K2673" t="s">
        <v>1512</v>
      </c>
    </row>
    <row r="2674" spans="1:11" x14ac:dyDescent="0.3">
      <c r="A2674" t="s">
        <v>4443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x14ac:dyDescent="0.3">
      <c r="A2675" t="s">
        <v>4444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1549</v>
      </c>
      <c r="I2675" t="s">
        <v>328</v>
      </c>
      <c r="J2675" s="9">
        <v>-10000</v>
      </c>
      <c r="K2675" t="s">
        <v>1512</v>
      </c>
    </row>
    <row r="2676" spans="1:11" x14ac:dyDescent="0.3">
      <c r="A2676" t="s">
        <v>4445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x14ac:dyDescent="0.3">
      <c r="A2677" t="s">
        <v>4446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1549</v>
      </c>
      <c r="I2677" t="s">
        <v>328</v>
      </c>
      <c r="J2677" s="9">
        <v>-10000</v>
      </c>
      <c r="K2677" t="s">
        <v>1512</v>
      </c>
    </row>
    <row r="2678" spans="1:11" x14ac:dyDescent="0.3">
      <c r="A2678" t="s">
        <v>4447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x14ac:dyDescent="0.3">
      <c r="A2679" t="s">
        <v>4448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1564</v>
      </c>
      <c r="I2679" t="s">
        <v>888</v>
      </c>
      <c r="J2679" s="9">
        <v>-147393</v>
      </c>
      <c r="K2679" t="s">
        <v>1512</v>
      </c>
    </row>
    <row r="2680" spans="1:11" x14ac:dyDescent="0.3">
      <c r="A2680" t="s">
        <v>4449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x14ac:dyDescent="0.3">
      <c r="A2681" t="s">
        <v>4450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1564</v>
      </c>
      <c r="I2681" t="s">
        <v>889</v>
      </c>
      <c r="J2681" s="9">
        <v>73953</v>
      </c>
      <c r="K2681" t="s">
        <v>1512</v>
      </c>
    </row>
    <row r="2682" spans="1:11" x14ac:dyDescent="0.3">
      <c r="A2682" t="s">
        <v>4451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x14ac:dyDescent="0.3">
      <c r="A2683" t="s">
        <v>4452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1564</v>
      </c>
      <c r="I2683" t="s">
        <v>890</v>
      </c>
      <c r="J2683" s="9">
        <v>-30000</v>
      </c>
      <c r="K2683" t="s">
        <v>1512</v>
      </c>
    </row>
    <row r="2684" spans="1:11" x14ac:dyDescent="0.3">
      <c r="A2684" t="s">
        <v>4453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x14ac:dyDescent="0.3">
      <c r="A2685" t="s">
        <v>4454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1564</v>
      </c>
      <c r="I2685" t="s">
        <v>891</v>
      </c>
      <c r="J2685" s="9">
        <v>8400</v>
      </c>
      <c r="K2685" t="s">
        <v>1512</v>
      </c>
    </row>
    <row r="2686" spans="1:11" x14ac:dyDescent="0.3">
      <c r="A2686" t="s">
        <v>4455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x14ac:dyDescent="0.3">
      <c r="A2687" t="s">
        <v>4456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1615</v>
      </c>
      <c r="I2687" t="s">
        <v>736</v>
      </c>
      <c r="J2687" s="9">
        <v>10680</v>
      </c>
      <c r="K2687" t="s">
        <v>1512</v>
      </c>
    </row>
    <row r="2688" spans="1:11" x14ac:dyDescent="0.3">
      <c r="A2688" t="s">
        <v>4457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x14ac:dyDescent="0.3">
      <c r="A2689" t="s">
        <v>4458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1615</v>
      </c>
      <c r="I2689" t="s">
        <v>782</v>
      </c>
      <c r="J2689" s="9">
        <v>1630</v>
      </c>
      <c r="K2689" t="s">
        <v>1512</v>
      </c>
    </row>
    <row r="2690" spans="1:11" x14ac:dyDescent="0.3">
      <c r="A2690" t="s">
        <v>4459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x14ac:dyDescent="0.3">
      <c r="A2691" t="s">
        <v>4460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1731</v>
      </c>
      <c r="I2691" t="s">
        <v>892</v>
      </c>
      <c r="J2691" s="9">
        <v>-41512</v>
      </c>
      <c r="K2691" t="s">
        <v>1512</v>
      </c>
    </row>
    <row r="2692" spans="1:11" x14ac:dyDescent="0.3">
      <c r="A2692" t="s">
        <v>4461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1688</v>
      </c>
      <c r="I2692" t="s">
        <v>893</v>
      </c>
      <c r="J2692" s="9">
        <v>-16512</v>
      </c>
      <c r="K2692" t="s">
        <v>1512</v>
      </c>
    </row>
    <row r="2693" spans="1:11" x14ac:dyDescent="0.3">
      <c r="A2693" t="s">
        <v>4462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1731</v>
      </c>
      <c r="I2693" t="s">
        <v>893</v>
      </c>
      <c r="J2693" s="9">
        <v>16512</v>
      </c>
      <c r="K2693" t="s">
        <v>1512</v>
      </c>
    </row>
    <row r="2694" spans="1:11" x14ac:dyDescent="0.3">
      <c r="A2694" t="s">
        <v>4463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1626</v>
      </c>
      <c r="I2694" t="s">
        <v>894</v>
      </c>
      <c r="J2694" s="9">
        <v>1000</v>
      </c>
      <c r="K2694" t="s">
        <v>1512</v>
      </c>
    </row>
    <row r="2695" spans="1:11" x14ac:dyDescent="0.3">
      <c r="A2695" t="s">
        <v>4464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1549</v>
      </c>
      <c r="I2695" t="s">
        <v>894</v>
      </c>
      <c r="J2695" s="9">
        <v>-1000</v>
      </c>
      <c r="K2695" t="s">
        <v>1512</v>
      </c>
    </row>
    <row r="2696" spans="1:11" x14ac:dyDescent="0.3">
      <c r="A2696" t="s">
        <v>4465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1564</v>
      </c>
      <c r="I2696" t="s">
        <v>895</v>
      </c>
      <c r="J2696" s="9">
        <v>25960</v>
      </c>
      <c r="K2696" t="s">
        <v>1512</v>
      </c>
    </row>
    <row r="2697" spans="1:11" x14ac:dyDescent="0.3">
      <c r="A2697" t="s">
        <v>4466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1716</v>
      </c>
      <c r="I2697" t="s">
        <v>895</v>
      </c>
      <c r="J2697" s="9">
        <v>-25960</v>
      </c>
      <c r="K2697" t="s">
        <v>1512</v>
      </c>
    </row>
    <row r="2698" spans="1:11" x14ac:dyDescent="0.3">
      <c r="A2698" t="s">
        <v>4467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1668</v>
      </c>
      <c r="I2698" t="s">
        <v>433</v>
      </c>
      <c r="J2698" s="9">
        <v>3088</v>
      </c>
      <c r="K2698" t="s">
        <v>1512</v>
      </c>
    </row>
    <row r="2699" spans="1:11" x14ac:dyDescent="0.3">
      <c r="A2699" t="s">
        <v>4468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1716</v>
      </c>
      <c r="I2699" t="s">
        <v>433</v>
      </c>
      <c r="J2699" s="9">
        <v>-3088</v>
      </c>
      <c r="K2699" t="s">
        <v>1512</v>
      </c>
    </row>
    <row r="2700" spans="1:11" x14ac:dyDescent="0.3">
      <c r="A2700" t="s">
        <v>4469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1570</v>
      </c>
      <c r="I2700" t="s">
        <v>628</v>
      </c>
      <c r="J2700" s="9">
        <v>1500</v>
      </c>
      <c r="K2700" t="s">
        <v>1512</v>
      </c>
    </row>
    <row r="2701" spans="1:11" x14ac:dyDescent="0.3">
      <c r="A2701" t="s">
        <v>4470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1739</v>
      </c>
      <c r="I2701" t="s">
        <v>628</v>
      </c>
      <c r="J2701" s="9">
        <v>-1500</v>
      </c>
      <c r="K2701" t="s">
        <v>1512</v>
      </c>
    </row>
    <row r="2702" spans="1:11" x14ac:dyDescent="0.3">
      <c r="A2702" t="s">
        <v>4471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1574</v>
      </c>
      <c r="I2702" t="s">
        <v>628</v>
      </c>
      <c r="J2702" s="9">
        <v>1500</v>
      </c>
      <c r="K2702" t="s">
        <v>1512</v>
      </c>
    </row>
    <row r="2703" spans="1:11" x14ac:dyDescent="0.3">
      <c r="A2703" t="s">
        <v>4472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1739</v>
      </c>
      <c r="I2703" t="s">
        <v>628</v>
      </c>
      <c r="J2703" s="9">
        <v>-1500</v>
      </c>
      <c r="K2703" t="s">
        <v>1512</v>
      </c>
    </row>
    <row r="2704" spans="1:11" x14ac:dyDescent="0.3">
      <c r="A2704" t="s">
        <v>4473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1588</v>
      </c>
      <c r="I2704" t="s">
        <v>628</v>
      </c>
      <c r="J2704" s="9">
        <v>1500</v>
      </c>
      <c r="K2704" t="s">
        <v>1512</v>
      </c>
    </row>
    <row r="2705" spans="1:11" x14ac:dyDescent="0.3">
      <c r="A2705" t="s">
        <v>4474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1739</v>
      </c>
      <c r="I2705" t="s">
        <v>628</v>
      </c>
      <c r="J2705" s="9">
        <v>-1500</v>
      </c>
      <c r="K2705" t="s">
        <v>1512</v>
      </c>
    </row>
    <row r="2706" spans="1:11" x14ac:dyDescent="0.3">
      <c r="A2706" t="s">
        <v>4475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1606</v>
      </c>
      <c r="I2706" t="s">
        <v>628</v>
      </c>
      <c r="J2706" s="9">
        <v>1500</v>
      </c>
      <c r="K2706" t="s">
        <v>1512</v>
      </c>
    </row>
    <row r="2707" spans="1:11" x14ac:dyDescent="0.3">
      <c r="A2707" t="s">
        <v>4476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1739</v>
      </c>
      <c r="I2707" t="s">
        <v>628</v>
      </c>
      <c r="J2707" s="9">
        <v>-1500</v>
      </c>
      <c r="K2707" t="s">
        <v>1512</v>
      </c>
    </row>
    <row r="2708" spans="1:11" x14ac:dyDescent="0.3">
      <c r="A2708" t="s">
        <v>4477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1570</v>
      </c>
      <c r="I2708" t="s">
        <v>77</v>
      </c>
      <c r="J2708" s="9">
        <v>2500</v>
      </c>
      <c r="K2708" t="s">
        <v>1512</v>
      </c>
    </row>
    <row r="2709" spans="1:11" x14ac:dyDescent="0.3">
      <c r="A2709" t="s">
        <v>4478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1739</v>
      </c>
      <c r="I2709" t="s">
        <v>77</v>
      </c>
      <c r="J2709" s="9">
        <v>-2500</v>
      </c>
      <c r="K2709" t="s">
        <v>1512</v>
      </c>
    </row>
    <row r="2710" spans="1:11" x14ac:dyDescent="0.3">
      <c r="A2710" t="s">
        <v>4479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1572</v>
      </c>
      <c r="I2710" t="s">
        <v>77</v>
      </c>
      <c r="J2710" s="9">
        <v>2500</v>
      </c>
      <c r="K2710" t="s">
        <v>1512</v>
      </c>
    </row>
    <row r="2711" spans="1:11" x14ac:dyDescent="0.3">
      <c r="A2711" t="s">
        <v>4480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1739</v>
      </c>
      <c r="I2711" t="s">
        <v>77</v>
      </c>
      <c r="J2711" s="9">
        <v>-2500</v>
      </c>
      <c r="K2711" t="s">
        <v>1512</v>
      </c>
    </row>
    <row r="2712" spans="1:11" x14ac:dyDescent="0.3">
      <c r="A2712" t="s">
        <v>4481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1564</v>
      </c>
      <c r="I2712" t="s">
        <v>77</v>
      </c>
      <c r="J2712" s="9">
        <v>7500</v>
      </c>
      <c r="K2712" t="s">
        <v>1512</v>
      </c>
    </row>
    <row r="2713" spans="1:11" x14ac:dyDescent="0.3">
      <c r="A2713" t="s">
        <v>4482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1739</v>
      </c>
      <c r="I2713" t="s">
        <v>77</v>
      </c>
      <c r="J2713" s="9">
        <v>-7500</v>
      </c>
      <c r="K2713" t="s">
        <v>1512</v>
      </c>
    </row>
    <row r="2714" spans="1:11" x14ac:dyDescent="0.3">
      <c r="A2714" t="s">
        <v>4483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1576</v>
      </c>
      <c r="I2714" t="s">
        <v>80</v>
      </c>
      <c r="J2714" s="9">
        <v>7000</v>
      </c>
      <c r="K2714" t="s">
        <v>1512</v>
      </c>
    </row>
    <row r="2715" spans="1:11" x14ac:dyDescent="0.3">
      <c r="A2715" t="s">
        <v>4484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1739</v>
      </c>
      <c r="I2715" t="s">
        <v>629</v>
      </c>
      <c r="J2715" s="9">
        <v>-7000</v>
      </c>
      <c r="K2715" t="s">
        <v>1512</v>
      </c>
    </row>
    <row r="2716" spans="1:11" x14ac:dyDescent="0.3">
      <c r="A2716" t="s">
        <v>4485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1572</v>
      </c>
      <c r="I2716" t="s">
        <v>80</v>
      </c>
      <c r="J2716" s="9">
        <v>7000</v>
      </c>
      <c r="K2716" t="s">
        <v>1512</v>
      </c>
    </row>
    <row r="2717" spans="1:11" x14ac:dyDescent="0.3">
      <c r="A2717" t="s">
        <v>4486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1739</v>
      </c>
      <c r="I2717" t="s">
        <v>629</v>
      </c>
      <c r="J2717" s="9">
        <v>-7000</v>
      </c>
      <c r="K2717" t="s">
        <v>1512</v>
      </c>
    </row>
    <row r="2718" spans="1:11" x14ac:dyDescent="0.3">
      <c r="A2718" t="s">
        <v>4487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1596</v>
      </c>
      <c r="I2718" t="s">
        <v>80</v>
      </c>
      <c r="J2718" s="9">
        <v>6000</v>
      </c>
      <c r="K2718" t="s">
        <v>1512</v>
      </c>
    </row>
    <row r="2719" spans="1:11" x14ac:dyDescent="0.3">
      <c r="A2719" t="s">
        <v>4488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1739</v>
      </c>
      <c r="I2719" t="s">
        <v>629</v>
      </c>
      <c r="J2719" s="9">
        <v>-6000</v>
      </c>
      <c r="K2719" t="s">
        <v>1512</v>
      </c>
    </row>
    <row r="2720" spans="1:11" x14ac:dyDescent="0.3">
      <c r="A2720" t="s">
        <v>4489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1564</v>
      </c>
      <c r="I2720" t="s">
        <v>82</v>
      </c>
      <c r="J2720" s="9">
        <v>5990</v>
      </c>
      <c r="K2720" t="s">
        <v>1512</v>
      </c>
    </row>
    <row r="2721" spans="1:11" x14ac:dyDescent="0.3">
      <c r="A2721" t="s">
        <v>4490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1736</v>
      </c>
      <c r="I2721" t="s">
        <v>82</v>
      </c>
      <c r="J2721" s="9">
        <v>-5990</v>
      </c>
      <c r="K2721" t="s">
        <v>1512</v>
      </c>
    </row>
    <row r="2722" spans="1:11" x14ac:dyDescent="0.3">
      <c r="A2722" t="s">
        <v>4491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1564</v>
      </c>
      <c r="I2722" t="s">
        <v>630</v>
      </c>
      <c r="J2722" s="9">
        <v>6990</v>
      </c>
      <c r="K2722" t="s">
        <v>1512</v>
      </c>
    </row>
    <row r="2723" spans="1:11" x14ac:dyDescent="0.3">
      <c r="A2723" t="s">
        <v>4492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1738</v>
      </c>
      <c r="I2723" t="s">
        <v>153</v>
      </c>
      <c r="J2723" s="9">
        <v>-6990</v>
      </c>
      <c r="K2723" t="s">
        <v>1512</v>
      </c>
    </row>
    <row r="2724" spans="1:11" x14ac:dyDescent="0.3">
      <c r="A2724" t="s">
        <v>4493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1564</v>
      </c>
      <c r="I2724" t="s">
        <v>631</v>
      </c>
      <c r="J2724" s="9">
        <v>53533</v>
      </c>
      <c r="K2724" t="s">
        <v>1512</v>
      </c>
    </row>
    <row r="2725" spans="1:11" x14ac:dyDescent="0.3">
      <c r="A2725" t="s">
        <v>4494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1756</v>
      </c>
      <c r="I2725" t="s">
        <v>631</v>
      </c>
      <c r="J2725" s="9">
        <v>-53533</v>
      </c>
      <c r="K2725" t="s">
        <v>1512</v>
      </c>
    </row>
    <row r="2726" spans="1:11" x14ac:dyDescent="0.3">
      <c r="A2726" t="s">
        <v>4495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1564</v>
      </c>
      <c r="I2726" t="s">
        <v>737</v>
      </c>
      <c r="J2726" s="9">
        <v>26664</v>
      </c>
      <c r="K2726" t="s">
        <v>1512</v>
      </c>
    </row>
    <row r="2727" spans="1:11" x14ac:dyDescent="0.3">
      <c r="A2727" t="s">
        <v>4496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1762</v>
      </c>
      <c r="I2727" t="s">
        <v>737</v>
      </c>
      <c r="J2727" s="9">
        <v>-26664</v>
      </c>
      <c r="K2727" t="s">
        <v>1512</v>
      </c>
    </row>
    <row r="2728" spans="1:11" x14ac:dyDescent="0.3">
      <c r="A2728" t="s">
        <v>4497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1564</v>
      </c>
      <c r="I2728" t="s">
        <v>810</v>
      </c>
      <c r="J2728" s="9">
        <v>21590</v>
      </c>
      <c r="K2728" t="s">
        <v>1512</v>
      </c>
    </row>
    <row r="2729" spans="1:11" x14ac:dyDescent="0.3">
      <c r="A2729" t="s">
        <v>4498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1755</v>
      </c>
      <c r="I2729" t="s">
        <v>810</v>
      </c>
      <c r="J2729" s="9">
        <v>-21590</v>
      </c>
      <c r="K2729" t="s">
        <v>1512</v>
      </c>
    </row>
    <row r="2730" spans="1:11" x14ac:dyDescent="0.3">
      <c r="A2730" t="s">
        <v>4499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1564</v>
      </c>
      <c r="I2730" t="s">
        <v>811</v>
      </c>
      <c r="J2730" s="9">
        <v>26397</v>
      </c>
      <c r="K2730" t="s">
        <v>1512</v>
      </c>
    </row>
    <row r="2731" spans="1:11" x14ac:dyDescent="0.3">
      <c r="A2731" t="s">
        <v>4500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1763</v>
      </c>
      <c r="I2731" t="s">
        <v>811</v>
      </c>
      <c r="J2731" s="9">
        <v>-26397</v>
      </c>
      <c r="K2731" t="s">
        <v>1512</v>
      </c>
    </row>
    <row r="2732" spans="1:11" x14ac:dyDescent="0.3">
      <c r="A2732" t="s">
        <v>4501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1564</v>
      </c>
      <c r="I2732" t="s">
        <v>812</v>
      </c>
      <c r="J2732" s="9">
        <v>8800</v>
      </c>
      <c r="K2732" t="s">
        <v>1512</v>
      </c>
    </row>
    <row r="2733" spans="1:11" x14ac:dyDescent="0.3">
      <c r="A2733" t="s">
        <v>4502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1739</v>
      </c>
      <c r="I2733" t="s">
        <v>812</v>
      </c>
      <c r="J2733" s="9">
        <v>-8800</v>
      </c>
      <c r="K2733" t="s">
        <v>1512</v>
      </c>
    </row>
    <row r="2734" spans="1:11" x14ac:dyDescent="0.3">
      <c r="A2734" t="s">
        <v>4503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1574</v>
      </c>
      <c r="I2734" t="s">
        <v>812</v>
      </c>
      <c r="J2734" s="9">
        <v>3800</v>
      </c>
      <c r="K2734" t="s">
        <v>1512</v>
      </c>
    </row>
    <row r="2735" spans="1:11" x14ac:dyDescent="0.3">
      <c r="A2735" t="s">
        <v>4504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1739</v>
      </c>
      <c r="I2735" t="s">
        <v>812</v>
      </c>
      <c r="J2735" s="9">
        <v>-3800</v>
      </c>
      <c r="K2735" t="s">
        <v>1512</v>
      </c>
    </row>
    <row r="2736" spans="1:11" x14ac:dyDescent="0.3">
      <c r="A2736" t="s">
        <v>4505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x14ac:dyDescent="0.3">
      <c r="A2737" t="s">
        <v>4506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1596</v>
      </c>
      <c r="I2737" t="s">
        <v>470</v>
      </c>
      <c r="J2737" s="9">
        <v>-18000</v>
      </c>
      <c r="K2737" t="s">
        <v>1512</v>
      </c>
    </row>
    <row r="2738" spans="1:11" x14ac:dyDescent="0.3">
      <c r="A2738" t="s">
        <v>4507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1688</v>
      </c>
      <c r="I2738" t="s">
        <v>896</v>
      </c>
      <c r="J2738" s="9">
        <v>-11980</v>
      </c>
      <c r="K2738" t="s">
        <v>1512</v>
      </c>
    </row>
    <row r="2739" spans="1:11" x14ac:dyDescent="0.3">
      <c r="A2739" t="s">
        <v>4508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1736</v>
      </c>
      <c r="I2739" t="s">
        <v>896</v>
      </c>
      <c r="J2739" s="9">
        <v>11980</v>
      </c>
      <c r="K2739" t="s">
        <v>1512</v>
      </c>
    </row>
    <row r="2740" spans="1:11" x14ac:dyDescent="0.3">
      <c r="A2740" t="s">
        <v>4509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1688</v>
      </c>
      <c r="I2740" t="s">
        <v>897</v>
      </c>
      <c r="J2740" s="9">
        <v>-26350</v>
      </c>
      <c r="K2740" t="s">
        <v>1512</v>
      </c>
    </row>
    <row r="2741" spans="1:11" x14ac:dyDescent="0.3">
      <c r="A2741" t="s">
        <v>4510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1739</v>
      </c>
      <c r="I2741" t="s">
        <v>897</v>
      </c>
      <c r="J2741" s="9">
        <v>26350</v>
      </c>
      <c r="K2741" t="s">
        <v>1512</v>
      </c>
    </row>
    <row r="2742" spans="1:11" x14ac:dyDescent="0.3">
      <c r="A2742" t="s">
        <v>4511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x14ac:dyDescent="0.3">
      <c r="A2743" t="s">
        <v>4512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1724</v>
      </c>
      <c r="I2743" t="s">
        <v>898</v>
      </c>
      <c r="J2743" s="9">
        <v>76823</v>
      </c>
      <c r="K2743" t="s">
        <v>1512</v>
      </c>
    </row>
    <row r="2744" spans="1:11" x14ac:dyDescent="0.3">
      <c r="A2744" t="s">
        <v>4513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x14ac:dyDescent="0.3">
      <c r="A2745" t="s">
        <v>4514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1722</v>
      </c>
      <c r="I2745" t="s">
        <v>899</v>
      </c>
      <c r="J2745" s="9">
        <v>294935</v>
      </c>
      <c r="K2745" t="s">
        <v>1512</v>
      </c>
    </row>
    <row r="2746" spans="1:11" x14ac:dyDescent="0.3">
      <c r="A2746" t="s">
        <v>4515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1564</v>
      </c>
      <c r="I2746" t="s">
        <v>900</v>
      </c>
      <c r="J2746" s="9">
        <v>39990</v>
      </c>
      <c r="K2746" t="s">
        <v>1512</v>
      </c>
    </row>
    <row r="2747" spans="1:11" x14ac:dyDescent="0.3">
      <c r="A2747" t="s">
        <v>4516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1722</v>
      </c>
      <c r="I2747" t="s">
        <v>900</v>
      </c>
      <c r="J2747" s="9">
        <v>-39990</v>
      </c>
      <c r="K2747" t="s">
        <v>1512</v>
      </c>
    </row>
    <row r="2748" spans="1:11" x14ac:dyDescent="0.3">
      <c r="A2748" t="s">
        <v>4517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1564</v>
      </c>
      <c r="I2748" t="s">
        <v>901</v>
      </c>
      <c r="J2748" s="9">
        <v>82382</v>
      </c>
      <c r="K2748" t="s">
        <v>1512</v>
      </c>
    </row>
    <row r="2749" spans="1:11" x14ac:dyDescent="0.3">
      <c r="A2749" t="s">
        <v>4518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1722</v>
      </c>
      <c r="I2749" t="s">
        <v>901</v>
      </c>
      <c r="J2749" s="9">
        <v>-82382</v>
      </c>
      <c r="K2749" t="s">
        <v>1512</v>
      </c>
    </row>
    <row r="2750" spans="1:11" x14ac:dyDescent="0.3">
      <c r="A2750" t="s">
        <v>4519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1722</v>
      </c>
      <c r="I2750" t="s">
        <v>37</v>
      </c>
      <c r="J2750" s="9">
        <v>-11790</v>
      </c>
      <c r="K2750" t="s">
        <v>1512</v>
      </c>
    </row>
    <row r="2751" spans="1:11" x14ac:dyDescent="0.3">
      <c r="A2751" t="s">
        <v>4520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1739</v>
      </c>
      <c r="I2751" t="s">
        <v>37</v>
      </c>
      <c r="J2751" s="9">
        <v>11790</v>
      </c>
      <c r="K2751" t="s">
        <v>1512</v>
      </c>
    </row>
    <row r="2752" spans="1:11" x14ac:dyDescent="0.3">
      <c r="A2752" t="s">
        <v>4521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1564</v>
      </c>
      <c r="I2752" t="s">
        <v>902</v>
      </c>
      <c r="J2752" s="9">
        <v>46319</v>
      </c>
      <c r="K2752" t="s">
        <v>1512</v>
      </c>
    </row>
    <row r="2753" spans="1:11" x14ac:dyDescent="0.3">
      <c r="A2753" t="s">
        <v>4522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1722</v>
      </c>
      <c r="I2753" t="s">
        <v>902</v>
      </c>
      <c r="J2753" s="9">
        <v>-46319</v>
      </c>
      <c r="K2753" t="s">
        <v>1512</v>
      </c>
    </row>
    <row r="2754" spans="1:11" x14ac:dyDescent="0.3">
      <c r="A2754" t="s">
        <v>4523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1626</v>
      </c>
      <c r="I2754" t="s">
        <v>903</v>
      </c>
      <c r="J2754" s="9">
        <v>6490</v>
      </c>
      <c r="K2754" t="s">
        <v>1512</v>
      </c>
    </row>
    <row r="2755" spans="1:11" x14ac:dyDescent="0.3">
      <c r="A2755" t="s">
        <v>4524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1722</v>
      </c>
      <c r="I2755" t="s">
        <v>903</v>
      </c>
      <c r="J2755" s="9">
        <v>-6490</v>
      </c>
      <c r="K2755" t="s">
        <v>1512</v>
      </c>
    </row>
    <row r="2756" spans="1:11" x14ac:dyDescent="0.3">
      <c r="A2756" t="s">
        <v>4525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1564</v>
      </c>
      <c r="I2756" t="s">
        <v>904</v>
      </c>
      <c r="J2756" s="9">
        <v>19990</v>
      </c>
      <c r="K2756" t="s">
        <v>1512</v>
      </c>
    </row>
    <row r="2757" spans="1:11" x14ac:dyDescent="0.3">
      <c r="A2757" t="s">
        <v>4526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1722</v>
      </c>
      <c r="I2757" t="s">
        <v>904</v>
      </c>
      <c r="J2757" s="9">
        <v>-19990</v>
      </c>
      <c r="K2757" t="s">
        <v>1512</v>
      </c>
    </row>
    <row r="2758" spans="1:11" x14ac:dyDescent="0.3">
      <c r="A2758" t="s">
        <v>4527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1564</v>
      </c>
      <c r="I2758" t="s">
        <v>905</v>
      </c>
      <c r="J2758" s="9">
        <v>8725</v>
      </c>
      <c r="K2758" t="s">
        <v>1512</v>
      </c>
    </row>
    <row r="2759" spans="1:11" x14ac:dyDescent="0.3">
      <c r="A2759" t="s">
        <v>4528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1722</v>
      </c>
      <c r="I2759" t="s">
        <v>905</v>
      </c>
      <c r="J2759" s="9">
        <v>-8725</v>
      </c>
      <c r="K2759" t="s">
        <v>1512</v>
      </c>
    </row>
    <row r="2760" spans="1:11" x14ac:dyDescent="0.3">
      <c r="A2760" t="s">
        <v>4529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x14ac:dyDescent="0.3">
      <c r="A2761" t="s">
        <v>4530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1608</v>
      </c>
      <c r="I2761" t="s">
        <v>906</v>
      </c>
      <c r="J2761" s="9">
        <v>-4975</v>
      </c>
      <c r="K2761" t="s">
        <v>1512</v>
      </c>
    </row>
    <row r="2762" spans="1:11" x14ac:dyDescent="0.3">
      <c r="A2762" t="s">
        <v>4531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x14ac:dyDescent="0.3">
      <c r="A2763" t="s">
        <v>4532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x14ac:dyDescent="0.3">
      <c r="A2764" t="s">
        <v>4533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x14ac:dyDescent="0.3">
      <c r="A2765" t="s">
        <v>4534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1564</v>
      </c>
      <c r="I2765" t="s">
        <v>907</v>
      </c>
      <c r="J2765" s="9">
        <v>-26000</v>
      </c>
      <c r="K2765" t="s">
        <v>1512</v>
      </c>
    </row>
    <row r="2766" spans="1:11" x14ac:dyDescent="0.3">
      <c r="A2766" t="s">
        <v>4535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x14ac:dyDescent="0.3">
      <c r="A2767" t="s">
        <v>4536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1590</v>
      </c>
      <c r="I2767" t="s">
        <v>865</v>
      </c>
      <c r="J2767" s="9">
        <v>-4980</v>
      </c>
      <c r="K2767" t="s">
        <v>1512</v>
      </c>
    </row>
    <row r="2768" spans="1:11" x14ac:dyDescent="0.3">
      <c r="A2768" t="s">
        <v>4537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x14ac:dyDescent="0.3">
      <c r="A2769" t="s">
        <v>4538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1615</v>
      </c>
      <c r="I2769" t="s">
        <v>470</v>
      </c>
      <c r="J2769" s="9">
        <v>-150000</v>
      </c>
      <c r="K2769" t="s">
        <v>1512</v>
      </c>
    </row>
    <row r="2770" spans="1:11" x14ac:dyDescent="0.3">
      <c r="A2770" t="s">
        <v>4539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x14ac:dyDescent="0.3">
      <c r="A2771" t="s">
        <v>4540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1598</v>
      </c>
      <c r="I2771" t="s">
        <v>536</v>
      </c>
      <c r="J2771" s="9">
        <v>-4975</v>
      </c>
      <c r="K2771" t="s">
        <v>1512</v>
      </c>
    </row>
    <row r="2772" spans="1:11" x14ac:dyDescent="0.3">
      <c r="A2772" t="s">
        <v>4541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x14ac:dyDescent="0.3">
      <c r="A2773" t="s">
        <v>4542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1615</v>
      </c>
      <c r="I2773" t="s">
        <v>908</v>
      </c>
      <c r="J2773" s="9">
        <v>-50000</v>
      </c>
      <c r="K2773" t="s">
        <v>1512</v>
      </c>
    </row>
    <row r="2774" spans="1:11" x14ac:dyDescent="0.3">
      <c r="A2774" t="s">
        <v>4543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x14ac:dyDescent="0.3">
      <c r="A2775" t="s">
        <v>4544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x14ac:dyDescent="0.3">
      <c r="A2776" t="s">
        <v>4545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x14ac:dyDescent="0.3">
      <c r="A2777" t="s">
        <v>4546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1570</v>
      </c>
      <c r="I2777" t="s">
        <v>470</v>
      </c>
      <c r="J2777" s="9">
        <v>-12000</v>
      </c>
      <c r="K2777" t="s">
        <v>1512</v>
      </c>
    </row>
    <row r="2778" spans="1:11" x14ac:dyDescent="0.3">
      <c r="A2778" t="s">
        <v>4547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1633</v>
      </c>
      <c r="I2778" t="s">
        <v>909</v>
      </c>
      <c r="J2778" s="9">
        <v>23990</v>
      </c>
      <c r="K2778" t="s">
        <v>1512</v>
      </c>
    </row>
    <row r="2779" spans="1:11" x14ac:dyDescent="0.3">
      <c r="A2779" t="s">
        <v>4548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1722</v>
      </c>
      <c r="I2779" t="s">
        <v>909</v>
      </c>
      <c r="J2779" s="9">
        <v>-23990</v>
      </c>
      <c r="K2779" t="s">
        <v>1512</v>
      </c>
    </row>
    <row r="2780" spans="1:11" x14ac:dyDescent="0.3">
      <c r="A2780" t="s">
        <v>4549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x14ac:dyDescent="0.3">
      <c r="A2781" t="s">
        <v>4550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1716</v>
      </c>
      <c r="I2781" t="s">
        <v>910</v>
      </c>
      <c r="J2781" s="9">
        <v>42000</v>
      </c>
      <c r="K2781" t="s">
        <v>1512</v>
      </c>
    </row>
    <row r="2782" spans="1:11" x14ac:dyDescent="0.3">
      <c r="A2782" t="s">
        <v>4551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1668</v>
      </c>
      <c r="I2782" t="s">
        <v>543</v>
      </c>
      <c r="J2782" s="9">
        <v>4585</v>
      </c>
      <c r="K2782" t="s">
        <v>1512</v>
      </c>
    </row>
    <row r="2783" spans="1:11" x14ac:dyDescent="0.3">
      <c r="A2783" t="s">
        <v>4552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1716</v>
      </c>
      <c r="I2783" t="s">
        <v>543</v>
      </c>
      <c r="J2783" s="9">
        <v>-4585</v>
      </c>
      <c r="K2783" t="s">
        <v>1512</v>
      </c>
    </row>
    <row r="2784" spans="1:11" x14ac:dyDescent="0.3">
      <c r="A2784" t="s">
        <v>4553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1688</v>
      </c>
      <c r="I2784" t="s">
        <v>911</v>
      </c>
      <c r="J2784" s="9">
        <v>-2</v>
      </c>
      <c r="K2784" t="s">
        <v>1512</v>
      </c>
    </row>
    <row r="2785" spans="1:11" x14ac:dyDescent="0.3">
      <c r="A2785" t="s">
        <v>4554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1762</v>
      </c>
      <c r="I2785" t="s">
        <v>911</v>
      </c>
      <c r="J2785" s="9">
        <v>2</v>
      </c>
      <c r="K2785" t="s">
        <v>1512</v>
      </c>
    </row>
    <row r="2786" spans="1:11" x14ac:dyDescent="0.3">
      <c r="A2786" t="s">
        <v>4555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1716</v>
      </c>
      <c r="I2786" t="s">
        <v>913</v>
      </c>
      <c r="J2786" s="9">
        <v>-479990</v>
      </c>
      <c r="K2786" t="s">
        <v>1512</v>
      </c>
    </row>
    <row r="2787" spans="1:11" x14ac:dyDescent="0.3">
      <c r="A2787" t="s">
        <v>4556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1742</v>
      </c>
      <c r="I2787" t="s">
        <v>913</v>
      </c>
      <c r="J2787" s="9">
        <v>479990</v>
      </c>
      <c r="K2787" t="s">
        <v>1512</v>
      </c>
    </row>
    <row r="2788" spans="1:11" x14ac:dyDescent="0.3">
      <c r="A2788" t="s">
        <v>4557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1688</v>
      </c>
      <c r="I2788" t="s">
        <v>914</v>
      </c>
      <c r="J2788" s="9">
        <v>-5000</v>
      </c>
      <c r="K2788" t="s">
        <v>1512</v>
      </c>
    </row>
    <row r="2789" spans="1:11" x14ac:dyDescent="0.3">
      <c r="A2789" t="s">
        <v>4558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1549</v>
      </c>
      <c r="I2789" t="s">
        <v>914</v>
      </c>
      <c r="J2789" s="9">
        <v>5000</v>
      </c>
      <c r="K2789" t="s">
        <v>1512</v>
      </c>
    </row>
    <row r="2790" spans="1:11" x14ac:dyDescent="0.3">
      <c r="A2790" t="s">
        <v>4559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x14ac:dyDescent="0.3">
      <c r="A2791" t="s">
        <v>4560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1564</v>
      </c>
      <c r="I2791" t="s">
        <v>267</v>
      </c>
      <c r="J2791" s="9">
        <v>-230000</v>
      </c>
      <c r="K2791" t="s">
        <v>1512</v>
      </c>
    </row>
    <row r="2792" spans="1:11" x14ac:dyDescent="0.3">
      <c r="A2792" t="s">
        <v>4561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x14ac:dyDescent="0.3">
      <c r="A2793" t="s">
        <v>4562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x14ac:dyDescent="0.3">
      <c r="A2794" t="s">
        <v>4563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1626</v>
      </c>
      <c r="I2794" t="s">
        <v>915</v>
      </c>
      <c r="J2794" s="9">
        <v>29650</v>
      </c>
      <c r="K2794" t="s">
        <v>1512</v>
      </c>
    </row>
    <row r="2795" spans="1:11" x14ac:dyDescent="0.3">
      <c r="A2795" t="s">
        <v>4564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x14ac:dyDescent="0.3">
      <c r="A2796" t="s">
        <v>4565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x14ac:dyDescent="0.3">
      <c r="A2797" t="s">
        <v>4566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1564</v>
      </c>
      <c r="I2797" t="s">
        <v>916</v>
      </c>
      <c r="J2797" s="9">
        <v>-3000</v>
      </c>
      <c r="K2797" t="s">
        <v>1512</v>
      </c>
    </row>
    <row r="2798" spans="1:11" x14ac:dyDescent="0.3">
      <c r="A2798" t="s">
        <v>4567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x14ac:dyDescent="0.3">
      <c r="A2799" t="s">
        <v>4568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1564</v>
      </c>
      <c r="I2799" t="s">
        <v>617</v>
      </c>
      <c r="J2799" s="9">
        <v>2200</v>
      </c>
      <c r="K2799" t="s">
        <v>1512</v>
      </c>
    </row>
    <row r="2800" spans="1:11" x14ac:dyDescent="0.3">
      <c r="A2800" t="s">
        <v>4569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x14ac:dyDescent="0.3">
      <c r="A2801" t="s">
        <v>4570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1615</v>
      </c>
      <c r="I2801" t="s">
        <v>470</v>
      </c>
      <c r="J2801" s="9">
        <v>-35000</v>
      </c>
      <c r="K2801" t="s">
        <v>1512</v>
      </c>
    </row>
    <row r="2802" spans="1:11" x14ac:dyDescent="0.3">
      <c r="A2802" t="s">
        <v>4571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x14ac:dyDescent="0.3">
      <c r="A2803" t="s">
        <v>4572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1722</v>
      </c>
      <c r="I2803" t="s">
        <v>917</v>
      </c>
      <c r="J2803" s="9">
        <v>35000</v>
      </c>
      <c r="K2803" t="s">
        <v>1512</v>
      </c>
    </row>
    <row r="2804" spans="1:11" x14ac:dyDescent="0.3">
      <c r="A2804" t="s">
        <v>4573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x14ac:dyDescent="0.3">
      <c r="A2805" t="s">
        <v>4574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1716</v>
      </c>
      <c r="I2805" t="s">
        <v>918</v>
      </c>
      <c r="J2805" s="9">
        <v>240826</v>
      </c>
      <c r="K2805" t="s">
        <v>1512</v>
      </c>
    </row>
    <row r="2806" spans="1:11" x14ac:dyDescent="0.3">
      <c r="A2806" t="s">
        <v>4575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1564</v>
      </c>
      <c r="I2806" t="s">
        <v>919</v>
      </c>
      <c r="J2806" s="9">
        <v>11390</v>
      </c>
      <c r="K2806" t="s">
        <v>1512</v>
      </c>
    </row>
    <row r="2807" spans="1:11" x14ac:dyDescent="0.3">
      <c r="A2807" t="s">
        <v>4576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1716</v>
      </c>
      <c r="I2807" t="s">
        <v>919</v>
      </c>
      <c r="J2807" s="9">
        <v>-11390</v>
      </c>
      <c r="K2807" t="s">
        <v>1512</v>
      </c>
    </row>
    <row r="2808" spans="1:11" x14ac:dyDescent="0.3">
      <c r="A2808" t="s">
        <v>4577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1564</v>
      </c>
      <c r="I2808" t="s">
        <v>920</v>
      </c>
      <c r="J2808" s="9">
        <v>23504</v>
      </c>
      <c r="K2808" t="s">
        <v>1512</v>
      </c>
    </row>
    <row r="2809" spans="1:11" x14ac:dyDescent="0.3">
      <c r="A2809" t="s">
        <v>4578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1716</v>
      </c>
      <c r="I2809" t="s">
        <v>920</v>
      </c>
      <c r="J2809" s="9">
        <v>-23504</v>
      </c>
      <c r="K2809" t="s">
        <v>1512</v>
      </c>
    </row>
    <row r="2810" spans="1:11" x14ac:dyDescent="0.3">
      <c r="A2810" t="s">
        <v>4579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1564</v>
      </c>
      <c r="I2810" t="s">
        <v>921</v>
      </c>
      <c r="J2810" s="9">
        <v>39990</v>
      </c>
      <c r="K2810" t="s">
        <v>1512</v>
      </c>
    </row>
    <row r="2811" spans="1:11" x14ac:dyDescent="0.3">
      <c r="A2811" t="s">
        <v>4580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1722</v>
      </c>
      <c r="I2811" t="s">
        <v>921</v>
      </c>
      <c r="J2811" s="9">
        <v>-39990</v>
      </c>
      <c r="K2811" t="s">
        <v>1512</v>
      </c>
    </row>
    <row r="2812" spans="1:11" x14ac:dyDescent="0.3">
      <c r="A2812" t="s">
        <v>4581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1564</v>
      </c>
      <c r="I2812" t="s">
        <v>922</v>
      </c>
      <c r="J2812" s="9">
        <v>8992</v>
      </c>
      <c r="K2812" t="s">
        <v>1512</v>
      </c>
    </row>
    <row r="2813" spans="1:11" x14ac:dyDescent="0.3">
      <c r="A2813" t="s">
        <v>4582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1722</v>
      </c>
      <c r="I2813" t="s">
        <v>922</v>
      </c>
      <c r="J2813" s="9">
        <v>-8992</v>
      </c>
      <c r="K2813" t="s">
        <v>1512</v>
      </c>
    </row>
    <row r="2814" spans="1:11" x14ac:dyDescent="0.3">
      <c r="A2814" t="s">
        <v>4583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1722</v>
      </c>
      <c r="I2814" t="s">
        <v>333</v>
      </c>
      <c r="J2814" s="9">
        <v>-5790</v>
      </c>
      <c r="K2814" t="s">
        <v>1512</v>
      </c>
    </row>
    <row r="2815" spans="1:11" x14ac:dyDescent="0.3">
      <c r="A2815" t="s">
        <v>4584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1739</v>
      </c>
      <c r="I2815" t="s">
        <v>333</v>
      </c>
      <c r="J2815" s="9">
        <v>5790</v>
      </c>
      <c r="K2815" t="s">
        <v>1512</v>
      </c>
    </row>
    <row r="2816" spans="1:11" x14ac:dyDescent="0.3">
      <c r="A2816" t="s">
        <v>4585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1626</v>
      </c>
      <c r="I2816" t="s">
        <v>923</v>
      </c>
      <c r="J2816" s="9">
        <v>36990</v>
      </c>
      <c r="K2816" t="s">
        <v>1512</v>
      </c>
    </row>
    <row r="2817" spans="1:11" x14ac:dyDescent="0.3">
      <c r="A2817" t="s">
        <v>4586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1722</v>
      </c>
      <c r="I2817" t="s">
        <v>923</v>
      </c>
      <c r="J2817" s="9">
        <v>-36990</v>
      </c>
      <c r="K2817" t="s">
        <v>1512</v>
      </c>
    </row>
    <row r="2818" spans="1:11" x14ac:dyDescent="0.3">
      <c r="A2818" t="s">
        <v>4587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1722</v>
      </c>
      <c r="I2818" t="s">
        <v>924</v>
      </c>
      <c r="J2818" s="9">
        <v>-49290</v>
      </c>
      <c r="K2818" t="s">
        <v>1512</v>
      </c>
    </row>
    <row r="2819" spans="1:11" x14ac:dyDescent="0.3">
      <c r="A2819" t="s">
        <v>4588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1736</v>
      </c>
      <c r="I2819" t="s">
        <v>924</v>
      </c>
      <c r="J2819" s="9">
        <v>49290</v>
      </c>
      <c r="K2819" t="s">
        <v>1512</v>
      </c>
    </row>
    <row r="2820" spans="1:11" x14ac:dyDescent="0.3">
      <c r="A2820" t="s">
        <v>4589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1631</v>
      </c>
      <c r="I2820" t="s">
        <v>925</v>
      </c>
      <c r="J2820" s="9">
        <v>2000</v>
      </c>
      <c r="K2820" t="s">
        <v>1512</v>
      </c>
    </row>
    <row r="2821" spans="1:11" x14ac:dyDescent="0.3">
      <c r="A2821" t="s">
        <v>4590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1722</v>
      </c>
      <c r="I2821" t="s">
        <v>925</v>
      </c>
      <c r="J2821" s="9">
        <v>-2000</v>
      </c>
      <c r="K2821" t="s">
        <v>1512</v>
      </c>
    </row>
    <row r="2822" spans="1:11" x14ac:dyDescent="0.3">
      <c r="A2822" t="s">
        <v>4591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1631</v>
      </c>
      <c r="I2822" t="s">
        <v>926</v>
      </c>
      <c r="J2822" s="9">
        <v>1400</v>
      </c>
      <c r="K2822" t="s">
        <v>1512</v>
      </c>
    </row>
    <row r="2823" spans="1:11" x14ac:dyDescent="0.3">
      <c r="A2823" t="s">
        <v>4592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1722</v>
      </c>
      <c r="I2823" t="s">
        <v>926</v>
      </c>
      <c r="J2823" s="9">
        <v>-1400</v>
      </c>
      <c r="K2823" t="s">
        <v>1512</v>
      </c>
    </row>
    <row r="2824" spans="1:11" x14ac:dyDescent="0.3">
      <c r="A2824" t="s">
        <v>4593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1564</v>
      </c>
      <c r="I2824" t="s">
        <v>927</v>
      </c>
      <c r="J2824" s="9">
        <v>6100</v>
      </c>
      <c r="K2824" t="s">
        <v>1512</v>
      </c>
    </row>
    <row r="2825" spans="1:11" x14ac:dyDescent="0.3">
      <c r="A2825" t="s">
        <v>4594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1722</v>
      </c>
      <c r="I2825" t="s">
        <v>927</v>
      </c>
      <c r="J2825" s="9">
        <v>-6100</v>
      </c>
      <c r="K2825" t="s">
        <v>1512</v>
      </c>
    </row>
    <row r="2826" spans="1:11" x14ac:dyDescent="0.3">
      <c r="A2826" t="s">
        <v>4595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1615</v>
      </c>
      <c r="I2826" t="s">
        <v>928</v>
      </c>
      <c r="J2826" s="9">
        <v>5640</v>
      </c>
      <c r="K2826" t="s">
        <v>1512</v>
      </c>
    </row>
    <row r="2827" spans="1:11" x14ac:dyDescent="0.3">
      <c r="A2827" t="s">
        <v>4596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1722</v>
      </c>
      <c r="I2827" t="s">
        <v>928</v>
      </c>
      <c r="J2827" s="9">
        <v>-5640</v>
      </c>
      <c r="K2827" t="s">
        <v>1512</v>
      </c>
    </row>
    <row r="2828" spans="1:11" x14ac:dyDescent="0.3">
      <c r="A2828" t="s">
        <v>4597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1615</v>
      </c>
      <c r="I2828" t="s">
        <v>929</v>
      </c>
      <c r="J2828" s="9">
        <v>58410</v>
      </c>
      <c r="K2828" t="s">
        <v>1512</v>
      </c>
    </row>
    <row r="2829" spans="1:11" x14ac:dyDescent="0.3">
      <c r="A2829" t="s">
        <v>4598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1722</v>
      </c>
      <c r="I2829" t="s">
        <v>929</v>
      </c>
      <c r="J2829" s="9">
        <v>-58410</v>
      </c>
      <c r="K2829" t="s">
        <v>1512</v>
      </c>
    </row>
    <row r="2830" spans="1:11" x14ac:dyDescent="0.3">
      <c r="A2830" t="s">
        <v>4599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1722</v>
      </c>
      <c r="I2830" t="s">
        <v>39</v>
      </c>
      <c r="J2830" s="9">
        <v>-7050</v>
      </c>
      <c r="K2830" t="s">
        <v>1512</v>
      </c>
    </row>
    <row r="2831" spans="1:11" x14ac:dyDescent="0.3">
      <c r="A2831" t="s">
        <v>4600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1739</v>
      </c>
      <c r="I2831" t="s">
        <v>39</v>
      </c>
      <c r="J2831" s="9">
        <v>7050</v>
      </c>
      <c r="K2831" t="s">
        <v>1512</v>
      </c>
    </row>
    <row r="2832" spans="1:11" x14ac:dyDescent="0.3">
      <c r="A2832" t="s">
        <v>4601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1631</v>
      </c>
      <c r="I2832" t="s">
        <v>930</v>
      </c>
      <c r="J2832" s="9">
        <v>1300</v>
      </c>
      <c r="K2832" t="s">
        <v>1512</v>
      </c>
    </row>
    <row r="2833" spans="1:11" x14ac:dyDescent="0.3">
      <c r="A2833" t="s">
        <v>4602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1722</v>
      </c>
      <c r="I2833" t="s">
        <v>930</v>
      </c>
      <c r="J2833" s="9">
        <v>-1300</v>
      </c>
      <c r="K2833" t="s">
        <v>1512</v>
      </c>
    </row>
    <row r="2834" spans="1:11" x14ac:dyDescent="0.3">
      <c r="A2834" t="s">
        <v>4603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1633</v>
      </c>
      <c r="I2834" t="s">
        <v>931</v>
      </c>
      <c r="J2834" s="9">
        <v>1795</v>
      </c>
      <c r="K2834" t="s">
        <v>1512</v>
      </c>
    </row>
    <row r="2835" spans="1:11" x14ac:dyDescent="0.3">
      <c r="A2835" t="s">
        <v>4604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1722</v>
      </c>
      <c r="I2835" t="s">
        <v>931</v>
      </c>
      <c r="J2835" s="9">
        <v>-1795</v>
      </c>
      <c r="K2835" t="s">
        <v>1512</v>
      </c>
    </row>
    <row r="2836" spans="1:11" x14ac:dyDescent="0.3">
      <c r="A2836" t="s">
        <v>4605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x14ac:dyDescent="0.3">
      <c r="A2837" t="s">
        <v>4606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1549</v>
      </c>
      <c r="I2837" t="s">
        <v>33</v>
      </c>
      <c r="J2837" s="9">
        <v>-10000</v>
      </c>
      <c r="K2837" t="s">
        <v>1512</v>
      </c>
    </row>
    <row r="2838" spans="1:11" x14ac:dyDescent="0.3">
      <c r="A2838" t="s">
        <v>4607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1688</v>
      </c>
      <c r="I2838" t="s">
        <v>464</v>
      </c>
      <c r="J2838" s="9">
        <v>-45000</v>
      </c>
      <c r="K2838" t="s">
        <v>1512</v>
      </c>
    </row>
    <row r="2839" spans="1:11" x14ac:dyDescent="0.3">
      <c r="A2839" t="s">
        <v>4608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x14ac:dyDescent="0.3">
      <c r="A2840" t="s">
        <v>4609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x14ac:dyDescent="0.3">
      <c r="A2841" t="s">
        <v>4610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1564</v>
      </c>
      <c r="I2841" t="s">
        <v>932</v>
      </c>
      <c r="J2841" s="9">
        <v>36613</v>
      </c>
      <c r="K2841" t="s">
        <v>1512</v>
      </c>
    </row>
    <row r="2842" spans="1:11" x14ac:dyDescent="0.3">
      <c r="A2842" t="s">
        <v>4611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1626</v>
      </c>
      <c r="I2842" t="s">
        <v>933</v>
      </c>
      <c r="J2842" s="9">
        <v>4203</v>
      </c>
      <c r="K2842" t="s">
        <v>1512</v>
      </c>
    </row>
    <row r="2843" spans="1:11" x14ac:dyDescent="0.3">
      <c r="A2843" t="s">
        <v>4612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1722</v>
      </c>
      <c r="I2843" t="s">
        <v>933</v>
      </c>
      <c r="J2843" s="9">
        <v>-4203</v>
      </c>
      <c r="K2843" t="s">
        <v>1512</v>
      </c>
    </row>
    <row r="2844" spans="1:11" x14ac:dyDescent="0.3">
      <c r="A2844" t="s">
        <v>4613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1626</v>
      </c>
      <c r="I2844" t="s">
        <v>934</v>
      </c>
      <c r="J2844" s="9">
        <v>3040</v>
      </c>
      <c r="K2844" t="s">
        <v>1512</v>
      </c>
    </row>
    <row r="2845" spans="1:11" x14ac:dyDescent="0.3">
      <c r="A2845" t="s">
        <v>4614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1722</v>
      </c>
      <c r="I2845" t="s">
        <v>934</v>
      </c>
      <c r="J2845" s="9">
        <v>-3040</v>
      </c>
      <c r="K2845" t="s">
        <v>1512</v>
      </c>
    </row>
    <row r="2846" spans="1:11" x14ac:dyDescent="0.3">
      <c r="A2846" t="s">
        <v>4615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1688</v>
      </c>
      <c r="I2846" t="s">
        <v>576</v>
      </c>
      <c r="J2846" s="9">
        <v>-10000</v>
      </c>
      <c r="K2846" t="s">
        <v>1512</v>
      </c>
    </row>
    <row r="2847" spans="1:11" x14ac:dyDescent="0.3">
      <c r="A2847" t="s">
        <v>4616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1549</v>
      </c>
      <c r="I2847" t="s">
        <v>576</v>
      </c>
      <c r="J2847" s="9">
        <v>10000</v>
      </c>
      <c r="K2847" t="s">
        <v>1512</v>
      </c>
    </row>
    <row r="2848" spans="1:11" x14ac:dyDescent="0.3">
      <c r="A2848" t="s">
        <v>4617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1722</v>
      </c>
      <c r="I2848" t="s">
        <v>512</v>
      </c>
      <c r="J2848" s="9">
        <v>-9990</v>
      </c>
      <c r="K2848" t="s">
        <v>1512</v>
      </c>
    </row>
    <row r="2849" spans="1:11" x14ac:dyDescent="0.3">
      <c r="A2849" t="s">
        <v>4618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1739</v>
      </c>
      <c r="I2849" t="s">
        <v>512</v>
      </c>
      <c r="J2849" s="9">
        <v>9990</v>
      </c>
      <c r="K2849" t="s">
        <v>1512</v>
      </c>
    </row>
    <row r="2850" spans="1:11" x14ac:dyDescent="0.3">
      <c r="A2850" t="s">
        <v>4619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x14ac:dyDescent="0.3">
      <c r="A2851" t="s">
        <v>4620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1564</v>
      </c>
      <c r="I2851" t="s">
        <v>935</v>
      </c>
      <c r="J2851" s="9">
        <v>10000</v>
      </c>
      <c r="K2851" t="s">
        <v>1512</v>
      </c>
    </row>
    <row r="2852" spans="1:11" x14ac:dyDescent="0.3">
      <c r="A2852" t="s">
        <v>4621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1688</v>
      </c>
      <c r="I2852" t="s">
        <v>936</v>
      </c>
      <c r="J2852" s="9">
        <v>-30000</v>
      </c>
      <c r="K2852" t="s">
        <v>1512</v>
      </c>
    </row>
    <row r="2853" spans="1:11" x14ac:dyDescent="0.3">
      <c r="A2853" t="s">
        <v>4622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1549</v>
      </c>
      <c r="I2853" t="s">
        <v>936</v>
      </c>
      <c r="J2853" s="9">
        <v>30000</v>
      </c>
      <c r="K2853" t="s">
        <v>1512</v>
      </c>
    </row>
    <row r="2854" spans="1:11" x14ac:dyDescent="0.3">
      <c r="A2854" t="s">
        <v>4623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x14ac:dyDescent="0.3">
      <c r="A2855" t="s">
        <v>4624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1549</v>
      </c>
      <c r="I2855" t="s">
        <v>33</v>
      </c>
      <c r="J2855" s="9">
        <v>-30000</v>
      </c>
      <c r="K2855" t="s">
        <v>1512</v>
      </c>
    </row>
    <row r="2856" spans="1:11" x14ac:dyDescent="0.3">
      <c r="A2856" t="s">
        <v>4625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x14ac:dyDescent="0.3">
      <c r="A2857" t="s">
        <v>4626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1615</v>
      </c>
      <c r="I2857" t="s">
        <v>470</v>
      </c>
      <c r="J2857" s="9">
        <v>-20000</v>
      </c>
      <c r="K2857" t="s">
        <v>1512</v>
      </c>
    </row>
    <row r="2858" spans="1:11" x14ac:dyDescent="0.3">
      <c r="A2858" t="s">
        <v>4627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x14ac:dyDescent="0.3">
      <c r="A2859" t="s">
        <v>4628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1615</v>
      </c>
      <c r="I2859" t="s">
        <v>470</v>
      </c>
      <c r="J2859" s="9">
        <v>-7000</v>
      </c>
      <c r="K2859" t="s">
        <v>1512</v>
      </c>
    </row>
    <row r="2860" spans="1:11" x14ac:dyDescent="0.3">
      <c r="A2860" t="s">
        <v>4629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x14ac:dyDescent="0.3">
      <c r="A2861" t="s">
        <v>4630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1564</v>
      </c>
      <c r="I2861" t="s">
        <v>390</v>
      </c>
      <c r="J2861" s="9">
        <v>27000</v>
      </c>
      <c r="K2861" t="s">
        <v>1512</v>
      </c>
    </row>
    <row r="2862" spans="1:11" x14ac:dyDescent="0.3">
      <c r="A2862" t="s">
        <v>4631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x14ac:dyDescent="0.3">
      <c r="A2863" t="s">
        <v>4632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1733</v>
      </c>
      <c r="I2863" t="s">
        <v>937</v>
      </c>
      <c r="J2863" s="9">
        <v>-133625</v>
      </c>
      <c r="K2863" t="s">
        <v>1512</v>
      </c>
    </row>
    <row r="2864" spans="1:11" x14ac:dyDescent="0.3">
      <c r="A2864" t="s">
        <v>4633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x14ac:dyDescent="0.3">
      <c r="A2865" t="s">
        <v>4634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1564</v>
      </c>
      <c r="I2865" t="s">
        <v>938</v>
      </c>
      <c r="J2865" s="9">
        <v>-5000</v>
      </c>
      <c r="K2865" t="s">
        <v>1512</v>
      </c>
    </row>
    <row r="2866" spans="1:11" x14ac:dyDescent="0.3">
      <c r="A2866" t="s">
        <v>4635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x14ac:dyDescent="0.3">
      <c r="A2867" t="s">
        <v>4636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1564</v>
      </c>
      <c r="I2867" t="s">
        <v>233</v>
      </c>
      <c r="J2867" s="9">
        <v>4008</v>
      </c>
      <c r="K2867" t="s">
        <v>1512</v>
      </c>
    </row>
    <row r="2868" spans="1:11" x14ac:dyDescent="0.3">
      <c r="A2868" t="s">
        <v>4637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x14ac:dyDescent="0.3">
      <c r="A2869" t="s">
        <v>4638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1564</v>
      </c>
      <c r="I2869" t="s">
        <v>939</v>
      </c>
      <c r="J2869" s="9">
        <v>-86000</v>
      </c>
      <c r="K2869" t="s">
        <v>1512</v>
      </c>
    </row>
    <row r="2870" spans="1:11" x14ac:dyDescent="0.3">
      <c r="A2870" t="s">
        <v>4639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x14ac:dyDescent="0.3">
      <c r="A2871" t="s">
        <v>4640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1722</v>
      </c>
      <c r="I2871" t="s">
        <v>940</v>
      </c>
      <c r="J2871" s="9">
        <v>100000</v>
      </c>
      <c r="K2871" t="s">
        <v>1512</v>
      </c>
    </row>
    <row r="2872" spans="1:11" x14ac:dyDescent="0.3">
      <c r="A2872" t="s">
        <v>4641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x14ac:dyDescent="0.3">
      <c r="A2873" t="s">
        <v>4642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1564</v>
      </c>
      <c r="I2873" t="s">
        <v>941</v>
      </c>
      <c r="J2873" s="9">
        <v>-100000</v>
      </c>
      <c r="K2873" t="s">
        <v>1512</v>
      </c>
    </row>
    <row r="2874" spans="1:11" x14ac:dyDescent="0.3">
      <c r="A2874" t="s">
        <v>4643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x14ac:dyDescent="0.3">
      <c r="A2875" t="s">
        <v>4644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1564</v>
      </c>
      <c r="I2875" t="s">
        <v>390</v>
      </c>
      <c r="J2875" s="9">
        <v>-40000</v>
      </c>
      <c r="K2875" t="s">
        <v>1512</v>
      </c>
    </row>
    <row r="2876" spans="1:11" x14ac:dyDescent="0.3">
      <c r="A2876" t="s">
        <v>4645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x14ac:dyDescent="0.3">
      <c r="A2877" t="s">
        <v>4646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1615</v>
      </c>
      <c r="I2877" t="s">
        <v>736</v>
      </c>
      <c r="J2877" s="9">
        <v>30240</v>
      </c>
      <c r="K2877" t="s">
        <v>1512</v>
      </c>
    </row>
    <row r="2878" spans="1:11" x14ac:dyDescent="0.3">
      <c r="A2878" t="s">
        <v>4647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x14ac:dyDescent="0.3">
      <c r="A2879" t="s">
        <v>4648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1564</v>
      </c>
      <c r="I2879" t="s">
        <v>942</v>
      </c>
      <c r="J2879" s="9">
        <v>10000</v>
      </c>
      <c r="K2879" t="s">
        <v>1512</v>
      </c>
    </row>
    <row r="2880" spans="1:11" x14ac:dyDescent="0.3">
      <c r="A2880" t="s">
        <v>4649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x14ac:dyDescent="0.3">
      <c r="A2881" t="s">
        <v>4650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1564</v>
      </c>
      <c r="I2881" t="s">
        <v>943</v>
      </c>
      <c r="J2881" s="9">
        <v>4990</v>
      </c>
      <c r="K2881" t="s">
        <v>1512</v>
      </c>
    </row>
    <row r="2882" spans="1:11" x14ac:dyDescent="0.3">
      <c r="A2882" t="s">
        <v>4651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1549</v>
      </c>
      <c r="I2882" t="s">
        <v>944</v>
      </c>
      <c r="J2882" s="9">
        <v>15000</v>
      </c>
      <c r="K2882" t="s">
        <v>1512</v>
      </c>
    </row>
    <row r="2883" spans="1:11" x14ac:dyDescent="0.3">
      <c r="A2883" t="s">
        <v>4652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1564</v>
      </c>
      <c r="I2883" t="s">
        <v>944</v>
      </c>
      <c r="J2883" s="9">
        <v>-15000</v>
      </c>
      <c r="K2883" t="s">
        <v>1512</v>
      </c>
    </row>
    <row r="2884" spans="1:11" x14ac:dyDescent="0.3">
      <c r="A2884" t="s">
        <v>4653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x14ac:dyDescent="0.3">
      <c r="A2885" t="s">
        <v>4654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1549</v>
      </c>
      <c r="I2885" t="s">
        <v>33</v>
      </c>
      <c r="J2885" s="9">
        <v>-5000</v>
      </c>
      <c r="K2885" t="s">
        <v>1512</v>
      </c>
    </row>
    <row r="2886" spans="1:11" x14ac:dyDescent="0.3">
      <c r="A2886" t="s">
        <v>4655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1626</v>
      </c>
      <c r="I2886" t="s">
        <v>390</v>
      </c>
      <c r="J2886" s="9">
        <v>2200</v>
      </c>
      <c r="K2886" t="s">
        <v>1512</v>
      </c>
    </row>
    <row r="2887" spans="1:11" x14ac:dyDescent="0.3">
      <c r="A2887" t="s">
        <v>4656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x14ac:dyDescent="0.3">
      <c r="A2888" t="s">
        <v>4657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1716</v>
      </c>
      <c r="I2888" t="s">
        <v>945</v>
      </c>
      <c r="J2888" s="9">
        <v>-29797</v>
      </c>
      <c r="K2888" t="s">
        <v>1512</v>
      </c>
    </row>
    <row r="2889" spans="1:11" x14ac:dyDescent="0.3">
      <c r="A2889" t="s">
        <v>4658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1760</v>
      </c>
      <c r="I2889" t="s">
        <v>945</v>
      </c>
      <c r="J2889" s="9">
        <v>29797</v>
      </c>
      <c r="K2889" t="s">
        <v>1512</v>
      </c>
    </row>
    <row r="2890" spans="1:11" x14ac:dyDescent="0.3">
      <c r="A2890" t="s">
        <v>4659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1626</v>
      </c>
      <c r="I2890" t="s">
        <v>946</v>
      </c>
      <c r="J2890" s="9">
        <v>15000</v>
      </c>
      <c r="K2890" t="s">
        <v>1512</v>
      </c>
    </row>
    <row r="2891" spans="1:11" x14ac:dyDescent="0.3">
      <c r="A2891" t="s">
        <v>4660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1760</v>
      </c>
      <c r="I2891" t="s">
        <v>946</v>
      </c>
      <c r="J2891" s="9">
        <v>-15000</v>
      </c>
      <c r="K2891" t="s">
        <v>1512</v>
      </c>
    </row>
    <row r="2892" spans="1:11" x14ac:dyDescent="0.3">
      <c r="A2892" t="s">
        <v>4661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1564</v>
      </c>
      <c r="I2892" t="s">
        <v>947</v>
      </c>
      <c r="J2892" s="9">
        <v>14797</v>
      </c>
      <c r="K2892" t="s">
        <v>1512</v>
      </c>
    </row>
    <row r="2893" spans="1:11" x14ac:dyDescent="0.3">
      <c r="A2893" t="s">
        <v>4662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1760</v>
      </c>
      <c r="I2893" t="s">
        <v>947</v>
      </c>
      <c r="J2893" s="9">
        <v>-14797</v>
      </c>
      <c r="K2893" t="s">
        <v>1512</v>
      </c>
    </row>
    <row r="2894" spans="1:11" x14ac:dyDescent="0.3">
      <c r="A2894" t="s">
        <v>4663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1716</v>
      </c>
      <c r="I2894" t="s">
        <v>949</v>
      </c>
      <c r="J2894" s="9">
        <v>-249990</v>
      </c>
      <c r="K2894" t="s">
        <v>1512</v>
      </c>
    </row>
    <row r="2895" spans="1:11" x14ac:dyDescent="0.3">
      <c r="A2895" t="s">
        <v>4664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1764</v>
      </c>
      <c r="I2895" t="s">
        <v>949</v>
      </c>
      <c r="J2895" s="9">
        <v>249990</v>
      </c>
      <c r="K2895" t="s">
        <v>1512</v>
      </c>
    </row>
    <row r="2896" spans="1:11" x14ac:dyDescent="0.3">
      <c r="A2896" t="s">
        <v>4665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1613</v>
      </c>
      <c r="I2896" t="s">
        <v>950</v>
      </c>
      <c r="J2896" s="9">
        <v>83330</v>
      </c>
      <c r="K2896" t="s">
        <v>1512</v>
      </c>
    </row>
    <row r="2897" spans="1:11" x14ac:dyDescent="0.3">
      <c r="A2897" t="s">
        <v>4666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1764</v>
      </c>
      <c r="I2897" t="s">
        <v>950</v>
      </c>
      <c r="J2897" s="9">
        <v>-83330</v>
      </c>
      <c r="K2897" t="s">
        <v>1512</v>
      </c>
    </row>
    <row r="2898" spans="1:11" x14ac:dyDescent="0.3">
      <c r="A2898" t="s">
        <v>4667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1613</v>
      </c>
      <c r="I2898" t="s">
        <v>951</v>
      </c>
      <c r="J2898" s="9">
        <v>-8625</v>
      </c>
      <c r="K2898" t="s">
        <v>1512</v>
      </c>
    </row>
    <row r="2899" spans="1:11" x14ac:dyDescent="0.3">
      <c r="A2899" t="s">
        <v>4668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1733</v>
      </c>
      <c r="I2899" t="s">
        <v>951</v>
      </c>
      <c r="J2899" s="9">
        <v>8625</v>
      </c>
      <c r="K2899" t="s">
        <v>1512</v>
      </c>
    </row>
    <row r="2900" spans="1:11" x14ac:dyDescent="0.3">
      <c r="A2900" t="s">
        <v>4669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1564</v>
      </c>
      <c r="I2900" t="s">
        <v>617</v>
      </c>
      <c r="J2900" s="9">
        <v>3386</v>
      </c>
      <c r="K2900" t="s">
        <v>1512</v>
      </c>
    </row>
    <row r="2901" spans="1:11" x14ac:dyDescent="0.3">
      <c r="A2901" t="s">
        <v>4670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1722</v>
      </c>
      <c r="I2901" t="s">
        <v>617</v>
      </c>
      <c r="J2901" s="9">
        <v>-3386</v>
      </c>
      <c r="K2901" t="s">
        <v>1512</v>
      </c>
    </row>
    <row r="2902" spans="1:11" x14ac:dyDescent="0.3">
      <c r="A2902" t="s">
        <v>4671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1722</v>
      </c>
      <c r="I2902" t="s">
        <v>952</v>
      </c>
      <c r="J2902" s="9">
        <v>-9200</v>
      </c>
      <c r="K2902" t="s">
        <v>1512</v>
      </c>
    </row>
    <row r="2903" spans="1:11" x14ac:dyDescent="0.3">
      <c r="A2903" t="s">
        <v>4672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1739</v>
      </c>
      <c r="I2903" t="s">
        <v>952</v>
      </c>
      <c r="J2903" s="9">
        <v>9200</v>
      </c>
      <c r="K2903" t="s">
        <v>1512</v>
      </c>
    </row>
    <row r="2904" spans="1:11" x14ac:dyDescent="0.3">
      <c r="A2904" t="s">
        <v>4673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1564</v>
      </c>
      <c r="I2904" t="s">
        <v>953</v>
      </c>
      <c r="J2904" s="9">
        <v>84995</v>
      </c>
      <c r="K2904" t="s">
        <v>1512</v>
      </c>
    </row>
    <row r="2905" spans="1:11" x14ac:dyDescent="0.3">
      <c r="A2905" t="s">
        <v>4674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1722</v>
      </c>
      <c r="I2905" t="s">
        <v>953</v>
      </c>
      <c r="J2905" s="9">
        <v>-84995</v>
      </c>
      <c r="K2905" t="s">
        <v>1512</v>
      </c>
    </row>
    <row r="2906" spans="1:11" x14ac:dyDescent="0.3">
      <c r="A2906" t="s">
        <v>4675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1688</v>
      </c>
      <c r="I2906" t="s">
        <v>954</v>
      </c>
      <c r="J2906" s="9">
        <v>-8679</v>
      </c>
      <c r="K2906" t="s">
        <v>1512</v>
      </c>
    </row>
    <row r="2907" spans="1:11" x14ac:dyDescent="0.3">
      <c r="A2907" t="s">
        <v>4676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1722</v>
      </c>
      <c r="I2907" t="s">
        <v>954</v>
      </c>
      <c r="J2907" s="9">
        <v>8679</v>
      </c>
      <c r="K2907" t="s">
        <v>1512</v>
      </c>
    </row>
    <row r="2908" spans="1:11" x14ac:dyDescent="0.3">
      <c r="A2908" t="s">
        <v>4677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1626</v>
      </c>
      <c r="I2908" t="s">
        <v>955</v>
      </c>
      <c r="J2908" s="9">
        <v>1755</v>
      </c>
      <c r="K2908" t="s">
        <v>1512</v>
      </c>
    </row>
    <row r="2909" spans="1:11" x14ac:dyDescent="0.3">
      <c r="A2909" t="s">
        <v>4678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1722</v>
      </c>
      <c r="I2909" t="s">
        <v>955</v>
      </c>
      <c r="J2909" s="9">
        <v>-1755</v>
      </c>
      <c r="K2909" t="s">
        <v>1512</v>
      </c>
    </row>
    <row r="2910" spans="1:11" x14ac:dyDescent="0.3">
      <c r="A2910" t="s">
        <v>4679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1652</v>
      </c>
      <c r="I2910" t="s">
        <v>536</v>
      </c>
      <c r="J2910" s="9">
        <v>24157</v>
      </c>
      <c r="K2910" t="s">
        <v>1512</v>
      </c>
    </row>
    <row r="2911" spans="1:11" x14ac:dyDescent="0.3">
      <c r="A2911" t="s">
        <v>4680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1724</v>
      </c>
      <c r="I2911" t="s">
        <v>536</v>
      </c>
      <c r="J2911" s="9">
        <v>-24157</v>
      </c>
      <c r="K2911" t="s">
        <v>1512</v>
      </c>
    </row>
    <row r="2912" spans="1:11" x14ac:dyDescent="0.3">
      <c r="A2912" t="s">
        <v>4681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1724</v>
      </c>
      <c r="I2912" t="s">
        <v>536</v>
      </c>
      <c r="J2912" s="9">
        <v>-24157</v>
      </c>
      <c r="K2912" t="s">
        <v>1512</v>
      </c>
    </row>
    <row r="2913" spans="1:11" x14ac:dyDescent="0.3">
      <c r="A2913" t="s">
        <v>4682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1760</v>
      </c>
      <c r="I2913" t="s">
        <v>536</v>
      </c>
      <c r="J2913" s="9">
        <v>24157</v>
      </c>
      <c r="K2913" t="s">
        <v>1512</v>
      </c>
    </row>
    <row r="2914" spans="1:11" x14ac:dyDescent="0.3">
      <c r="A2914" t="s">
        <v>4683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1652</v>
      </c>
      <c r="I2914" t="s">
        <v>956</v>
      </c>
      <c r="J2914" s="9">
        <v>7900</v>
      </c>
      <c r="K2914" t="s">
        <v>1512</v>
      </c>
    </row>
    <row r="2915" spans="1:11" x14ac:dyDescent="0.3">
      <c r="A2915" t="s">
        <v>4684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1722</v>
      </c>
      <c r="I2915" t="s">
        <v>956</v>
      </c>
      <c r="J2915" s="9">
        <v>-7900</v>
      </c>
      <c r="K2915" t="s">
        <v>1512</v>
      </c>
    </row>
    <row r="2916" spans="1:11" x14ac:dyDescent="0.3">
      <c r="A2916" t="s">
        <v>4685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1652</v>
      </c>
      <c r="I2916" t="s">
        <v>957</v>
      </c>
      <c r="J2916" s="9">
        <v>7190</v>
      </c>
      <c r="K2916" t="s">
        <v>1512</v>
      </c>
    </row>
    <row r="2917" spans="1:11" x14ac:dyDescent="0.3">
      <c r="A2917" t="s">
        <v>4686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1722</v>
      </c>
      <c r="I2917" t="s">
        <v>957</v>
      </c>
      <c r="J2917" s="9">
        <v>-7190</v>
      </c>
      <c r="K2917" t="s">
        <v>1512</v>
      </c>
    </row>
    <row r="2918" spans="1:11" x14ac:dyDescent="0.3">
      <c r="A2918" t="s">
        <v>4687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1652</v>
      </c>
      <c r="I2918" t="s">
        <v>885</v>
      </c>
      <c r="J2918" s="9">
        <v>12180</v>
      </c>
      <c r="K2918" t="s">
        <v>1512</v>
      </c>
    </row>
    <row r="2919" spans="1:11" x14ac:dyDescent="0.3">
      <c r="A2919" t="s">
        <v>4688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1724</v>
      </c>
      <c r="I2919" t="s">
        <v>885</v>
      </c>
      <c r="J2919" s="9">
        <v>-12180</v>
      </c>
      <c r="K2919" t="s">
        <v>1512</v>
      </c>
    </row>
    <row r="2920" spans="1:11" x14ac:dyDescent="0.3">
      <c r="A2920" t="s">
        <v>4689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1578</v>
      </c>
      <c r="I2920" t="s">
        <v>958</v>
      </c>
      <c r="J2920" s="9">
        <v>6039</v>
      </c>
      <c r="K2920" t="s">
        <v>1512</v>
      </c>
    </row>
    <row r="2921" spans="1:11" x14ac:dyDescent="0.3">
      <c r="A2921" t="s">
        <v>4690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1760</v>
      </c>
      <c r="I2921" t="s">
        <v>958</v>
      </c>
      <c r="J2921" s="9">
        <v>-6039</v>
      </c>
      <c r="K2921" t="s">
        <v>1512</v>
      </c>
    </row>
    <row r="2922" spans="1:11" x14ac:dyDescent="0.3">
      <c r="A2922" t="s">
        <v>4691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1590</v>
      </c>
      <c r="I2922" t="s">
        <v>958</v>
      </c>
      <c r="J2922" s="9">
        <v>6039</v>
      </c>
      <c r="K2922" t="s">
        <v>1512</v>
      </c>
    </row>
    <row r="2923" spans="1:11" x14ac:dyDescent="0.3">
      <c r="A2923" t="s">
        <v>4692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1760</v>
      </c>
      <c r="I2923" t="s">
        <v>958</v>
      </c>
      <c r="J2923" s="9">
        <v>-6039</v>
      </c>
      <c r="K2923" t="s">
        <v>1512</v>
      </c>
    </row>
    <row r="2924" spans="1:11" x14ac:dyDescent="0.3">
      <c r="A2924" t="s">
        <v>4693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1598</v>
      </c>
      <c r="I2924" t="s">
        <v>958</v>
      </c>
      <c r="J2924" s="9">
        <v>6039</v>
      </c>
      <c r="K2924" t="s">
        <v>1512</v>
      </c>
    </row>
    <row r="2925" spans="1:11" x14ac:dyDescent="0.3">
      <c r="A2925" t="s">
        <v>4694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1760</v>
      </c>
      <c r="I2925" t="s">
        <v>958</v>
      </c>
      <c r="J2925" s="9">
        <v>-6039</v>
      </c>
      <c r="K2925" t="s">
        <v>1512</v>
      </c>
    </row>
    <row r="2926" spans="1:11" x14ac:dyDescent="0.3">
      <c r="A2926" t="s">
        <v>4695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1608</v>
      </c>
      <c r="I2926" t="s">
        <v>958</v>
      </c>
      <c r="J2926" s="9">
        <v>6039</v>
      </c>
      <c r="K2926" t="s">
        <v>1512</v>
      </c>
    </row>
    <row r="2927" spans="1:11" x14ac:dyDescent="0.3">
      <c r="A2927" t="s">
        <v>4696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1760</v>
      </c>
      <c r="I2927" t="s">
        <v>958</v>
      </c>
      <c r="J2927" s="9">
        <v>-6039</v>
      </c>
      <c r="K2927" t="s">
        <v>1512</v>
      </c>
    </row>
    <row r="2928" spans="1:11" x14ac:dyDescent="0.3">
      <c r="A2928" t="s">
        <v>4697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1626</v>
      </c>
      <c r="I2928" t="s">
        <v>680</v>
      </c>
      <c r="J2928" s="9">
        <v>1</v>
      </c>
      <c r="K2928" t="s">
        <v>1512</v>
      </c>
    </row>
    <row r="2929" spans="1:11" x14ac:dyDescent="0.3">
      <c r="A2929" t="s">
        <v>4698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1760</v>
      </c>
      <c r="I2929" t="s">
        <v>680</v>
      </c>
      <c r="J2929" s="9">
        <v>-1</v>
      </c>
      <c r="K2929" t="s">
        <v>1512</v>
      </c>
    </row>
    <row r="2930" spans="1:11" x14ac:dyDescent="0.3">
      <c r="A2930" t="s">
        <v>4699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1570</v>
      </c>
      <c r="I2930" t="s">
        <v>959</v>
      </c>
      <c r="J2930" s="9">
        <v>10000</v>
      </c>
      <c r="K2930" t="s">
        <v>1512</v>
      </c>
    </row>
    <row r="2931" spans="1:11" x14ac:dyDescent="0.3">
      <c r="A2931" t="s">
        <v>4700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1736</v>
      </c>
      <c r="I2931" t="s">
        <v>959</v>
      </c>
      <c r="J2931" s="9">
        <v>-10000</v>
      </c>
      <c r="K2931" t="s">
        <v>1512</v>
      </c>
    </row>
    <row r="2932" spans="1:11" x14ac:dyDescent="0.3">
      <c r="A2932" t="s">
        <v>4701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1570</v>
      </c>
      <c r="I2932" t="s">
        <v>628</v>
      </c>
      <c r="J2932" s="9">
        <v>1500</v>
      </c>
      <c r="K2932" t="s">
        <v>1512</v>
      </c>
    </row>
    <row r="2933" spans="1:11" x14ac:dyDescent="0.3">
      <c r="A2933" t="s">
        <v>4702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1739</v>
      </c>
      <c r="I2933" t="s">
        <v>628</v>
      </c>
      <c r="J2933" s="9">
        <v>-1500</v>
      </c>
      <c r="K2933" t="s">
        <v>1512</v>
      </c>
    </row>
    <row r="2934" spans="1:11" x14ac:dyDescent="0.3">
      <c r="A2934" t="s">
        <v>4703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1574</v>
      </c>
      <c r="I2934" t="s">
        <v>628</v>
      </c>
      <c r="J2934" s="9">
        <v>1500</v>
      </c>
      <c r="K2934" t="s">
        <v>1512</v>
      </c>
    </row>
    <row r="2935" spans="1:11" x14ac:dyDescent="0.3">
      <c r="A2935" t="s">
        <v>4704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1739</v>
      </c>
      <c r="I2935" t="s">
        <v>628</v>
      </c>
      <c r="J2935" s="9">
        <v>-1500</v>
      </c>
      <c r="K2935" t="s">
        <v>1512</v>
      </c>
    </row>
    <row r="2936" spans="1:11" x14ac:dyDescent="0.3">
      <c r="A2936" t="s">
        <v>4705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1588</v>
      </c>
      <c r="I2936" t="s">
        <v>628</v>
      </c>
      <c r="J2936" s="9">
        <v>1500</v>
      </c>
      <c r="K2936" t="s">
        <v>1512</v>
      </c>
    </row>
    <row r="2937" spans="1:11" x14ac:dyDescent="0.3">
      <c r="A2937" t="s">
        <v>4706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1739</v>
      </c>
      <c r="I2937" t="s">
        <v>628</v>
      </c>
      <c r="J2937" s="9">
        <v>-1500</v>
      </c>
      <c r="K2937" t="s">
        <v>1512</v>
      </c>
    </row>
    <row r="2938" spans="1:11" x14ac:dyDescent="0.3">
      <c r="A2938" t="s">
        <v>4707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1606</v>
      </c>
      <c r="I2938" t="s">
        <v>628</v>
      </c>
      <c r="J2938" s="9">
        <v>1500</v>
      </c>
      <c r="K2938" t="s">
        <v>1512</v>
      </c>
    </row>
    <row r="2939" spans="1:11" x14ac:dyDescent="0.3">
      <c r="A2939" t="s">
        <v>4708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1739</v>
      </c>
      <c r="I2939" t="s">
        <v>628</v>
      </c>
      <c r="J2939" s="9">
        <v>-1500</v>
      </c>
      <c r="K2939" t="s">
        <v>1512</v>
      </c>
    </row>
    <row r="2940" spans="1:11" x14ac:dyDescent="0.3">
      <c r="A2940" t="s">
        <v>4709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1570</v>
      </c>
      <c r="I2940" t="s">
        <v>77</v>
      </c>
      <c r="J2940" s="9">
        <v>2500</v>
      </c>
      <c r="K2940" t="s">
        <v>1512</v>
      </c>
    </row>
    <row r="2941" spans="1:11" x14ac:dyDescent="0.3">
      <c r="A2941" t="s">
        <v>4710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1739</v>
      </c>
      <c r="I2941" t="s">
        <v>77</v>
      </c>
      <c r="J2941" s="9">
        <v>-2500</v>
      </c>
      <c r="K2941" t="s">
        <v>1512</v>
      </c>
    </row>
    <row r="2942" spans="1:11" x14ac:dyDescent="0.3">
      <c r="A2942" t="s">
        <v>4711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1572</v>
      </c>
      <c r="I2942" t="s">
        <v>77</v>
      </c>
      <c r="J2942" s="9">
        <v>2500</v>
      </c>
      <c r="K2942" t="s">
        <v>1512</v>
      </c>
    </row>
    <row r="2943" spans="1:11" x14ac:dyDescent="0.3">
      <c r="A2943" t="s">
        <v>4712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1739</v>
      </c>
      <c r="I2943" t="s">
        <v>77</v>
      </c>
      <c r="J2943" s="9">
        <v>-2500</v>
      </c>
      <c r="K2943" t="s">
        <v>1512</v>
      </c>
    </row>
    <row r="2944" spans="1:11" x14ac:dyDescent="0.3">
      <c r="A2944" t="s">
        <v>4713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1564</v>
      </c>
      <c r="I2944" t="s">
        <v>77</v>
      </c>
      <c r="J2944" s="9">
        <v>7500</v>
      </c>
      <c r="K2944" t="s">
        <v>1512</v>
      </c>
    </row>
    <row r="2945" spans="1:11" x14ac:dyDescent="0.3">
      <c r="A2945" t="s">
        <v>4714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1739</v>
      </c>
      <c r="I2945" t="s">
        <v>77</v>
      </c>
      <c r="J2945" s="9">
        <v>-7500</v>
      </c>
      <c r="K2945" t="s">
        <v>1512</v>
      </c>
    </row>
    <row r="2946" spans="1:11" x14ac:dyDescent="0.3">
      <c r="A2946" t="s">
        <v>4715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1576</v>
      </c>
      <c r="I2946" t="s">
        <v>80</v>
      </c>
      <c r="J2946" s="9">
        <v>7000</v>
      </c>
      <c r="K2946" t="s">
        <v>1512</v>
      </c>
    </row>
    <row r="2947" spans="1:11" x14ac:dyDescent="0.3">
      <c r="A2947" t="s">
        <v>4716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1739</v>
      </c>
      <c r="I2947" t="s">
        <v>629</v>
      </c>
      <c r="J2947" s="9">
        <v>-7000</v>
      </c>
      <c r="K2947" t="s">
        <v>1512</v>
      </c>
    </row>
    <row r="2948" spans="1:11" x14ac:dyDescent="0.3">
      <c r="A2948" t="s">
        <v>4717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1572</v>
      </c>
      <c r="I2948" t="s">
        <v>80</v>
      </c>
      <c r="J2948" s="9">
        <v>7000</v>
      </c>
      <c r="K2948" t="s">
        <v>1512</v>
      </c>
    </row>
    <row r="2949" spans="1:11" x14ac:dyDescent="0.3">
      <c r="A2949" t="s">
        <v>4718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1739</v>
      </c>
      <c r="I2949" t="s">
        <v>629</v>
      </c>
      <c r="J2949" s="9">
        <v>-7000</v>
      </c>
      <c r="K2949" t="s">
        <v>1512</v>
      </c>
    </row>
    <row r="2950" spans="1:11" x14ac:dyDescent="0.3">
      <c r="A2950" t="s">
        <v>4719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1596</v>
      </c>
      <c r="I2950" t="s">
        <v>80</v>
      </c>
      <c r="J2950" s="9">
        <v>6000</v>
      </c>
      <c r="K2950" t="s">
        <v>1512</v>
      </c>
    </row>
    <row r="2951" spans="1:11" x14ac:dyDescent="0.3">
      <c r="A2951" t="s">
        <v>4720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1739</v>
      </c>
      <c r="I2951" t="s">
        <v>629</v>
      </c>
      <c r="J2951" s="9">
        <v>-6000</v>
      </c>
      <c r="K2951" t="s">
        <v>1512</v>
      </c>
    </row>
    <row r="2952" spans="1:11" x14ac:dyDescent="0.3">
      <c r="A2952" t="s">
        <v>4721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1564</v>
      </c>
      <c r="I2952" t="s">
        <v>82</v>
      </c>
      <c r="J2952" s="9">
        <v>5990</v>
      </c>
      <c r="K2952" t="s">
        <v>1512</v>
      </c>
    </row>
    <row r="2953" spans="1:11" x14ac:dyDescent="0.3">
      <c r="A2953" t="s">
        <v>4722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1736</v>
      </c>
      <c r="I2953" t="s">
        <v>82</v>
      </c>
      <c r="J2953" s="9">
        <v>-5990</v>
      </c>
      <c r="K2953" t="s">
        <v>1512</v>
      </c>
    </row>
    <row r="2954" spans="1:11" x14ac:dyDescent="0.3">
      <c r="A2954" t="s">
        <v>4723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1564</v>
      </c>
      <c r="I2954" t="s">
        <v>630</v>
      </c>
      <c r="J2954" s="9">
        <v>6990</v>
      </c>
      <c r="K2954" t="s">
        <v>1512</v>
      </c>
    </row>
    <row r="2955" spans="1:11" x14ac:dyDescent="0.3">
      <c r="A2955" t="s">
        <v>4724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1738</v>
      </c>
      <c r="I2955" t="s">
        <v>153</v>
      </c>
      <c r="J2955" s="9">
        <v>-6990</v>
      </c>
      <c r="K2955" t="s">
        <v>1512</v>
      </c>
    </row>
    <row r="2956" spans="1:11" x14ac:dyDescent="0.3">
      <c r="A2956" t="s">
        <v>4725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1564</v>
      </c>
      <c r="I2956" t="s">
        <v>631</v>
      </c>
      <c r="J2956" s="9">
        <v>53533</v>
      </c>
      <c r="K2956" t="s">
        <v>1512</v>
      </c>
    </row>
    <row r="2957" spans="1:11" x14ac:dyDescent="0.3">
      <c r="A2957" t="s">
        <v>4726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1756</v>
      </c>
      <c r="I2957" t="s">
        <v>631</v>
      </c>
      <c r="J2957" s="9">
        <v>-53533</v>
      </c>
      <c r="K2957" t="s">
        <v>1512</v>
      </c>
    </row>
    <row r="2958" spans="1:11" x14ac:dyDescent="0.3">
      <c r="A2958" t="s">
        <v>4727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1564</v>
      </c>
      <c r="I2958" t="s">
        <v>810</v>
      </c>
      <c r="J2958" s="9">
        <v>21590</v>
      </c>
      <c r="K2958" t="s">
        <v>1512</v>
      </c>
    </row>
    <row r="2959" spans="1:11" x14ac:dyDescent="0.3">
      <c r="A2959" t="s">
        <v>4728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1755</v>
      </c>
      <c r="I2959" t="s">
        <v>810</v>
      </c>
      <c r="J2959" s="9">
        <v>-21590</v>
      </c>
      <c r="K2959" t="s">
        <v>1512</v>
      </c>
    </row>
    <row r="2960" spans="1:11" x14ac:dyDescent="0.3">
      <c r="A2960" t="s">
        <v>4729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1564</v>
      </c>
      <c r="I2960" t="s">
        <v>811</v>
      </c>
      <c r="J2960" s="9">
        <v>26397</v>
      </c>
      <c r="K2960" t="s">
        <v>1512</v>
      </c>
    </row>
    <row r="2961" spans="1:11" x14ac:dyDescent="0.3">
      <c r="A2961" t="s">
        <v>4730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1763</v>
      </c>
      <c r="I2961" t="s">
        <v>811</v>
      </c>
      <c r="J2961" s="9">
        <v>-26397</v>
      </c>
      <c r="K2961" t="s">
        <v>1512</v>
      </c>
    </row>
    <row r="2962" spans="1:11" x14ac:dyDescent="0.3">
      <c r="A2962" t="s">
        <v>4731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1564</v>
      </c>
      <c r="I2962" t="s">
        <v>812</v>
      </c>
      <c r="J2962" s="9">
        <v>8800</v>
      </c>
      <c r="K2962" t="s">
        <v>1512</v>
      </c>
    </row>
    <row r="2963" spans="1:11" x14ac:dyDescent="0.3">
      <c r="A2963" t="s">
        <v>4732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1739</v>
      </c>
      <c r="I2963" t="s">
        <v>812</v>
      </c>
      <c r="J2963" s="9">
        <v>-8800</v>
      </c>
      <c r="K2963" t="s">
        <v>1512</v>
      </c>
    </row>
    <row r="2964" spans="1:11" x14ac:dyDescent="0.3">
      <c r="A2964" t="s">
        <v>4733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1574</v>
      </c>
      <c r="I2964" t="s">
        <v>812</v>
      </c>
      <c r="J2964" s="9">
        <v>3800</v>
      </c>
      <c r="K2964" t="s">
        <v>1512</v>
      </c>
    </row>
    <row r="2965" spans="1:11" x14ac:dyDescent="0.3">
      <c r="A2965" t="s">
        <v>4734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1739</v>
      </c>
      <c r="I2965" t="s">
        <v>812</v>
      </c>
      <c r="J2965" s="9">
        <v>-3800</v>
      </c>
      <c r="K2965" t="s">
        <v>1512</v>
      </c>
    </row>
    <row r="2966" spans="1:11" x14ac:dyDescent="0.3">
      <c r="A2966" t="s">
        <v>4735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1564</v>
      </c>
      <c r="I2966" t="s">
        <v>960</v>
      </c>
      <c r="J2966" s="9">
        <v>39999</v>
      </c>
      <c r="K2966" t="s">
        <v>1512</v>
      </c>
    </row>
    <row r="2967" spans="1:11" x14ac:dyDescent="0.3">
      <c r="A2967" t="s">
        <v>4736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1742</v>
      </c>
      <c r="I2967" t="s">
        <v>960</v>
      </c>
      <c r="J2967" s="9">
        <v>-39999</v>
      </c>
      <c r="K2967" t="s">
        <v>1512</v>
      </c>
    </row>
    <row r="2968" spans="1:11" x14ac:dyDescent="0.3">
      <c r="A2968" t="s">
        <v>4737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1688</v>
      </c>
      <c r="I2968" t="s">
        <v>961</v>
      </c>
      <c r="J2968" s="9">
        <v>-7280</v>
      </c>
      <c r="K2968" t="s">
        <v>1512</v>
      </c>
    </row>
    <row r="2969" spans="1:11" x14ac:dyDescent="0.3">
      <c r="A2969" t="s">
        <v>4738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1739</v>
      </c>
      <c r="I2969" t="s">
        <v>961</v>
      </c>
      <c r="J2969" s="9">
        <v>7280</v>
      </c>
      <c r="K2969" t="s">
        <v>1512</v>
      </c>
    </row>
    <row r="2970" spans="1:11" x14ac:dyDescent="0.3">
      <c r="A2970" t="s">
        <v>4739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x14ac:dyDescent="0.3">
      <c r="A2971" t="s">
        <v>4740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1724</v>
      </c>
      <c r="I2971" t="s">
        <v>898</v>
      </c>
      <c r="J2971" s="9">
        <v>50201</v>
      </c>
      <c r="K2971" t="s">
        <v>1512</v>
      </c>
    </row>
    <row r="2972" spans="1:11" x14ac:dyDescent="0.3">
      <c r="A2972" t="s">
        <v>4741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x14ac:dyDescent="0.3">
      <c r="A2973" t="s">
        <v>4742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1722</v>
      </c>
      <c r="I2973" t="s">
        <v>899</v>
      </c>
      <c r="J2973" s="9">
        <v>101019</v>
      </c>
      <c r="K2973" t="s">
        <v>1512</v>
      </c>
    </row>
    <row r="2974" spans="1:11" x14ac:dyDescent="0.3">
      <c r="A2974" t="s">
        <v>4743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1722</v>
      </c>
      <c r="I2974" t="s">
        <v>37</v>
      </c>
      <c r="J2974" s="9">
        <v>-11790</v>
      </c>
      <c r="K2974" t="s">
        <v>1512</v>
      </c>
    </row>
    <row r="2975" spans="1:11" x14ac:dyDescent="0.3">
      <c r="A2975" t="s">
        <v>4744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1739</v>
      </c>
      <c r="I2975" t="s">
        <v>37</v>
      </c>
      <c r="J2975" s="9">
        <v>11790</v>
      </c>
      <c r="K2975" t="s">
        <v>1512</v>
      </c>
    </row>
    <row r="2976" spans="1:11" x14ac:dyDescent="0.3">
      <c r="A2976" t="s">
        <v>4745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1564</v>
      </c>
      <c r="I2976" t="s">
        <v>962</v>
      </c>
      <c r="J2976" s="9">
        <v>8992</v>
      </c>
      <c r="K2976" t="s">
        <v>1512</v>
      </c>
    </row>
    <row r="2977" spans="1:11" x14ac:dyDescent="0.3">
      <c r="A2977" t="s">
        <v>4746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1722</v>
      </c>
      <c r="I2977" t="s">
        <v>962</v>
      </c>
      <c r="J2977" s="9">
        <v>-8992</v>
      </c>
      <c r="K2977" t="s">
        <v>1512</v>
      </c>
    </row>
    <row r="2978" spans="1:11" x14ac:dyDescent="0.3">
      <c r="A2978" t="s">
        <v>4747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1604</v>
      </c>
      <c r="I2978" t="s">
        <v>963</v>
      </c>
      <c r="J2978" s="9">
        <v>8725</v>
      </c>
      <c r="K2978" t="s">
        <v>1512</v>
      </c>
    </row>
    <row r="2979" spans="1:11" x14ac:dyDescent="0.3">
      <c r="A2979" t="s">
        <v>4748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1722</v>
      </c>
      <c r="I2979" t="s">
        <v>963</v>
      </c>
      <c r="J2979" s="9">
        <v>-8725</v>
      </c>
      <c r="K2979" t="s">
        <v>1512</v>
      </c>
    </row>
    <row r="2980" spans="1:11" x14ac:dyDescent="0.3">
      <c r="A2980" t="s">
        <v>4749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1564</v>
      </c>
      <c r="I2980" t="s">
        <v>964</v>
      </c>
      <c r="J2980" s="9">
        <v>12175</v>
      </c>
      <c r="K2980" t="s">
        <v>1512</v>
      </c>
    </row>
    <row r="2981" spans="1:11" x14ac:dyDescent="0.3">
      <c r="A2981" t="s">
        <v>4750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1722</v>
      </c>
      <c r="I2981" t="s">
        <v>964</v>
      </c>
      <c r="J2981" s="9">
        <v>-12175</v>
      </c>
      <c r="K2981" t="s">
        <v>1512</v>
      </c>
    </row>
    <row r="2982" spans="1:11" x14ac:dyDescent="0.3">
      <c r="A2982" t="s">
        <v>4751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1722</v>
      </c>
      <c r="I2982" t="s">
        <v>333</v>
      </c>
      <c r="J2982" s="9">
        <v>-5790</v>
      </c>
      <c r="K2982" t="s">
        <v>1512</v>
      </c>
    </row>
    <row r="2983" spans="1:11" x14ac:dyDescent="0.3">
      <c r="A2983" t="s">
        <v>4752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1739</v>
      </c>
      <c r="I2983" t="s">
        <v>333</v>
      </c>
      <c r="J2983" s="9">
        <v>5790</v>
      </c>
      <c r="K2983" t="s">
        <v>1512</v>
      </c>
    </row>
    <row r="2984" spans="1:11" x14ac:dyDescent="0.3">
      <c r="A2984" t="s">
        <v>4753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1564</v>
      </c>
      <c r="I2984" t="s">
        <v>965</v>
      </c>
      <c r="J2984" s="9">
        <v>18933</v>
      </c>
      <c r="K2984" t="s">
        <v>1512</v>
      </c>
    </row>
    <row r="2985" spans="1:11" x14ac:dyDescent="0.3">
      <c r="A2985" t="s">
        <v>4754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1722</v>
      </c>
      <c r="I2985" t="s">
        <v>965</v>
      </c>
      <c r="J2985" s="9">
        <v>-18933</v>
      </c>
      <c r="K2985" t="s">
        <v>1512</v>
      </c>
    </row>
    <row r="2986" spans="1:11" x14ac:dyDescent="0.3">
      <c r="A2986" t="s">
        <v>4755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x14ac:dyDescent="0.3">
      <c r="A2987" t="s">
        <v>4756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1722</v>
      </c>
      <c r="I2987" t="s">
        <v>899</v>
      </c>
      <c r="J2987" s="9">
        <v>600000</v>
      </c>
      <c r="K2987" t="s">
        <v>1512</v>
      </c>
    </row>
    <row r="2988" spans="1:11" x14ac:dyDescent="0.3">
      <c r="A2988" t="s">
        <v>4757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1626</v>
      </c>
      <c r="I2988" t="s">
        <v>966</v>
      </c>
      <c r="J2988" s="9">
        <v>7141</v>
      </c>
      <c r="K2988" t="s">
        <v>1512</v>
      </c>
    </row>
    <row r="2989" spans="1:11" x14ac:dyDescent="0.3">
      <c r="A2989" t="s">
        <v>4758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1722</v>
      </c>
      <c r="I2989" t="s">
        <v>966</v>
      </c>
      <c r="J2989" s="9">
        <v>-7141</v>
      </c>
      <c r="K2989" t="s">
        <v>1512</v>
      </c>
    </row>
    <row r="2990" spans="1:11" x14ac:dyDescent="0.3">
      <c r="A2990" t="s">
        <v>4759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1641</v>
      </c>
      <c r="I2990" t="s">
        <v>967</v>
      </c>
      <c r="J2990" s="9">
        <v>6489</v>
      </c>
      <c r="K2990" t="s">
        <v>1512</v>
      </c>
    </row>
    <row r="2991" spans="1:11" x14ac:dyDescent="0.3">
      <c r="A2991" t="s">
        <v>4760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1722</v>
      </c>
      <c r="I2991" t="s">
        <v>967</v>
      </c>
      <c r="J2991" s="9">
        <v>-6489</v>
      </c>
      <c r="K2991" t="s">
        <v>1512</v>
      </c>
    </row>
    <row r="2992" spans="1:11" x14ac:dyDescent="0.3">
      <c r="A2992" t="s">
        <v>4761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1604</v>
      </c>
      <c r="I2992" t="s">
        <v>968</v>
      </c>
      <c r="J2992" s="9">
        <v>11159</v>
      </c>
      <c r="K2992" t="s">
        <v>1512</v>
      </c>
    </row>
    <row r="2993" spans="1:11" x14ac:dyDescent="0.3">
      <c r="A2993" t="s">
        <v>4762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1722</v>
      </c>
      <c r="I2993" t="s">
        <v>968</v>
      </c>
      <c r="J2993" s="9">
        <v>-11159</v>
      </c>
      <c r="K2993" t="s">
        <v>1512</v>
      </c>
    </row>
    <row r="2994" spans="1:11" x14ac:dyDescent="0.3">
      <c r="A2994" t="s">
        <v>4763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1631</v>
      </c>
      <c r="I2994" t="s">
        <v>969</v>
      </c>
      <c r="J2994" s="9">
        <v>1850</v>
      </c>
      <c r="K2994" t="s">
        <v>1512</v>
      </c>
    </row>
    <row r="2995" spans="1:11" x14ac:dyDescent="0.3">
      <c r="A2995" t="s">
        <v>4764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1722</v>
      </c>
      <c r="I2995" t="s">
        <v>969</v>
      </c>
      <c r="J2995" s="9">
        <v>-1850</v>
      </c>
      <c r="K2995" t="s">
        <v>1512</v>
      </c>
    </row>
    <row r="2996" spans="1:11" x14ac:dyDescent="0.3">
      <c r="A2996" t="s">
        <v>4765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1641</v>
      </c>
      <c r="I2996" t="s">
        <v>970</v>
      </c>
      <c r="J2996" s="9">
        <v>4789</v>
      </c>
      <c r="K2996" t="s">
        <v>1512</v>
      </c>
    </row>
    <row r="2997" spans="1:11" x14ac:dyDescent="0.3">
      <c r="A2997" t="s">
        <v>4766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1722</v>
      </c>
      <c r="I2997" t="s">
        <v>970</v>
      </c>
      <c r="J2997" s="9">
        <v>-4789</v>
      </c>
      <c r="K2997" t="s">
        <v>1512</v>
      </c>
    </row>
    <row r="2998" spans="1:11" x14ac:dyDescent="0.3">
      <c r="A2998" t="s">
        <v>4767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1722</v>
      </c>
      <c r="I2998" t="s">
        <v>39</v>
      </c>
      <c r="J2998" s="9">
        <v>-7050</v>
      </c>
      <c r="K2998" t="s">
        <v>1512</v>
      </c>
    </row>
    <row r="2999" spans="1:11" x14ac:dyDescent="0.3">
      <c r="A2999" t="s">
        <v>4768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1739</v>
      </c>
      <c r="I2999" t="s">
        <v>39</v>
      </c>
      <c r="J2999" s="9">
        <v>7050</v>
      </c>
      <c r="K2999" t="s">
        <v>1512</v>
      </c>
    </row>
    <row r="3000" spans="1:11" x14ac:dyDescent="0.3">
      <c r="A3000" t="s">
        <v>4769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1604</v>
      </c>
      <c r="I3000" t="s">
        <v>971</v>
      </c>
      <c r="J3000" s="9">
        <v>5737</v>
      </c>
      <c r="K3000" t="s">
        <v>1512</v>
      </c>
    </row>
    <row r="3001" spans="1:11" x14ac:dyDescent="0.3">
      <c r="A3001" t="s">
        <v>4770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1722</v>
      </c>
      <c r="I3001" t="s">
        <v>971</v>
      </c>
      <c r="J3001" s="9">
        <v>-5737</v>
      </c>
      <c r="K3001" t="s">
        <v>1512</v>
      </c>
    </row>
    <row r="3002" spans="1:11" x14ac:dyDescent="0.3">
      <c r="A3002" t="s">
        <v>4771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1564</v>
      </c>
      <c r="I3002" t="s">
        <v>972</v>
      </c>
      <c r="J3002" s="9">
        <v>8320</v>
      </c>
      <c r="K3002" t="s">
        <v>1512</v>
      </c>
    </row>
    <row r="3003" spans="1:11" x14ac:dyDescent="0.3">
      <c r="A3003" t="s">
        <v>4772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1724</v>
      </c>
      <c r="I3003" t="s">
        <v>972</v>
      </c>
      <c r="J3003" s="9">
        <v>-8320</v>
      </c>
      <c r="K3003" t="s">
        <v>1512</v>
      </c>
    </row>
    <row r="3004" spans="1:11" x14ac:dyDescent="0.3">
      <c r="A3004" t="s">
        <v>4773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1564</v>
      </c>
      <c r="I3004" t="s">
        <v>973</v>
      </c>
      <c r="J3004" s="9">
        <v>30600</v>
      </c>
      <c r="K3004" t="s">
        <v>1512</v>
      </c>
    </row>
    <row r="3005" spans="1:11" x14ac:dyDescent="0.3">
      <c r="A3005" t="s">
        <v>4774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1722</v>
      </c>
      <c r="I3005" t="s">
        <v>973</v>
      </c>
      <c r="J3005" s="9">
        <v>-30600</v>
      </c>
      <c r="K3005" t="s">
        <v>1512</v>
      </c>
    </row>
    <row r="3006" spans="1:11" x14ac:dyDescent="0.3">
      <c r="A3006" t="s">
        <v>4775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1722</v>
      </c>
      <c r="I3006" t="s">
        <v>363</v>
      </c>
      <c r="J3006" s="9">
        <v>-9990</v>
      </c>
      <c r="K3006" t="s">
        <v>1512</v>
      </c>
    </row>
    <row r="3007" spans="1:11" x14ac:dyDescent="0.3">
      <c r="A3007" t="s">
        <v>4776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1739</v>
      </c>
      <c r="I3007" t="s">
        <v>363</v>
      </c>
      <c r="J3007" s="9">
        <v>9990</v>
      </c>
      <c r="K3007" t="s">
        <v>1512</v>
      </c>
    </row>
    <row r="3008" spans="1:11" x14ac:dyDescent="0.3">
      <c r="A3008" t="s">
        <v>4777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1564</v>
      </c>
      <c r="I3008" t="s">
        <v>653</v>
      </c>
      <c r="J3008" s="9">
        <v>23922</v>
      </c>
      <c r="K3008" t="s">
        <v>1512</v>
      </c>
    </row>
    <row r="3009" spans="1:11" x14ac:dyDescent="0.3">
      <c r="A3009" t="s">
        <v>4778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1722</v>
      </c>
      <c r="I3009" t="s">
        <v>653</v>
      </c>
      <c r="J3009" s="9">
        <v>-23922</v>
      </c>
      <c r="K3009" t="s">
        <v>1512</v>
      </c>
    </row>
    <row r="3010" spans="1:11" x14ac:dyDescent="0.3">
      <c r="A3010" t="s">
        <v>4779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1626</v>
      </c>
      <c r="I3010" t="s">
        <v>974</v>
      </c>
      <c r="J3010" s="9">
        <v>25000</v>
      </c>
      <c r="K3010" t="s">
        <v>1512</v>
      </c>
    </row>
    <row r="3011" spans="1:11" x14ac:dyDescent="0.3">
      <c r="A3011" t="s">
        <v>4780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1724</v>
      </c>
      <c r="I3011" t="s">
        <v>974</v>
      </c>
      <c r="J3011" s="9">
        <v>-25000</v>
      </c>
      <c r="K3011" t="s">
        <v>1512</v>
      </c>
    </row>
    <row r="3012" spans="1:11" x14ac:dyDescent="0.3">
      <c r="A3012" t="s">
        <v>4781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1722</v>
      </c>
      <c r="I3012" t="s">
        <v>101</v>
      </c>
      <c r="J3012" s="9">
        <v>-9200</v>
      </c>
      <c r="K3012" t="s">
        <v>1512</v>
      </c>
    </row>
    <row r="3013" spans="1:11" x14ac:dyDescent="0.3">
      <c r="A3013" t="s">
        <v>4782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1739</v>
      </c>
      <c r="I3013" t="s">
        <v>101</v>
      </c>
      <c r="J3013" s="9">
        <v>9200</v>
      </c>
      <c r="K3013" t="s">
        <v>1512</v>
      </c>
    </row>
    <row r="3014" spans="1:11" x14ac:dyDescent="0.3">
      <c r="A3014" t="s">
        <v>4783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1564</v>
      </c>
      <c r="I3014" t="s">
        <v>975</v>
      </c>
      <c r="J3014" s="9">
        <v>30000</v>
      </c>
      <c r="K3014" t="s">
        <v>1512</v>
      </c>
    </row>
    <row r="3015" spans="1:11" x14ac:dyDescent="0.3">
      <c r="A3015" t="s">
        <v>4784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1722</v>
      </c>
      <c r="I3015" t="s">
        <v>975</v>
      </c>
      <c r="J3015" s="9">
        <v>-30000</v>
      </c>
      <c r="K3015" t="s">
        <v>1512</v>
      </c>
    </row>
    <row r="3016" spans="1:11" x14ac:dyDescent="0.3">
      <c r="A3016" t="s">
        <v>4785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1564</v>
      </c>
      <c r="I3016" t="s">
        <v>976</v>
      </c>
      <c r="J3016" s="9">
        <v>29990</v>
      </c>
      <c r="K3016" t="s">
        <v>1512</v>
      </c>
    </row>
    <row r="3017" spans="1:11" x14ac:dyDescent="0.3">
      <c r="A3017" t="s">
        <v>4786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1722</v>
      </c>
      <c r="I3017" t="s">
        <v>976</v>
      </c>
      <c r="J3017" s="9">
        <v>-29990</v>
      </c>
      <c r="K3017" t="s">
        <v>1512</v>
      </c>
    </row>
    <row r="3018" spans="1:11" x14ac:dyDescent="0.3">
      <c r="A3018" t="s">
        <v>4787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1564</v>
      </c>
      <c r="I3018" t="s">
        <v>977</v>
      </c>
      <c r="J3018" s="9">
        <v>22990</v>
      </c>
      <c r="K3018" t="s">
        <v>1512</v>
      </c>
    </row>
    <row r="3019" spans="1:11" x14ac:dyDescent="0.3">
      <c r="A3019" t="s">
        <v>4788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1722</v>
      </c>
      <c r="I3019" t="s">
        <v>977</v>
      </c>
      <c r="J3019" s="9">
        <v>-22990</v>
      </c>
      <c r="K3019" t="s">
        <v>1512</v>
      </c>
    </row>
    <row r="3020" spans="1:11" x14ac:dyDescent="0.3">
      <c r="A3020" t="s">
        <v>4789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1615</v>
      </c>
      <c r="I3020" t="s">
        <v>978</v>
      </c>
      <c r="J3020" s="9">
        <v>100000</v>
      </c>
      <c r="K3020" t="s">
        <v>1512</v>
      </c>
    </row>
    <row r="3021" spans="1:11" x14ac:dyDescent="0.3">
      <c r="A3021" t="s">
        <v>4790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1722</v>
      </c>
      <c r="I3021" t="s">
        <v>978</v>
      </c>
      <c r="J3021" s="9">
        <v>-100000</v>
      </c>
      <c r="K3021" t="s">
        <v>1512</v>
      </c>
    </row>
    <row r="3022" spans="1:11" x14ac:dyDescent="0.3">
      <c r="A3022" t="s">
        <v>4791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1564</v>
      </c>
      <c r="I3022" t="s">
        <v>979</v>
      </c>
      <c r="J3022" s="9">
        <v>32000</v>
      </c>
      <c r="K3022" t="s">
        <v>1512</v>
      </c>
    </row>
    <row r="3023" spans="1:11" x14ac:dyDescent="0.3">
      <c r="A3023" t="s">
        <v>4792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1722</v>
      </c>
      <c r="I3023" t="s">
        <v>979</v>
      </c>
      <c r="J3023" s="9">
        <v>-32000</v>
      </c>
      <c r="K3023" t="s">
        <v>1512</v>
      </c>
    </row>
    <row r="3024" spans="1:11" x14ac:dyDescent="0.3">
      <c r="A3024" t="s">
        <v>4793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1564</v>
      </c>
      <c r="I3024" t="s">
        <v>980</v>
      </c>
      <c r="J3024" s="9">
        <v>6900</v>
      </c>
      <c r="K3024" t="s">
        <v>1512</v>
      </c>
    </row>
    <row r="3025" spans="1:11" x14ac:dyDescent="0.3">
      <c r="A3025" t="s">
        <v>4794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1722</v>
      </c>
      <c r="I3025" t="s">
        <v>980</v>
      </c>
      <c r="J3025" s="9">
        <v>-6900</v>
      </c>
      <c r="K3025" t="s">
        <v>1512</v>
      </c>
    </row>
    <row r="3026" spans="1:11" x14ac:dyDescent="0.3">
      <c r="A3026" t="s">
        <v>4795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1564</v>
      </c>
      <c r="I3026" t="s">
        <v>981</v>
      </c>
      <c r="J3026" s="9">
        <v>4100</v>
      </c>
      <c r="K3026" t="s">
        <v>1512</v>
      </c>
    </row>
    <row r="3027" spans="1:11" x14ac:dyDescent="0.3">
      <c r="A3027" t="s">
        <v>4796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1722</v>
      </c>
      <c r="I3027" t="s">
        <v>981</v>
      </c>
      <c r="J3027" s="9">
        <v>-4100</v>
      </c>
      <c r="K3027" t="s">
        <v>1512</v>
      </c>
    </row>
    <row r="3028" spans="1:11" x14ac:dyDescent="0.3">
      <c r="A3028" t="s">
        <v>4797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1564</v>
      </c>
      <c r="I3028" t="s">
        <v>982</v>
      </c>
      <c r="J3028" s="9">
        <v>12784</v>
      </c>
      <c r="K3028" t="s">
        <v>1512</v>
      </c>
    </row>
    <row r="3029" spans="1:11" x14ac:dyDescent="0.3">
      <c r="A3029" t="s">
        <v>4798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1722</v>
      </c>
      <c r="I3029" t="s">
        <v>982</v>
      </c>
      <c r="J3029" s="9">
        <v>-12784</v>
      </c>
      <c r="K3029" t="s">
        <v>1512</v>
      </c>
    </row>
    <row r="3030" spans="1:11" x14ac:dyDescent="0.3">
      <c r="A3030" t="s">
        <v>4799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1564</v>
      </c>
      <c r="I3030" t="s">
        <v>983</v>
      </c>
      <c r="J3030" s="9">
        <v>24680</v>
      </c>
      <c r="K3030" t="s">
        <v>1512</v>
      </c>
    </row>
    <row r="3031" spans="1:11" x14ac:dyDescent="0.3">
      <c r="A3031" t="s">
        <v>4800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1722</v>
      </c>
      <c r="I3031" t="s">
        <v>983</v>
      </c>
      <c r="J3031" s="9">
        <v>-24680</v>
      </c>
      <c r="K3031" t="s">
        <v>1512</v>
      </c>
    </row>
    <row r="3032" spans="1:11" x14ac:dyDescent="0.3">
      <c r="A3032" t="s">
        <v>4801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1564</v>
      </c>
      <c r="I3032" t="s">
        <v>984</v>
      </c>
      <c r="J3032" s="9">
        <v>30377</v>
      </c>
      <c r="K3032" t="s">
        <v>1512</v>
      </c>
    </row>
    <row r="3033" spans="1:11" x14ac:dyDescent="0.3">
      <c r="A3033" t="s">
        <v>4802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1722</v>
      </c>
      <c r="I3033" t="s">
        <v>984</v>
      </c>
      <c r="J3033" s="9">
        <v>-30377</v>
      </c>
      <c r="K3033" t="s">
        <v>1512</v>
      </c>
    </row>
    <row r="3034" spans="1:11" x14ac:dyDescent="0.3">
      <c r="A3034" t="s">
        <v>4803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1564</v>
      </c>
      <c r="I3034" t="s">
        <v>985</v>
      </c>
      <c r="J3034" s="9">
        <v>20200</v>
      </c>
      <c r="K3034" t="s">
        <v>1512</v>
      </c>
    </row>
    <row r="3035" spans="1:11" x14ac:dyDescent="0.3">
      <c r="A3035" t="s">
        <v>4804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1722</v>
      </c>
      <c r="I3035" t="s">
        <v>985</v>
      </c>
      <c r="J3035" s="9">
        <v>-20200</v>
      </c>
      <c r="K3035" t="s">
        <v>1512</v>
      </c>
    </row>
    <row r="3036" spans="1:11" x14ac:dyDescent="0.3">
      <c r="A3036" t="s">
        <v>4805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1652</v>
      </c>
      <c r="I3036" t="s">
        <v>777</v>
      </c>
      <c r="J3036" s="9">
        <v>23800</v>
      </c>
      <c r="K3036" t="s">
        <v>1512</v>
      </c>
    </row>
    <row r="3037" spans="1:11" x14ac:dyDescent="0.3">
      <c r="A3037" t="s">
        <v>4806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1724</v>
      </c>
      <c r="I3037" t="s">
        <v>777</v>
      </c>
      <c r="J3037" s="9">
        <v>-23800</v>
      </c>
      <c r="K3037" t="s">
        <v>1512</v>
      </c>
    </row>
    <row r="3038" spans="1:11" x14ac:dyDescent="0.3">
      <c r="A3038" t="s">
        <v>4807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1564</v>
      </c>
      <c r="I3038" t="s">
        <v>986</v>
      </c>
      <c r="J3038" s="9">
        <v>18893</v>
      </c>
      <c r="K3038" t="s">
        <v>1512</v>
      </c>
    </row>
    <row r="3039" spans="1:11" x14ac:dyDescent="0.3">
      <c r="A3039" t="s">
        <v>4808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1722</v>
      </c>
      <c r="I3039" t="s">
        <v>986</v>
      </c>
      <c r="J3039" s="9">
        <v>-18893</v>
      </c>
      <c r="K3039" t="s">
        <v>1512</v>
      </c>
    </row>
    <row r="3040" spans="1:11" x14ac:dyDescent="0.3">
      <c r="A3040" t="s">
        <v>4809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1564</v>
      </c>
      <c r="I3040" t="s">
        <v>987</v>
      </c>
      <c r="J3040" s="9">
        <v>19000</v>
      </c>
      <c r="K3040" t="s">
        <v>1512</v>
      </c>
    </row>
    <row r="3041" spans="1:11" x14ac:dyDescent="0.3">
      <c r="A3041" t="s">
        <v>4810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1722</v>
      </c>
      <c r="I3041" t="s">
        <v>987</v>
      </c>
      <c r="J3041" s="9">
        <v>-19000</v>
      </c>
      <c r="K3041" t="s">
        <v>1512</v>
      </c>
    </row>
    <row r="3042" spans="1:11" x14ac:dyDescent="0.3">
      <c r="A3042" t="s">
        <v>4811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x14ac:dyDescent="0.3">
      <c r="A3043" t="s">
        <v>4812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1722</v>
      </c>
      <c r="I3043" t="s">
        <v>899</v>
      </c>
      <c r="J3043" s="9">
        <v>491017</v>
      </c>
      <c r="K3043" t="s">
        <v>1512</v>
      </c>
    </row>
    <row r="3044" spans="1:11" x14ac:dyDescent="0.3">
      <c r="A3044" t="s">
        <v>4813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1688</v>
      </c>
      <c r="I3044" t="s">
        <v>988</v>
      </c>
      <c r="J3044" s="9">
        <v>-4361</v>
      </c>
      <c r="K3044" t="s">
        <v>1512</v>
      </c>
    </row>
    <row r="3045" spans="1:11" x14ac:dyDescent="0.3">
      <c r="A3045" t="s">
        <v>4814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1722</v>
      </c>
      <c r="I3045" t="s">
        <v>988</v>
      </c>
      <c r="J3045" s="9">
        <v>4361</v>
      </c>
      <c r="K3045" t="s">
        <v>1512</v>
      </c>
    </row>
    <row r="3046" spans="1:11" x14ac:dyDescent="0.3">
      <c r="A3046" t="s">
        <v>4815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x14ac:dyDescent="0.3">
      <c r="A3047" t="s">
        <v>4816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1564</v>
      </c>
      <c r="I3047" t="s">
        <v>470</v>
      </c>
      <c r="J3047" s="9">
        <v>-480000</v>
      </c>
      <c r="K3047" t="s">
        <v>1512</v>
      </c>
    </row>
    <row r="3048" spans="1:11" x14ac:dyDescent="0.3">
      <c r="A3048" t="s">
        <v>4817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x14ac:dyDescent="0.3">
      <c r="A3049" t="s">
        <v>4818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1564</v>
      </c>
      <c r="I3049" t="s">
        <v>470</v>
      </c>
      <c r="J3049" s="9">
        <v>-250000</v>
      </c>
      <c r="K3049" t="s">
        <v>1512</v>
      </c>
    </row>
    <row r="3050" spans="1:11" x14ac:dyDescent="0.3">
      <c r="A3050" t="s">
        <v>4819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x14ac:dyDescent="0.3">
      <c r="A3051" t="s">
        <v>4820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1564</v>
      </c>
      <c r="I3051" t="s">
        <v>989</v>
      </c>
      <c r="J3051" s="9">
        <v>-10000</v>
      </c>
      <c r="K3051" t="s">
        <v>1512</v>
      </c>
    </row>
    <row r="3052" spans="1:11" x14ac:dyDescent="0.3">
      <c r="A3052" t="s">
        <v>4821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x14ac:dyDescent="0.3">
      <c r="A3053" t="s">
        <v>4822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1590</v>
      </c>
      <c r="I3053" t="s">
        <v>777</v>
      </c>
      <c r="J3053" s="9">
        <v>-6040</v>
      </c>
      <c r="K3053" t="s">
        <v>1512</v>
      </c>
    </row>
    <row r="3054" spans="1:11" x14ac:dyDescent="0.3">
      <c r="A3054" t="s">
        <v>4823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x14ac:dyDescent="0.3">
      <c r="A3055" t="s">
        <v>4824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1598</v>
      </c>
      <c r="I3055" t="s">
        <v>777</v>
      </c>
      <c r="J3055" s="9">
        <v>-6039</v>
      </c>
      <c r="K3055" t="s">
        <v>1512</v>
      </c>
    </row>
    <row r="3056" spans="1:11" x14ac:dyDescent="0.3">
      <c r="A3056" t="s">
        <v>4825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x14ac:dyDescent="0.3">
      <c r="A3057" t="s">
        <v>4826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1564</v>
      </c>
      <c r="I3057" t="s">
        <v>990</v>
      </c>
      <c r="J3057" s="9">
        <v>480000</v>
      </c>
      <c r="K3057" t="s">
        <v>1512</v>
      </c>
    </row>
    <row r="3058" spans="1:11" x14ac:dyDescent="0.3">
      <c r="A3058" t="s">
        <v>4827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x14ac:dyDescent="0.3">
      <c r="A3059" t="s">
        <v>4828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x14ac:dyDescent="0.3">
      <c r="A3060" t="s">
        <v>4829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1631</v>
      </c>
      <c r="I3060" t="s">
        <v>991</v>
      </c>
      <c r="J3060" s="9">
        <v>3489</v>
      </c>
      <c r="K3060" t="s">
        <v>1512</v>
      </c>
    </row>
    <row r="3061" spans="1:11" x14ac:dyDescent="0.3">
      <c r="A3061" t="s">
        <v>4830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x14ac:dyDescent="0.3">
      <c r="A3062" t="s">
        <v>4831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1631</v>
      </c>
      <c r="I3062" t="s">
        <v>992</v>
      </c>
      <c r="J3062" s="9">
        <v>8333</v>
      </c>
      <c r="K3062" t="s">
        <v>1512</v>
      </c>
    </row>
    <row r="3063" spans="1:11" x14ac:dyDescent="0.3">
      <c r="A3063" t="s">
        <v>4832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x14ac:dyDescent="0.3">
      <c r="A3064" t="s">
        <v>4833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x14ac:dyDescent="0.3">
      <c r="A3065" t="s">
        <v>4834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1564</v>
      </c>
      <c r="I3065" t="s">
        <v>993</v>
      </c>
      <c r="J3065" s="9">
        <v>6500</v>
      </c>
      <c r="K3065" t="s">
        <v>1512</v>
      </c>
    </row>
    <row r="3066" spans="1:11" x14ac:dyDescent="0.3">
      <c r="A3066" t="s">
        <v>4835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x14ac:dyDescent="0.3">
      <c r="A3067" t="s">
        <v>4836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1615</v>
      </c>
      <c r="I3067" t="s">
        <v>33</v>
      </c>
      <c r="J3067" s="9">
        <v>20000</v>
      </c>
      <c r="K3067" t="s">
        <v>1512</v>
      </c>
    </row>
    <row r="3068" spans="1:11" x14ac:dyDescent="0.3">
      <c r="A3068" t="s">
        <v>4837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x14ac:dyDescent="0.3">
      <c r="A3069" t="s">
        <v>4838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1608</v>
      </c>
      <c r="I3069" t="s">
        <v>536</v>
      </c>
      <c r="J3069" s="9">
        <v>-6039</v>
      </c>
      <c r="K3069" t="s">
        <v>1512</v>
      </c>
    </row>
    <row r="3070" spans="1:11" x14ac:dyDescent="0.3">
      <c r="A3070" t="s">
        <v>4839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x14ac:dyDescent="0.3">
      <c r="A3071" t="s">
        <v>4840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1578</v>
      </c>
      <c r="I3071" t="s">
        <v>470</v>
      </c>
      <c r="J3071" s="9">
        <v>-11014</v>
      </c>
      <c r="K3071" t="s">
        <v>1512</v>
      </c>
    </row>
    <row r="3072" spans="1:11" x14ac:dyDescent="0.3">
      <c r="A3072" t="s">
        <v>4841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x14ac:dyDescent="0.3">
      <c r="A3073" t="s">
        <v>4842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1574</v>
      </c>
      <c r="I3073" t="s">
        <v>994</v>
      </c>
      <c r="J3073" s="9">
        <v>-15900</v>
      </c>
      <c r="K3073" t="s">
        <v>1512</v>
      </c>
    </row>
    <row r="3074" spans="1:11" x14ac:dyDescent="0.3">
      <c r="A3074" t="s">
        <v>4843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x14ac:dyDescent="0.3">
      <c r="A3075" t="s">
        <v>4844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1564</v>
      </c>
      <c r="I3075" t="s">
        <v>995</v>
      </c>
      <c r="J3075" s="9">
        <v>-20000</v>
      </c>
      <c r="K3075" t="s">
        <v>1512</v>
      </c>
    </row>
    <row r="3076" spans="1:11" x14ac:dyDescent="0.3">
      <c r="A3076" t="s">
        <v>4845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x14ac:dyDescent="0.3">
      <c r="A3077" t="s">
        <v>4846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1564</v>
      </c>
      <c r="I3077" t="s">
        <v>815</v>
      </c>
      <c r="J3077" s="9">
        <v>-50000</v>
      </c>
      <c r="K3077" t="s">
        <v>1512</v>
      </c>
    </row>
    <row r="3078" spans="1:11" x14ac:dyDescent="0.3">
      <c r="A3078" t="s">
        <v>4847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x14ac:dyDescent="0.3">
      <c r="A3079" t="s">
        <v>4848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1615</v>
      </c>
      <c r="I3079" t="s">
        <v>996</v>
      </c>
      <c r="J3079" s="9">
        <v>-147773</v>
      </c>
      <c r="K3079" t="s">
        <v>1512</v>
      </c>
    </row>
    <row r="3080" spans="1:11" x14ac:dyDescent="0.3">
      <c r="A3080" t="s">
        <v>4849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x14ac:dyDescent="0.3">
      <c r="A3081" t="s">
        <v>4850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1564</v>
      </c>
      <c r="I3081" t="s">
        <v>470</v>
      </c>
      <c r="J3081" s="9">
        <v>-218000</v>
      </c>
      <c r="K3081" t="s">
        <v>1512</v>
      </c>
    </row>
    <row r="3082" spans="1:11" x14ac:dyDescent="0.3">
      <c r="A3082" t="s">
        <v>4851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x14ac:dyDescent="0.3">
      <c r="A3083" t="s">
        <v>4852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x14ac:dyDescent="0.3">
      <c r="A3084" t="s">
        <v>4853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x14ac:dyDescent="0.3">
      <c r="A3085" t="s">
        <v>4854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1564</v>
      </c>
      <c r="I3085" t="s">
        <v>806</v>
      </c>
      <c r="J3085" s="9">
        <v>9000</v>
      </c>
      <c r="K3085" t="s">
        <v>1512</v>
      </c>
    </row>
    <row r="3086" spans="1:11" x14ac:dyDescent="0.3">
      <c r="A3086" t="s">
        <v>4855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x14ac:dyDescent="0.3">
      <c r="A3087" t="s">
        <v>4856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1564</v>
      </c>
      <c r="I3087" t="s">
        <v>107</v>
      </c>
      <c r="J3087" s="9">
        <v>-8000</v>
      </c>
      <c r="K3087" t="s">
        <v>1512</v>
      </c>
    </row>
    <row r="3088" spans="1:11" x14ac:dyDescent="0.3">
      <c r="A3088" t="s">
        <v>4857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x14ac:dyDescent="0.3">
      <c r="A3089" t="s">
        <v>4858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1564</v>
      </c>
      <c r="I3089" t="s">
        <v>390</v>
      </c>
      <c r="J3089" s="9">
        <v>-3000</v>
      </c>
      <c r="K3089" t="s">
        <v>1512</v>
      </c>
    </row>
    <row r="3090" spans="1:11" x14ac:dyDescent="0.3">
      <c r="A3090" t="s">
        <v>4859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x14ac:dyDescent="0.3">
      <c r="A3091" t="s">
        <v>4860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1564</v>
      </c>
      <c r="I3091" t="s">
        <v>390</v>
      </c>
      <c r="J3091" s="9">
        <v>-30000</v>
      </c>
      <c r="K3091" t="s">
        <v>1512</v>
      </c>
    </row>
    <row r="3092" spans="1:11" x14ac:dyDescent="0.3">
      <c r="A3092" t="s">
        <v>4861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1626</v>
      </c>
      <c r="I3092" t="s">
        <v>997</v>
      </c>
      <c r="J3092" s="9">
        <v>29650</v>
      </c>
      <c r="K3092" t="s">
        <v>1512</v>
      </c>
    </row>
    <row r="3093" spans="1:11" x14ac:dyDescent="0.3">
      <c r="A3093" t="s">
        <v>4862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x14ac:dyDescent="0.3">
      <c r="A3094" t="s">
        <v>4863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1626</v>
      </c>
      <c r="I3094" t="s">
        <v>998</v>
      </c>
      <c r="J3094" s="9">
        <v>1240</v>
      </c>
      <c r="K3094" t="s">
        <v>1512</v>
      </c>
    </row>
    <row r="3095" spans="1:11" x14ac:dyDescent="0.3">
      <c r="A3095" t="s">
        <v>4864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x14ac:dyDescent="0.3">
      <c r="A3096" t="s">
        <v>4865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x14ac:dyDescent="0.3">
      <c r="A3097" t="s">
        <v>4866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1564</v>
      </c>
      <c r="I3097" t="s">
        <v>999</v>
      </c>
      <c r="J3097" s="9">
        <v>1430</v>
      </c>
      <c r="K3097" t="s">
        <v>1512</v>
      </c>
    </row>
    <row r="3098" spans="1:11" x14ac:dyDescent="0.3">
      <c r="A3098" t="s">
        <v>4867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x14ac:dyDescent="0.3">
      <c r="A3099" t="s">
        <v>4868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1564</v>
      </c>
      <c r="I3099" t="s">
        <v>1000</v>
      </c>
      <c r="J3099" s="9">
        <v>-30000</v>
      </c>
      <c r="K3099" t="s">
        <v>1512</v>
      </c>
    </row>
    <row r="3100" spans="1:11" x14ac:dyDescent="0.3">
      <c r="A3100" t="s">
        <v>4869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x14ac:dyDescent="0.3">
      <c r="A3101" t="s">
        <v>4870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1564</v>
      </c>
      <c r="I3101" t="s">
        <v>1001</v>
      </c>
      <c r="J3101" s="9">
        <v>-53000</v>
      </c>
      <c r="K3101" t="s">
        <v>1512</v>
      </c>
    </row>
    <row r="3102" spans="1:11" x14ac:dyDescent="0.3">
      <c r="A3102" t="s">
        <v>4871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x14ac:dyDescent="0.3">
      <c r="A3103" t="s">
        <v>4872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1564</v>
      </c>
      <c r="I3103" t="s">
        <v>1002</v>
      </c>
      <c r="J3103" s="9">
        <v>-120200</v>
      </c>
      <c r="K3103" t="s">
        <v>1512</v>
      </c>
    </row>
    <row r="3104" spans="1:11" x14ac:dyDescent="0.3">
      <c r="A3104" t="s">
        <v>4873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x14ac:dyDescent="0.3">
      <c r="A3105" t="s">
        <v>4874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1564</v>
      </c>
      <c r="I3105" t="s">
        <v>815</v>
      </c>
      <c r="J3105" s="9">
        <v>-20000</v>
      </c>
      <c r="K3105" t="s">
        <v>1512</v>
      </c>
    </row>
    <row r="3106" spans="1:11" x14ac:dyDescent="0.3">
      <c r="A3106" t="s">
        <v>4875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x14ac:dyDescent="0.3">
      <c r="A3107" t="s">
        <v>4876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1564</v>
      </c>
      <c r="I3107" t="s">
        <v>1003</v>
      </c>
      <c r="J3107" s="9">
        <v>-64900</v>
      </c>
      <c r="K3107" t="s">
        <v>1512</v>
      </c>
    </row>
    <row r="3108" spans="1:11" x14ac:dyDescent="0.3">
      <c r="A3108" t="s">
        <v>4877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x14ac:dyDescent="0.3">
      <c r="A3109" t="s">
        <v>4878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1606</v>
      </c>
      <c r="I3109" t="s">
        <v>39</v>
      </c>
      <c r="J3109" s="9">
        <v>-3000</v>
      </c>
      <c r="K3109" t="s">
        <v>1512</v>
      </c>
    </row>
    <row r="3110" spans="1:11" x14ac:dyDescent="0.3">
      <c r="A3110" t="s">
        <v>4879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x14ac:dyDescent="0.3">
      <c r="A3111" t="s">
        <v>4880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1576</v>
      </c>
      <c r="I3111" t="s">
        <v>470</v>
      </c>
      <c r="J3111" s="9">
        <v>-14000</v>
      </c>
      <c r="K3111" t="s">
        <v>1512</v>
      </c>
    </row>
    <row r="3112" spans="1:11" x14ac:dyDescent="0.3">
      <c r="A3112" t="s">
        <v>4881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x14ac:dyDescent="0.3">
      <c r="A3113" t="s">
        <v>4882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1760</v>
      </c>
      <c r="I3113" t="s">
        <v>1004</v>
      </c>
      <c r="J3113" s="9">
        <v>21400</v>
      </c>
      <c r="K3113" t="s">
        <v>1512</v>
      </c>
    </row>
    <row r="3114" spans="1:11" x14ac:dyDescent="0.3">
      <c r="A3114" t="s">
        <v>4883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1652</v>
      </c>
      <c r="I3114" t="s">
        <v>1005</v>
      </c>
      <c r="J3114" s="9">
        <v>10700</v>
      </c>
      <c r="K3114" t="s">
        <v>1512</v>
      </c>
    </row>
    <row r="3115" spans="1:11" x14ac:dyDescent="0.3">
      <c r="A3115" t="s">
        <v>4884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1760</v>
      </c>
      <c r="I3115" t="s">
        <v>1005</v>
      </c>
      <c r="J3115" s="9">
        <v>-10700</v>
      </c>
      <c r="K3115" t="s">
        <v>1512</v>
      </c>
    </row>
    <row r="3116" spans="1:11" x14ac:dyDescent="0.3">
      <c r="A3116" t="s">
        <v>4885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1604</v>
      </c>
      <c r="I3116" t="s">
        <v>1006</v>
      </c>
      <c r="J3116" s="9">
        <v>10700</v>
      </c>
      <c r="K3116" t="s">
        <v>1512</v>
      </c>
    </row>
    <row r="3117" spans="1:11" x14ac:dyDescent="0.3">
      <c r="A3117" t="s">
        <v>4886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1760</v>
      </c>
      <c r="I3117" t="s">
        <v>1006</v>
      </c>
      <c r="J3117" s="9">
        <v>-10700</v>
      </c>
      <c r="K3117" t="s">
        <v>1512</v>
      </c>
    </row>
    <row r="3118" spans="1:11" x14ac:dyDescent="0.3">
      <c r="A3118" t="s">
        <v>4887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x14ac:dyDescent="0.3">
      <c r="A3119" t="s">
        <v>4888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H3119" t="s">
        <v>6773</v>
      </c>
      <c r="I3119" t="s">
        <v>129</v>
      </c>
      <c r="J3119" s="9">
        <v>20580</v>
      </c>
      <c r="K3119" t="s">
        <v>1512</v>
      </c>
    </row>
    <row r="3120" spans="1:11" x14ac:dyDescent="0.3">
      <c r="A3120" t="s">
        <v>4889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1688</v>
      </c>
      <c r="I3120" t="s">
        <v>1007</v>
      </c>
      <c r="J3120" s="9">
        <v>-17780</v>
      </c>
      <c r="K3120" t="s">
        <v>1512</v>
      </c>
    </row>
    <row r="3121" spans="1:11" x14ac:dyDescent="0.3">
      <c r="A3121" t="s">
        <v>4890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H3121" t="s">
        <v>6773</v>
      </c>
      <c r="I3121" t="s">
        <v>1007</v>
      </c>
      <c r="J3121" s="9">
        <v>17780</v>
      </c>
      <c r="K3121" t="s">
        <v>1512</v>
      </c>
    </row>
    <row r="3122" spans="1:11" x14ac:dyDescent="0.3">
      <c r="A3122" t="s">
        <v>4891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1685</v>
      </c>
      <c r="I3122" t="s">
        <v>1008</v>
      </c>
      <c r="J3122" s="9">
        <v>-231484</v>
      </c>
      <c r="K3122" t="s">
        <v>1512</v>
      </c>
    </row>
    <row r="3123" spans="1:11" x14ac:dyDescent="0.3">
      <c r="A3123" t="s">
        <v>4892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x14ac:dyDescent="0.3">
      <c r="A3124" t="s">
        <v>4893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x14ac:dyDescent="0.3">
      <c r="A3125" t="s">
        <v>4894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1615</v>
      </c>
      <c r="I3125" t="s">
        <v>1009</v>
      </c>
      <c r="J3125" s="9">
        <v>200000</v>
      </c>
      <c r="K3125" t="s">
        <v>1512</v>
      </c>
    </row>
    <row r="3126" spans="1:11" x14ac:dyDescent="0.3">
      <c r="A3126" t="s">
        <v>4895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x14ac:dyDescent="0.3">
      <c r="A3127" t="s">
        <v>4896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1615</v>
      </c>
      <c r="I3127" t="s">
        <v>1010</v>
      </c>
      <c r="J3127" s="9">
        <v>-200000</v>
      </c>
      <c r="K3127" t="s">
        <v>1512</v>
      </c>
    </row>
    <row r="3128" spans="1:11" x14ac:dyDescent="0.3">
      <c r="A3128" t="s">
        <v>4897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1716</v>
      </c>
      <c r="I3128" t="s">
        <v>1012</v>
      </c>
      <c r="J3128" s="9">
        <v>-142800</v>
      </c>
      <c r="K3128" t="s">
        <v>1512</v>
      </c>
    </row>
    <row r="3129" spans="1:11" x14ac:dyDescent="0.3">
      <c r="A3129" t="s">
        <v>4898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1765</v>
      </c>
      <c r="I3129" t="s">
        <v>1012</v>
      </c>
      <c r="J3129" s="9">
        <v>142800</v>
      </c>
      <c r="K3129" t="s">
        <v>1512</v>
      </c>
    </row>
    <row r="3130" spans="1:11" x14ac:dyDescent="0.3">
      <c r="A3130" t="s">
        <v>4899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1570</v>
      </c>
      <c r="I3130" t="s">
        <v>628</v>
      </c>
      <c r="J3130" s="9">
        <v>1500</v>
      </c>
      <c r="K3130" t="s">
        <v>1512</v>
      </c>
    </row>
    <row r="3131" spans="1:11" x14ac:dyDescent="0.3">
      <c r="A3131" t="s">
        <v>4900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1739</v>
      </c>
      <c r="I3131" t="s">
        <v>628</v>
      </c>
      <c r="J3131" s="9">
        <v>-1500</v>
      </c>
      <c r="K3131" t="s">
        <v>1512</v>
      </c>
    </row>
    <row r="3132" spans="1:11" x14ac:dyDescent="0.3">
      <c r="A3132" t="s">
        <v>4901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1574</v>
      </c>
      <c r="I3132" t="s">
        <v>628</v>
      </c>
      <c r="J3132" s="9">
        <v>1500</v>
      </c>
      <c r="K3132" t="s">
        <v>1512</v>
      </c>
    </row>
    <row r="3133" spans="1:11" x14ac:dyDescent="0.3">
      <c r="A3133" t="s">
        <v>4902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1739</v>
      </c>
      <c r="I3133" t="s">
        <v>628</v>
      </c>
      <c r="J3133" s="9">
        <v>-1500</v>
      </c>
      <c r="K3133" t="s">
        <v>1512</v>
      </c>
    </row>
    <row r="3134" spans="1:11" x14ac:dyDescent="0.3">
      <c r="A3134" t="s">
        <v>4903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1588</v>
      </c>
      <c r="I3134" t="s">
        <v>628</v>
      </c>
      <c r="J3134" s="9">
        <v>1500</v>
      </c>
      <c r="K3134" t="s">
        <v>1512</v>
      </c>
    </row>
    <row r="3135" spans="1:11" x14ac:dyDescent="0.3">
      <c r="A3135" t="s">
        <v>4904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1739</v>
      </c>
      <c r="I3135" t="s">
        <v>628</v>
      </c>
      <c r="J3135" s="9">
        <v>-1500</v>
      </c>
      <c r="K3135" t="s">
        <v>1512</v>
      </c>
    </row>
    <row r="3136" spans="1:11" x14ac:dyDescent="0.3">
      <c r="A3136" t="s">
        <v>4905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1606</v>
      </c>
      <c r="I3136" t="s">
        <v>628</v>
      </c>
      <c r="J3136" s="9">
        <v>1500</v>
      </c>
      <c r="K3136" t="s">
        <v>1512</v>
      </c>
    </row>
    <row r="3137" spans="1:11" x14ac:dyDescent="0.3">
      <c r="A3137" t="s">
        <v>4906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1739</v>
      </c>
      <c r="I3137" t="s">
        <v>628</v>
      </c>
      <c r="J3137" s="9">
        <v>-1500</v>
      </c>
      <c r="K3137" t="s">
        <v>1512</v>
      </c>
    </row>
    <row r="3138" spans="1:11" x14ac:dyDescent="0.3">
      <c r="A3138" t="s">
        <v>4907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1570</v>
      </c>
      <c r="I3138" t="s">
        <v>77</v>
      </c>
      <c r="J3138" s="9">
        <v>2500</v>
      </c>
      <c r="K3138" t="s">
        <v>1512</v>
      </c>
    </row>
    <row r="3139" spans="1:11" x14ac:dyDescent="0.3">
      <c r="A3139" t="s">
        <v>4908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1739</v>
      </c>
      <c r="I3139" t="s">
        <v>77</v>
      </c>
      <c r="J3139" s="9">
        <v>-2500</v>
      </c>
      <c r="K3139" t="s">
        <v>1512</v>
      </c>
    </row>
    <row r="3140" spans="1:11" x14ac:dyDescent="0.3">
      <c r="A3140" t="s">
        <v>4909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1572</v>
      </c>
      <c r="I3140" t="s">
        <v>77</v>
      </c>
      <c r="J3140" s="9">
        <v>2500</v>
      </c>
      <c r="K3140" t="s">
        <v>1512</v>
      </c>
    </row>
    <row r="3141" spans="1:11" x14ac:dyDescent="0.3">
      <c r="A3141" t="s">
        <v>4910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1739</v>
      </c>
      <c r="I3141" t="s">
        <v>77</v>
      </c>
      <c r="J3141" s="9">
        <v>-2500</v>
      </c>
      <c r="K3141" t="s">
        <v>1512</v>
      </c>
    </row>
    <row r="3142" spans="1:11" x14ac:dyDescent="0.3">
      <c r="A3142" t="s">
        <v>4911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1564</v>
      </c>
      <c r="I3142" t="s">
        <v>77</v>
      </c>
      <c r="J3142" s="9">
        <v>7500</v>
      </c>
      <c r="K3142" t="s">
        <v>1512</v>
      </c>
    </row>
    <row r="3143" spans="1:11" x14ac:dyDescent="0.3">
      <c r="A3143" t="s">
        <v>4912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1739</v>
      </c>
      <c r="I3143" t="s">
        <v>77</v>
      </c>
      <c r="J3143" s="9">
        <v>-7500</v>
      </c>
      <c r="K3143" t="s">
        <v>1512</v>
      </c>
    </row>
    <row r="3144" spans="1:11" x14ac:dyDescent="0.3">
      <c r="A3144" t="s">
        <v>4913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1576</v>
      </c>
      <c r="I3144" t="s">
        <v>80</v>
      </c>
      <c r="J3144" s="9">
        <v>7000</v>
      </c>
      <c r="K3144" t="s">
        <v>1512</v>
      </c>
    </row>
    <row r="3145" spans="1:11" x14ac:dyDescent="0.3">
      <c r="A3145" t="s">
        <v>4914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1739</v>
      </c>
      <c r="I3145" t="s">
        <v>629</v>
      </c>
      <c r="J3145" s="9">
        <v>-7000</v>
      </c>
      <c r="K3145" t="s">
        <v>1512</v>
      </c>
    </row>
    <row r="3146" spans="1:11" x14ac:dyDescent="0.3">
      <c r="A3146" t="s">
        <v>4915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1572</v>
      </c>
      <c r="I3146" t="s">
        <v>80</v>
      </c>
      <c r="J3146" s="9">
        <v>7000</v>
      </c>
      <c r="K3146" t="s">
        <v>1512</v>
      </c>
    </row>
    <row r="3147" spans="1:11" x14ac:dyDescent="0.3">
      <c r="A3147" t="s">
        <v>4916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1739</v>
      </c>
      <c r="I3147" t="s">
        <v>629</v>
      </c>
      <c r="J3147" s="9">
        <v>-7000</v>
      </c>
      <c r="K3147" t="s">
        <v>1512</v>
      </c>
    </row>
    <row r="3148" spans="1:11" x14ac:dyDescent="0.3">
      <c r="A3148" t="s">
        <v>4917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1596</v>
      </c>
      <c r="I3148" t="s">
        <v>80</v>
      </c>
      <c r="J3148" s="9">
        <v>6000</v>
      </c>
      <c r="K3148" t="s">
        <v>1512</v>
      </c>
    </row>
    <row r="3149" spans="1:11" x14ac:dyDescent="0.3">
      <c r="A3149" t="s">
        <v>4918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1739</v>
      </c>
      <c r="I3149" t="s">
        <v>629</v>
      </c>
      <c r="J3149" s="9">
        <v>-6000</v>
      </c>
      <c r="K3149" t="s">
        <v>1512</v>
      </c>
    </row>
    <row r="3150" spans="1:11" x14ac:dyDescent="0.3">
      <c r="A3150" t="s">
        <v>4919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1564</v>
      </c>
      <c r="I3150" t="s">
        <v>82</v>
      </c>
      <c r="J3150" s="9">
        <v>5990</v>
      </c>
      <c r="K3150" t="s">
        <v>1512</v>
      </c>
    </row>
    <row r="3151" spans="1:11" x14ac:dyDescent="0.3">
      <c r="A3151" t="s">
        <v>4920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1736</v>
      </c>
      <c r="I3151" t="s">
        <v>82</v>
      </c>
      <c r="J3151" s="9">
        <v>-5990</v>
      </c>
      <c r="K3151" t="s">
        <v>1512</v>
      </c>
    </row>
    <row r="3152" spans="1:11" x14ac:dyDescent="0.3">
      <c r="A3152" t="s">
        <v>4921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1564</v>
      </c>
      <c r="I3152" t="s">
        <v>630</v>
      </c>
      <c r="J3152" s="9">
        <v>6990</v>
      </c>
      <c r="K3152" t="s">
        <v>1512</v>
      </c>
    </row>
    <row r="3153" spans="1:11" x14ac:dyDescent="0.3">
      <c r="A3153" t="s">
        <v>4922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1738</v>
      </c>
      <c r="I3153" t="s">
        <v>153</v>
      </c>
      <c r="J3153" s="9">
        <v>-6990</v>
      </c>
      <c r="K3153" t="s">
        <v>1512</v>
      </c>
    </row>
    <row r="3154" spans="1:11" x14ac:dyDescent="0.3">
      <c r="A3154" t="s">
        <v>4923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1564</v>
      </c>
      <c r="I3154" t="s">
        <v>810</v>
      </c>
      <c r="J3154" s="9">
        <v>21590</v>
      </c>
      <c r="K3154" t="s">
        <v>1512</v>
      </c>
    </row>
    <row r="3155" spans="1:11" x14ac:dyDescent="0.3">
      <c r="A3155" t="s">
        <v>4924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1755</v>
      </c>
      <c r="I3155" t="s">
        <v>810</v>
      </c>
      <c r="J3155" s="9">
        <v>-21590</v>
      </c>
      <c r="K3155" t="s">
        <v>1512</v>
      </c>
    </row>
    <row r="3156" spans="1:11" x14ac:dyDescent="0.3">
      <c r="A3156" t="s">
        <v>4925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1564</v>
      </c>
      <c r="I3156" t="s">
        <v>811</v>
      </c>
      <c r="J3156" s="9">
        <v>26397</v>
      </c>
      <c r="K3156" t="s">
        <v>1512</v>
      </c>
    </row>
    <row r="3157" spans="1:11" x14ac:dyDescent="0.3">
      <c r="A3157" t="s">
        <v>4926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1763</v>
      </c>
      <c r="I3157" t="s">
        <v>811</v>
      </c>
      <c r="J3157" s="9">
        <v>-26397</v>
      </c>
      <c r="K3157" t="s">
        <v>1512</v>
      </c>
    </row>
    <row r="3158" spans="1:11" x14ac:dyDescent="0.3">
      <c r="A3158" t="s">
        <v>4927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1564</v>
      </c>
      <c r="I3158" t="s">
        <v>812</v>
      </c>
      <c r="J3158" s="9">
        <v>8800</v>
      </c>
      <c r="K3158" t="s">
        <v>1512</v>
      </c>
    </row>
    <row r="3159" spans="1:11" x14ac:dyDescent="0.3">
      <c r="A3159" t="s">
        <v>4928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1739</v>
      </c>
      <c r="I3159" t="s">
        <v>812</v>
      </c>
      <c r="J3159" s="9">
        <v>-8800</v>
      </c>
      <c r="K3159" t="s">
        <v>1512</v>
      </c>
    </row>
    <row r="3160" spans="1:11" x14ac:dyDescent="0.3">
      <c r="A3160" t="s">
        <v>4929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1574</v>
      </c>
      <c r="I3160" t="s">
        <v>812</v>
      </c>
      <c r="J3160" s="9">
        <v>3800</v>
      </c>
      <c r="K3160" t="s">
        <v>1512</v>
      </c>
    </row>
    <row r="3161" spans="1:11" x14ac:dyDescent="0.3">
      <c r="A3161" t="s">
        <v>4930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1739</v>
      </c>
      <c r="I3161" t="s">
        <v>812</v>
      </c>
      <c r="J3161" s="9">
        <v>-3800</v>
      </c>
      <c r="K3161" t="s">
        <v>1512</v>
      </c>
    </row>
    <row r="3162" spans="1:11" x14ac:dyDescent="0.3">
      <c r="A3162" t="s">
        <v>4931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1564</v>
      </c>
      <c r="I3162" t="s">
        <v>960</v>
      </c>
      <c r="J3162" s="9">
        <v>39999</v>
      </c>
      <c r="K3162" t="s">
        <v>1512</v>
      </c>
    </row>
    <row r="3163" spans="1:11" x14ac:dyDescent="0.3">
      <c r="A3163" t="s">
        <v>4932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1742</v>
      </c>
      <c r="I3163" t="s">
        <v>960</v>
      </c>
      <c r="J3163" s="9">
        <v>-39999</v>
      </c>
      <c r="K3163" t="s">
        <v>1512</v>
      </c>
    </row>
    <row r="3164" spans="1:11" x14ac:dyDescent="0.3">
      <c r="A3164" t="s">
        <v>4933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1564</v>
      </c>
      <c r="I3164" t="s">
        <v>1013</v>
      </c>
      <c r="J3164" s="9">
        <v>23800</v>
      </c>
      <c r="K3164" t="s">
        <v>1512</v>
      </c>
    </row>
    <row r="3165" spans="1:11" x14ac:dyDescent="0.3">
      <c r="A3165" t="s">
        <v>4934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1765</v>
      </c>
      <c r="I3165" t="s">
        <v>1013</v>
      </c>
      <c r="J3165" s="9">
        <v>-23800</v>
      </c>
      <c r="K3165" t="s">
        <v>1512</v>
      </c>
    </row>
    <row r="3166" spans="1:11" x14ac:dyDescent="0.3">
      <c r="A3166" t="s">
        <v>4935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x14ac:dyDescent="0.3">
      <c r="A3167" t="s">
        <v>4936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1716</v>
      </c>
      <c r="I3167" t="s">
        <v>51</v>
      </c>
      <c r="J3167" s="9">
        <v>197947</v>
      </c>
      <c r="K3167" t="s">
        <v>1512</v>
      </c>
    </row>
    <row r="3168" spans="1:11" x14ac:dyDescent="0.3">
      <c r="A3168" t="s">
        <v>4937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1631</v>
      </c>
      <c r="I3168" t="s">
        <v>1014</v>
      </c>
      <c r="J3168" s="9">
        <v>8387</v>
      </c>
      <c r="K3168" t="s">
        <v>1512</v>
      </c>
    </row>
    <row r="3169" spans="1:11" x14ac:dyDescent="0.3">
      <c r="A3169" t="s">
        <v>4938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x14ac:dyDescent="0.3">
      <c r="A3170" t="s">
        <v>4939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1564</v>
      </c>
      <c r="I3170" t="s">
        <v>1015</v>
      </c>
      <c r="J3170" s="9">
        <v>-50295</v>
      </c>
      <c r="K3170" t="s">
        <v>1512</v>
      </c>
    </row>
    <row r="3171" spans="1:11" x14ac:dyDescent="0.3">
      <c r="A3171" t="s">
        <v>4940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1613</v>
      </c>
      <c r="I3171" t="s">
        <v>1015</v>
      </c>
      <c r="J3171" s="9">
        <v>50295</v>
      </c>
      <c r="K3171" t="s">
        <v>1512</v>
      </c>
    </row>
    <row r="3172" spans="1:11" x14ac:dyDescent="0.3">
      <c r="A3172" t="s">
        <v>4941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1549</v>
      </c>
      <c r="I3172" t="s">
        <v>693</v>
      </c>
      <c r="J3172" s="9">
        <v>-10000</v>
      </c>
      <c r="K3172" t="s">
        <v>1512</v>
      </c>
    </row>
    <row r="3173" spans="1:11" x14ac:dyDescent="0.3">
      <c r="A3173" t="s">
        <v>4942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1564</v>
      </c>
      <c r="I3173" t="s">
        <v>693</v>
      </c>
      <c r="J3173" s="9">
        <v>10000</v>
      </c>
      <c r="K3173" t="s">
        <v>1512</v>
      </c>
    </row>
    <row r="3174" spans="1:11" x14ac:dyDescent="0.3">
      <c r="A3174" t="s">
        <v>4943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1714</v>
      </c>
      <c r="I3174" t="s">
        <v>37</v>
      </c>
      <c r="J3174" s="9">
        <v>-11790</v>
      </c>
      <c r="K3174" t="s">
        <v>1512</v>
      </c>
    </row>
    <row r="3175" spans="1:11" x14ac:dyDescent="0.3">
      <c r="A3175" t="s">
        <v>4944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1739</v>
      </c>
      <c r="I3175" t="s">
        <v>37</v>
      </c>
      <c r="J3175" s="9">
        <v>11790</v>
      </c>
      <c r="K3175" t="s">
        <v>1512</v>
      </c>
    </row>
    <row r="3176" spans="1:11" x14ac:dyDescent="0.3">
      <c r="A3176" t="s">
        <v>4945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1564</v>
      </c>
      <c r="I3176" t="s">
        <v>653</v>
      </c>
      <c r="J3176" s="9">
        <v>23900</v>
      </c>
      <c r="K3176" t="s">
        <v>1512</v>
      </c>
    </row>
    <row r="3177" spans="1:11" x14ac:dyDescent="0.3">
      <c r="A3177" t="s">
        <v>4946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1714</v>
      </c>
      <c r="I3177" t="s">
        <v>653</v>
      </c>
      <c r="J3177" s="9">
        <v>-23900</v>
      </c>
      <c r="K3177" t="s">
        <v>1512</v>
      </c>
    </row>
    <row r="3178" spans="1:11" x14ac:dyDescent="0.3">
      <c r="A3178" t="s">
        <v>4947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1564</v>
      </c>
      <c r="I3178" t="s">
        <v>1016</v>
      </c>
      <c r="J3178" s="9">
        <v>8992</v>
      </c>
      <c r="K3178" t="s">
        <v>1512</v>
      </c>
    </row>
    <row r="3179" spans="1:11" x14ac:dyDescent="0.3">
      <c r="A3179" t="s">
        <v>4948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1714</v>
      </c>
      <c r="I3179" t="s">
        <v>1016</v>
      </c>
      <c r="J3179" s="9">
        <v>-8992</v>
      </c>
      <c r="K3179" t="s">
        <v>1512</v>
      </c>
    </row>
    <row r="3180" spans="1:11" x14ac:dyDescent="0.3">
      <c r="A3180" t="s">
        <v>4949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1714</v>
      </c>
      <c r="I3180" t="s">
        <v>1017</v>
      </c>
      <c r="J3180" s="9">
        <v>-16175</v>
      </c>
      <c r="K3180" t="s">
        <v>1512</v>
      </c>
    </row>
    <row r="3181" spans="1:11" x14ac:dyDescent="0.3">
      <c r="A3181" t="s">
        <v>4950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1760</v>
      </c>
      <c r="I3181" t="s">
        <v>1017</v>
      </c>
      <c r="J3181" s="9">
        <v>16175</v>
      </c>
      <c r="K3181" t="s">
        <v>1512</v>
      </c>
    </row>
    <row r="3182" spans="1:11" x14ac:dyDescent="0.3">
      <c r="A3182" t="s">
        <v>4951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1714</v>
      </c>
      <c r="I3182" t="s">
        <v>333</v>
      </c>
      <c r="J3182" s="9">
        <v>-5790</v>
      </c>
      <c r="K3182" t="s">
        <v>1512</v>
      </c>
    </row>
    <row r="3183" spans="1:11" x14ac:dyDescent="0.3">
      <c r="A3183" t="s">
        <v>4952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1739</v>
      </c>
      <c r="I3183" t="s">
        <v>333</v>
      </c>
      <c r="J3183" s="9">
        <v>5790</v>
      </c>
      <c r="K3183" t="s">
        <v>1512</v>
      </c>
    </row>
    <row r="3184" spans="1:11" x14ac:dyDescent="0.3">
      <c r="A3184" t="s">
        <v>4953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1564</v>
      </c>
      <c r="I3184" t="s">
        <v>1018</v>
      </c>
      <c r="J3184" s="9">
        <v>64900</v>
      </c>
      <c r="K3184" t="s">
        <v>1512</v>
      </c>
    </row>
    <row r="3185" spans="1:11" x14ac:dyDescent="0.3">
      <c r="A3185" t="s">
        <v>4954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1714</v>
      </c>
      <c r="I3185" t="s">
        <v>1018</v>
      </c>
      <c r="J3185" s="9">
        <v>-64900</v>
      </c>
      <c r="K3185" t="s">
        <v>1512</v>
      </c>
    </row>
    <row r="3186" spans="1:11" x14ac:dyDescent="0.3">
      <c r="A3186" t="s">
        <v>4955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1652</v>
      </c>
      <c r="I3186" t="s">
        <v>1019</v>
      </c>
      <c r="J3186" s="9">
        <v>7190</v>
      </c>
      <c r="K3186" t="s">
        <v>1512</v>
      </c>
    </row>
    <row r="3187" spans="1:11" x14ac:dyDescent="0.3">
      <c r="A3187" t="s">
        <v>4956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1714</v>
      </c>
      <c r="I3187" t="s">
        <v>1019</v>
      </c>
      <c r="J3187" s="9">
        <v>-7190</v>
      </c>
      <c r="K3187" t="s">
        <v>1512</v>
      </c>
    </row>
    <row r="3188" spans="1:11" x14ac:dyDescent="0.3">
      <c r="A3188" t="s">
        <v>4957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1652</v>
      </c>
      <c r="I3188" t="s">
        <v>1020</v>
      </c>
      <c r="J3188" s="9">
        <v>7141</v>
      </c>
      <c r="K3188" t="s">
        <v>1512</v>
      </c>
    </row>
    <row r="3189" spans="1:11" x14ac:dyDescent="0.3">
      <c r="A3189" t="s">
        <v>4958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1714</v>
      </c>
      <c r="I3189" t="s">
        <v>1020</v>
      </c>
      <c r="J3189" s="9">
        <v>-7141</v>
      </c>
      <c r="K3189" t="s">
        <v>1512</v>
      </c>
    </row>
    <row r="3190" spans="1:11" x14ac:dyDescent="0.3">
      <c r="A3190" t="s">
        <v>4959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1668</v>
      </c>
      <c r="I3190" t="s">
        <v>1021</v>
      </c>
      <c r="J3190" s="9">
        <v>4030</v>
      </c>
      <c r="K3190" t="s">
        <v>1512</v>
      </c>
    </row>
    <row r="3191" spans="1:11" x14ac:dyDescent="0.3">
      <c r="A3191" t="s">
        <v>4960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1714</v>
      </c>
      <c r="I3191" t="s">
        <v>1021</v>
      </c>
      <c r="J3191" s="9">
        <v>-4030</v>
      </c>
      <c r="K3191" t="s">
        <v>1512</v>
      </c>
    </row>
    <row r="3192" spans="1:11" x14ac:dyDescent="0.3">
      <c r="A3192" t="s">
        <v>4961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1697</v>
      </c>
      <c r="I3192" t="s">
        <v>680</v>
      </c>
      <c r="J3192" s="9">
        <v>-1</v>
      </c>
      <c r="K3192" t="s">
        <v>1512</v>
      </c>
    </row>
    <row r="3193" spans="1:11" x14ac:dyDescent="0.3">
      <c r="A3193" t="s">
        <v>4962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1714</v>
      </c>
      <c r="I3193" t="s">
        <v>680</v>
      </c>
      <c r="J3193" s="9">
        <v>1</v>
      </c>
      <c r="K3193" t="s">
        <v>1512</v>
      </c>
    </row>
    <row r="3194" spans="1:11" x14ac:dyDescent="0.3">
      <c r="A3194" t="s">
        <v>4963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x14ac:dyDescent="0.3">
      <c r="A3195" t="s">
        <v>4964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1572</v>
      </c>
      <c r="I3195" t="s">
        <v>732</v>
      </c>
      <c r="J3195" s="9">
        <v>-38000</v>
      </c>
      <c r="K3195" t="s">
        <v>1512</v>
      </c>
    </row>
    <row r="3196" spans="1:11" x14ac:dyDescent="0.3">
      <c r="A3196" t="s">
        <v>4965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1604</v>
      </c>
      <c r="I3196" t="s">
        <v>1022</v>
      </c>
      <c r="J3196" s="9">
        <v>7875</v>
      </c>
      <c r="K3196" t="s">
        <v>1512</v>
      </c>
    </row>
    <row r="3197" spans="1:11" x14ac:dyDescent="0.3">
      <c r="A3197" t="s">
        <v>4966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1760</v>
      </c>
      <c r="I3197" t="s">
        <v>1022</v>
      </c>
      <c r="J3197" s="9">
        <v>-7875</v>
      </c>
      <c r="K3197" t="s">
        <v>1512</v>
      </c>
    </row>
    <row r="3198" spans="1:11" x14ac:dyDescent="0.3">
      <c r="A3198" t="s">
        <v>4967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1652</v>
      </c>
      <c r="I3198" t="s">
        <v>1023</v>
      </c>
      <c r="J3198" s="9">
        <v>8300</v>
      </c>
      <c r="K3198" t="s">
        <v>1512</v>
      </c>
    </row>
    <row r="3199" spans="1:11" x14ac:dyDescent="0.3">
      <c r="A3199" t="s">
        <v>4968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1760</v>
      </c>
      <c r="I3199" t="s">
        <v>1023</v>
      </c>
      <c r="J3199" s="9">
        <v>-8300</v>
      </c>
      <c r="K3199" t="s">
        <v>1512</v>
      </c>
    </row>
    <row r="3200" spans="1:11" x14ac:dyDescent="0.3">
      <c r="A3200" t="s">
        <v>4969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1549</v>
      </c>
      <c r="I3200" t="s">
        <v>1024</v>
      </c>
      <c r="J3200" s="9">
        <v>18500</v>
      </c>
      <c r="K3200" t="s">
        <v>1512</v>
      </c>
    </row>
    <row r="3201" spans="1:11" x14ac:dyDescent="0.3">
      <c r="A3201" t="s">
        <v>4970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1604</v>
      </c>
      <c r="I3201" t="s">
        <v>1024</v>
      </c>
      <c r="J3201" s="9">
        <v>-18500</v>
      </c>
      <c r="K3201" t="s">
        <v>1512</v>
      </c>
    </row>
    <row r="3202" spans="1:11" x14ac:dyDescent="0.3">
      <c r="A3202" t="s">
        <v>4971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1549</v>
      </c>
      <c r="I3202" t="s">
        <v>1025</v>
      </c>
      <c r="J3202" s="9">
        <v>11000</v>
      </c>
      <c r="K3202" t="s">
        <v>1512</v>
      </c>
    </row>
    <row r="3203" spans="1:11" x14ac:dyDescent="0.3">
      <c r="A3203" t="s">
        <v>4972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1604</v>
      </c>
      <c r="I3203" t="s">
        <v>1025</v>
      </c>
      <c r="J3203" s="9">
        <v>-11000</v>
      </c>
      <c r="K3203" t="s">
        <v>1512</v>
      </c>
    </row>
    <row r="3204" spans="1:11" x14ac:dyDescent="0.3">
      <c r="A3204" t="s">
        <v>4973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1626</v>
      </c>
      <c r="I3204" t="s">
        <v>1026</v>
      </c>
      <c r="J3204" s="9">
        <v>500</v>
      </c>
      <c r="K3204" t="s">
        <v>1512</v>
      </c>
    </row>
    <row r="3205" spans="1:11" x14ac:dyDescent="0.3">
      <c r="A3205" t="s">
        <v>4974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1549</v>
      </c>
      <c r="I3205" t="s">
        <v>1026</v>
      </c>
      <c r="J3205" s="9">
        <v>-500</v>
      </c>
      <c r="K3205" t="s">
        <v>1512</v>
      </c>
    </row>
    <row r="3206" spans="1:11" x14ac:dyDescent="0.3">
      <c r="A3206" t="s">
        <v>4975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1626</v>
      </c>
      <c r="I3206" t="s">
        <v>1027</v>
      </c>
      <c r="J3206" s="9">
        <v>26000</v>
      </c>
      <c r="K3206" t="s">
        <v>1512</v>
      </c>
    </row>
    <row r="3207" spans="1:11" x14ac:dyDescent="0.3">
      <c r="A3207" t="s">
        <v>4976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1549</v>
      </c>
      <c r="I3207" t="s">
        <v>1027</v>
      </c>
      <c r="J3207" s="9">
        <v>-26000</v>
      </c>
      <c r="K3207" t="s">
        <v>1512</v>
      </c>
    </row>
    <row r="3208" spans="1:11" x14ac:dyDescent="0.3">
      <c r="A3208" t="s">
        <v>4977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x14ac:dyDescent="0.3">
      <c r="A3209" t="s">
        <v>4978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1615</v>
      </c>
      <c r="I3209" t="s">
        <v>309</v>
      </c>
      <c r="J3209" s="9">
        <v>-130000</v>
      </c>
      <c r="K3209" t="s">
        <v>1512</v>
      </c>
    </row>
    <row r="3210" spans="1:11" x14ac:dyDescent="0.3">
      <c r="A3210" t="s">
        <v>4979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x14ac:dyDescent="0.3">
      <c r="A3211" t="s">
        <v>4980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1724</v>
      </c>
      <c r="I3211" t="s">
        <v>757</v>
      </c>
      <c r="J3211" s="9">
        <v>93581</v>
      </c>
      <c r="K3211" t="s">
        <v>1512</v>
      </c>
    </row>
    <row r="3212" spans="1:11" x14ac:dyDescent="0.3">
      <c r="A3212" t="s">
        <v>4981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x14ac:dyDescent="0.3">
      <c r="A3213" t="s">
        <v>4982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1564</v>
      </c>
      <c r="I3213" t="s">
        <v>470</v>
      </c>
      <c r="J3213" s="9">
        <v>-200000</v>
      </c>
      <c r="K3213" t="s">
        <v>1512</v>
      </c>
    </row>
    <row r="3214" spans="1:11" x14ac:dyDescent="0.3">
      <c r="A3214" t="s">
        <v>4983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x14ac:dyDescent="0.3">
      <c r="A3215" t="s">
        <v>4984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x14ac:dyDescent="0.3">
      <c r="A3216" t="s">
        <v>4985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x14ac:dyDescent="0.3">
      <c r="A3217" t="s">
        <v>4986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x14ac:dyDescent="0.3">
      <c r="A3218" t="s">
        <v>4987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x14ac:dyDescent="0.3">
      <c r="A3219" t="s">
        <v>4988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1714</v>
      </c>
      <c r="I3219" t="s">
        <v>329</v>
      </c>
      <c r="J3219" s="9">
        <v>83260</v>
      </c>
      <c r="K3219" t="s">
        <v>1512</v>
      </c>
    </row>
    <row r="3220" spans="1:11" x14ac:dyDescent="0.3">
      <c r="A3220" t="s">
        <v>4989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x14ac:dyDescent="0.3">
      <c r="A3221" t="s">
        <v>4990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1716</v>
      </c>
      <c r="I3221" t="s">
        <v>51</v>
      </c>
      <c r="J3221" s="9">
        <v>184948</v>
      </c>
      <c r="K3221" t="s">
        <v>1512</v>
      </c>
    </row>
    <row r="3222" spans="1:11" x14ac:dyDescent="0.3">
      <c r="A3222" t="s">
        <v>4991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1668</v>
      </c>
      <c r="I3222" t="s">
        <v>1028</v>
      </c>
      <c r="J3222" s="9">
        <v>4607</v>
      </c>
      <c r="K3222" t="s">
        <v>1512</v>
      </c>
    </row>
    <row r="3223" spans="1:11" x14ac:dyDescent="0.3">
      <c r="A3223" t="s">
        <v>4992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1716</v>
      </c>
      <c r="I3223" t="s">
        <v>1028</v>
      </c>
      <c r="J3223" s="9">
        <v>-4607</v>
      </c>
      <c r="K3223" t="s">
        <v>1512</v>
      </c>
    </row>
    <row r="3224" spans="1:11" x14ac:dyDescent="0.3">
      <c r="A3224" t="s">
        <v>4993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1668</v>
      </c>
      <c r="I3224" t="s">
        <v>1029</v>
      </c>
      <c r="J3224" s="9">
        <v>565</v>
      </c>
      <c r="K3224" t="s">
        <v>1512</v>
      </c>
    </row>
    <row r="3225" spans="1:11" x14ac:dyDescent="0.3">
      <c r="A3225" t="s">
        <v>4994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1716</v>
      </c>
      <c r="I3225" t="s">
        <v>1029</v>
      </c>
      <c r="J3225" s="9">
        <v>-565</v>
      </c>
      <c r="K3225" t="s">
        <v>1512</v>
      </c>
    </row>
    <row r="3226" spans="1:11" x14ac:dyDescent="0.3">
      <c r="A3226" t="s">
        <v>4995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1668</v>
      </c>
      <c r="I3226" t="s">
        <v>433</v>
      </c>
      <c r="J3226" s="9">
        <v>10368</v>
      </c>
      <c r="K3226" t="s">
        <v>1512</v>
      </c>
    </row>
    <row r="3227" spans="1:11" x14ac:dyDescent="0.3">
      <c r="A3227" t="s">
        <v>4996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1716</v>
      </c>
      <c r="I3227" t="s">
        <v>433</v>
      </c>
      <c r="J3227" s="9">
        <v>-10368</v>
      </c>
      <c r="K3227" t="s">
        <v>1512</v>
      </c>
    </row>
    <row r="3228" spans="1:11" x14ac:dyDescent="0.3">
      <c r="A3228" t="s">
        <v>4997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1564</v>
      </c>
      <c r="I3228" t="s">
        <v>1030</v>
      </c>
      <c r="J3228" s="9">
        <v>10644</v>
      </c>
      <c r="K3228" t="s">
        <v>1512</v>
      </c>
    </row>
    <row r="3229" spans="1:11" x14ac:dyDescent="0.3">
      <c r="A3229" t="s">
        <v>4998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1714</v>
      </c>
      <c r="I3229" t="s">
        <v>1030</v>
      </c>
      <c r="J3229" s="9">
        <v>-10644</v>
      </c>
      <c r="K3229" t="s">
        <v>1512</v>
      </c>
    </row>
    <row r="3230" spans="1:11" x14ac:dyDescent="0.3">
      <c r="A3230" t="s">
        <v>4999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1641</v>
      </c>
      <c r="I3230" t="s">
        <v>967</v>
      </c>
      <c r="J3230" s="9">
        <v>4409</v>
      </c>
      <c r="K3230" t="s">
        <v>1512</v>
      </c>
    </row>
    <row r="3231" spans="1:11" x14ac:dyDescent="0.3">
      <c r="A3231" t="s">
        <v>5000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1714</v>
      </c>
      <c r="I3231" t="s">
        <v>967</v>
      </c>
      <c r="J3231" s="9">
        <v>-4409</v>
      </c>
      <c r="K3231" t="s">
        <v>1512</v>
      </c>
    </row>
    <row r="3232" spans="1:11" x14ac:dyDescent="0.3">
      <c r="A3232" t="s">
        <v>5001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1702</v>
      </c>
      <c r="I3232" t="s">
        <v>1031</v>
      </c>
      <c r="J3232" s="9">
        <v>-15000</v>
      </c>
      <c r="K3232" t="s">
        <v>1512</v>
      </c>
    </row>
    <row r="3233" spans="1:11" x14ac:dyDescent="0.3">
      <c r="A3233" t="s">
        <v>5002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1549</v>
      </c>
      <c r="I3233" t="s">
        <v>1031</v>
      </c>
      <c r="J3233" s="9">
        <v>15000</v>
      </c>
      <c r="K3233" t="s">
        <v>1512</v>
      </c>
    </row>
    <row r="3234" spans="1:11" x14ac:dyDescent="0.3">
      <c r="A3234" t="s">
        <v>5003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1615</v>
      </c>
      <c r="I3234" t="s">
        <v>1032</v>
      </c>
      <c r="J3234" s="9">
        <v>7798</v>
      </c>
      <c r="K3234" t="s">
        <v>1512</v>
      </c>
    </row>
    <row r="3235" spans="1:11" x14ac:dyDescent="0.3">
      <c r="A3235" t="s">
        <v>5004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1714</v>
      </c>
      <c r="I3235" t="s">
        <v>1032</v>
      </c>
      <c r="J3235" s="9">
        <v>-7798</v>
      </c>
      <c r="K3235" t="s">
        <v>1512</v>
      </c>
    </row>
    <row r="3236" spans="1:11" x14ac:dyDescent="0.3">
      <c r="A3236" t="s">
        <v>5005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1641</v>
      </c>
      <c r="I3236" t="s">
        <v>1033</v>
      </c>
      <c r="J3236" s="9">
        <v>5871</v>
      </c>
      <c r="K3236" t="s">
        <v>1512</v>
      </c>
    </row>
    <row r="3237" spans="1:11" x14ac:dyDescent="0.3">
      <c r="A3237" t="s">
        <v>5006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1714</v>
      </c>
      <c r="I3237" t="s">
        <v>1033</v>
      </c>
      <c r="J3237" s="9">
        <v>-5871</v>
      </c>
      <c r="K3237" t="s">
        <v>1512</v>
      </c>
    </row>
    <row r="3238" spans="1:11" x14ac:dyDescent="0.3">
      <c r="A3238" t="s">
        <v>5007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1631</v>
      </c>
      <c r="I3238" t="s">
        <v>969</v>
      </c>
      <c r="J3238" s="9">
        <v>4390</v>
      </c>
      <c r="K3238" t="s">
        <v>1512</v>
      </c>
    </row>
    <row r="3239" spans="1:11" x14ac:dyDescent="0.3">
      <c r="A3239" t="s">
        <v>5008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1714</v>
      </c>
      <c r="I3239" t="s">
        <v>969</v>
      </c>
      <c r="J3239" s="9">
        <v>-4390</v>
      </c>
      <c r="K3239" t="s">
        <v>1512</v>
      </c>
    </row>
    <row r="3240" spans="1:11" x14ac:dyDescent="0.3">
      <c r="A3240" t="s">
        <v>5009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1641</v>
      </c>
      <c r="I3240" t="s">
        <v>1034</v>
      </c>
      <c r="J3240" s="9">
        <v>940</v>
      </c>
      <c r="K3240" t="s">
        <v>1512</v>
      </c>
    </row>
    <row r="3241" spans="1:11" x14ac:dyDescent="0.3">
      <c r="A3241" t="s">
        <v>5010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1714</v>
      </c>
      <c r="I3241" t="s">
        <v>1034</v>
      </c>
      <c r="J3241" s="9">
        <v>-940</v>
      </c>
      <c r="K3241" t="s">
        <v>1512</v>
      </c>
    </row>
    <row r="3242" spans="1:11" x14ac:dyDescent="0.3">
      <c r="A3242" t="s">
        <v>5011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1641</v>
      </c>
      <c r="I3242" t="s">
        <v>1035</v>
      </c>
      <c r="J3242" s="9">
        <v>4249</v>
      </c>
      <c r="K3242" t="s">
        <v>1512</v>
      </c>
    </row>
    <row r="3243" spans="1:11" x14ac:dyDescent="0.3">
      <c r="A3243" t="s">
        <v>5012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1714</v>
      </c>
      <c r="I3243" t="s">
        <v>1035</v>
      </c>
      <c r="J3243" s="9">
        <v>-4249</v>
      </c>
      <c r="K3243" t="s">
        <v>1512</v>
      </c>
    </row>
    <row r="3244" spans="1:11" x14ac:dyDescent="0.3">
      <c r="A3244" t="s">
        <v>5013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1714</v>
      </c>
      <c r="I3244" t="s">
        <v>1036</v>
      </c>
      <c r="J3244" s="9">
        <v>-59486</v>
      </c>
      <c r="K3244" t="s">
        <v>1512</v>
      </c>
    </row>
    <row r="3245" spans="1:11" x14ac:dyDescent="0.3">
      <c r="A3245" t="s">
        <v>5014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1760</v>
      </c>
      <c r="I3245" t="s">
        <v>1036</v>
      </c>
      <c r="J3245" s="9">
        <v>59486</v>
      </c>
      <c r="K3245" t="s">
        <v>1512</v>
      </c>
    </row>
    <row r="3246" spans="1:11" x14ac:dyDescent="0.3">
      <c r="A3246" t="s">
        <v>5015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1714</v>
      </c>
      <c r="I3246" t="s">
        <v>39</v>
      </c>
      <c r="J3246" s="9">
        <v>-7050</v>
      </c>
      <c r="K3246" t="s">
        <v>1512</v>
      </c>
    </row>
    <row r="3247" spans="1:11" x14ac:dyDescent="0.3">
      <c r="A3247" t="s">
        <v>5016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1739</v>
      </c>
      <c r="I3247" t="s">
        <v>39</v>
      </c>
      <c r="J3247" s="9">
        <v>7050</v>
      </c>
      <c r="K3247" t="s">
        <v>1512</v>
      </c>
    </row>
    <row r="3248" spans="1:11" x14ac:dyDescent="0.3">
      <c r="A3248" t="s">
        <v>5017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1615</v>
      </c>
      <c r="I3248" t="s">
        <v>1037</v>
      </c>
      <c r="J3248" s="9">
        <v>7380</v>
      </c>
      <c r="K3248" t="s">
        <v>1512</v>
      </c>
    </row>
    <row r="3249" spans="1:11" x14ac:dyDescent="0.3">
      <c r="A3249" t="s">
        <v>5018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1714</v>
      </c>
      <c r="I3249" t="s">
        <v>1037</v>
      </c>
      <c r="J3249" s="9">
        <v>-7380</v>
      </c>
      <c r="K3249" t="s">
        <v>1512</v>
      </c>
    </row>
    <row r="3250" spans="1:11" x14ac:dyDescent="0.3">
      <c r="A3250" t="s">
        <v>5019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1641</v>
      </c>
      <c r="I3250" t="s">
        <v>1038</v>
      </c>
      <c r="J3250" s="9">
        <v>6426</v>
      </c>
      <c r="K3250" t="s">
        <v>1512</v>
      </c>
    </row>
    <row r="3251" spans="1:11" x14ac:dyDescent="0.3">
      <c r="A3251" t="s">
        <v>5020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1714</v>
      </c>
      <c r="I3251" t="s">
        <v>1038</v>
      </c>
      <c r="J3251" s="9">
        <v>-6426</v>
      </c>
      <c r="K3251" t="s">
        <v>1512</v>
      </c>
    </row>
    <row r="3252" spans="1:11" x14ac:dyDescent="0.3">
      <c r="A3252" t="s">
        <v>5021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1639</v>
      </c>
      <c r="I3252" t="s">
        <v>1039</v>
      </c>
      <c r="J3252" s="9">
        <v>4000</v>
      </c>
      <c r="K3252" t="s">
        <v>1512</v>
      </c>
    </row>
    <row r="3253" spans="1:11" x14ac:dyDescent="0.3">
      <c r="A3253" t="s">
        <v>5022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1714</v>
      </c>
      <c r="I3253" t="s">
        <v>1039</v>
      </c>
      <c r="J3253" s="9">
        <v>-4000</v>
      </c>
      <c r="K3253" t="s">
        <v>1512</v>
      </c>
    </row>
    <row r="3254" spans="1:11" x14ac:dyDescent="0.3">
      <c r="A3254" t="s">
        <v>5023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1564</v>
      </c>
      <c r="I3254" t="s">
        <v>234</v>
      </c>
      <c r="J3254" s="9">
        <v>21400</v>
      </c>
      <c r="K3254" t="s">
        <v>1512</v>
      </c>
    </row>
    <row r="3255" spans="1:11" x14ac:dyDescent="0.3">
      <c r="A3255" t="s">
        <v>5024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1714</v>
      </c>
      <c r="I3255" t="s">
        <v>234</v>
      </c>
      <c r="J3255" s="9">
        <v>-21400</v>
      </c>
      <c r="K3255" t="s">
        <v>1512</v>
      </c>
    </row>
    <row r="3256" spans="1:11" x14ac:dyDescent="0.3">
      <c r="A3256" t="s">
        <v>5025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1702</v>
      </c>
      <c r="I3256" t="s">
        <v>1031</v>
      </c>
      <c r="J3256" s="9">
        <v>-20000</v>
      </c>
      <c r="K3256" t="s">
        <v>1512</v>
      </c>
    </row>
    <row r="3257" spans="1:11" x14ac:dyDescent="0.3">
      <c r="A3257" t="s">
        <v>5026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x14ac:dyDescent="0.3">
      <c r="A3258" t="s">
        <v>5027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1626</v>
      </c>
      <c r="I3258" t="s">
        <v>1040</v>
      </c>
      <c r="J3258" s="9">
        <v>29650</v>
      </c>
      <c r="K3258" t="s">
        <v>1512</v>
      </c>
    </row>
    <row r="3259" spans="1:11" x14ac:dyDescent="0.3">
      <c r="A3259" t="s">
        <v>5028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x14ac:dyDescent="0.3">
      <c r="A3260" t="s">
        <v>5029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x14ac:dyDescent="0.3">
      <c r="A3261" t="s">
        <v>5030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1564</v>
      </c>
      <c r="I3261" t="s">
        <v>1041</v>
      </c>
      <c r="J3261" s="9">
        <v>-21400</v>
      </c>
      <c r="K3261" t="s">
        <v>1512</v>
      </c>
    </row>
    <row r="3262" spans="1:11" x14ac:dyDescent="0.3">
      <c r="A3262" t="s">
        <v>5031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1564</v>
      </c>
      <c r="I3262" t="s">
        <v>1042</v>
      </c>
      <c r="J3262" s="9">
        <v>13993</v>
      </c>
      <c r="K3262" t="s">
        <v>1512</v>
      </c>
    </row>
    <row r="3263" spans="1:11" x14ac:dyDescent="0.3">
      <c r="A3263" t="s">
        <v>5032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1760</v>
      </c>
      <c r="I3263" t="s">
        <v>1042</v>
      </c>
      <c r="J3263" s="9">
        <v>-13993</v>
      </c>
      <c r="K3263" t="s">
        <v>1512</v>
      </c>
    </row>
    <row r="3264" spans="1:11" x14ac:dyDescent="0.3">
      <c r="A3264" t="s">
        <v>5033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1639</v>
      </c>
      <c r="I3264" t="s">
        <v>1043</v>
      </c>
      <c r="J3264" s="9">
        <v>45493</v>
      </c>
      <c r="K3264" t="s">
        <v>1512</v>
      </c>
    </row>
    <row r="3265" spans="1:11" x14ac:dyDescent="0.3">
      <c r="A3265" t="s">
        <v>5034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1760</v>
      </c>
      <c r="I3265" t="s">
        <v>1043</v>
      </c>
      <c r="J3265" s="9">
        <v>-45493</v>
      </c>
      <c r="K3265" t="s">
        <v>1512</v>
      </c>
    </row>
    <row r="3266" spans="1:11" x14ac:dyDescent="0.3">
      <c r="A3266" t="s">
        <v>5035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1697</v>
      </c>
      <c r="I3266" t="s">
        <v>1044</v>
      </c>
      <c r="J3266" s="9">
        <v>-6000</v>
      </c>
      <c r="K3266" t="s">
        <v>1512</v>
      </c>
    </row>
    <row r="3267" spans="1:11" x14ac:dyDescent="0.3">
      <c r="A3267" t="s">
        <v>5036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x14ac:dyDescent="0.3">
      <c r="A3268" t="s">
        <v>5037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x14ac:dyDescent="0.3">
      <c r="A3269" t="s">
        <v>5038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x14ac:dyDescent="0.3">
      <c r="A3270" t="s">
        <v>5039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1615</v>
      </c>
      <c r="I3270" t="s">
        <v>1045</v>
      </c>
      <c r="J3270" s="9">
        <v>35890</v>
      </c>
      <c r="K3270" t="s">
        <v>1512</v>
      </c>
    </row>
    <row r="3271" spans="1:11" x14ac:dyDescent="0.3">
      <c r="A3271" t="s">
        <v>5040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1714</v>
      </c>
      <c r="I3271" t="s">
        <v>1045</v>
      </c>
      <c r="J3271" s="9">
        <v>-35890</v>
      </c>
      <c r="K3271" t="s">
        <v>1512</v>
      </c>
    </row>
    <row r="3272" spans="1:11" x14ac:dyDescent="0.3">
      <c r="A3272" t="s">
        <v>5041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1714</v>
      </c>
      <c r="I3272" t="s">
        <v>1046</v>
      </c>
      <c r="J3272" s="9">
        <v>-5516</v>
      </c>
      <c r="K3272" t="s">
        <v>1512</v>
      </c>
    </row>
    <row r="3273" spans="1:11" x14ac:dyDescent="0.3">
      <c r="A3273" t="s">
        <v>5042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1760</v>
      </c>
      <c r="I3273" t="s">
        <v>1046</v>
      </c>
      <c r="J3273" s="9">
        <v>5516</v>
      </c>
      <c r="K3273" t="s">
        <v>1512</v>
      </c>
    </row>
    <row r="3274" spans="1:11" x14ac:dyDescent="0.3">
      <c r="A3274" t="s">
        <v>5043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1549</v>
      </c>
      <c r="I3274" t="s">
        <v>1047</v>
      </c>
      <c r="J3274" s="9">
        <v>3000</v>
      </c>
      <c r="K3274" t="s">
        <v>1512</v>
      </c>
    </row>
    <row r="3275" spans="1:11" x14ac:dyDescent="0.3">
      <c r="A3275" t="s">
        <v>5044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1760</v>
      </c>
      <c r="I3275" t="s">
        <v>1047</v>
      </c>
      <c r="J3275" s="9">
        <v>-3000</v>
      </c>
      <c r="K3275" t="s">
        <v>1512</v>
      </c>
    </row>
    <row r="3276" spans="1:11" x14ac:dyDescent="0.3">
      <c r="A3276" t="s">
        <v>5045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1626</v>
      </c>
      <c r="I3276" t="s">
        <v>1048</v>
      </c>
      <c r="J3276" s="9">
        <v>2516</v>
      </c>
      <c r="K3276" t="s">
        <v>1512</v>
      </c>
    </row>
    <row r="3277" spans="1:11" x14ac:dyDescent="0.3">
      <c r="A3277" t="s">
        <v>5046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1760</v>
      </c>
      <c r="I3277" t="s">
        <v>1048</v>
      </c>
      <c r="J3277" s="9">
        <v>-2516</v>
      </c>
      <c r="K3277" t="s">
        <v>1512</v>
      </c>
    </row>
    <row r="3278" spans="1:11" x14ac:dyDescent="0.3">
      <c r="A3278" t="s">
        <v>5047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1714</v>
      </c>
      <c r="I3278" t="s">
        <v>363</v>
      </c>
      <c r="J3278" s="9">
        <v>-9990</v>
      </c>
      <c r="K3278" t="s">
        <v>1512</v>
      </c>
    </row>
    <row r="3279" spans="1:11" x14ac:dyDescent="0.3">
      <c r="A3279" t="s">
        <v>5048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1739</v>
      </c>
      <c r="I3279" t="s">
        <v>363</v>
      </c>
      <c r="J3279" s="9">
        <v>9990</v>
      </c>
      <c r="K3279" t="s">
        <v>1512</v>
      </c>
    </row>
    <row r="3280" spans="1:11" x14ac:dyDescent="0.3">
      <c r="A3280" t="s">
        <v>5049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1564</v>
      </c>
      <c r="I3280" t="s">
        <v>1049</v>
      </c>
      <c r="J3280" s="9">
        <v>40000</v>
      </c>
      <c r="K3280" t="s">
        <v>1512</v>
      </c>
    </row>
    <row r="3281" spans="1:11" x14ac:dyDescent="0.3">
      <c r="A3281" t="s">
        <v>5050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1714</v>
      </c>
      <c r="I3281" t="s">
        <v>1049</v>
      </c>
      <c r="J3281" s="9">
        <v>-40000</v>
      </c>
      <c r="K3281" t="s">
        <v>1512</v>
      </c>
    </row>
    <row r="3282" spans="1:11" x14ac:dyDescent="0.3">
      <c r="A3282" t="s">
        <v>5051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1549</v>
      </c>
      <c r="I3282" t="s">
        <v>1050</v>
      </c>
      <c r="J3282" s="9">
        <v>5000</v>
      </c>
      <c r="K3282" t="s">
        <v>1512</v>
      </c>
    </row>
    <row r="3283" spans="1:11" x14ac:dyDescent="0.3">
      <c r="A3283" t="s">
        <v>5052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1564</v>
      </c>
      <c r="I3283" t="s">
        <v>1050</v>
      </c>
      <c r="J3283" s="9">
        <v>-5000</v>
      </c>
      <c r="K3283" t="s">
        <v>1512</v>
      </c>
    </row>
    <row r="3284" spans="1:11" x14ac:dyDescent="0.3">
      <c r="A3284" t="s">
        <v>5053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1564</v>
      </c>
      <c r="I3284" t="s">
        <v>1051</v>
      </c>
      <c r="J3284" s="9">
        <v>39450</v>
      </c>
      <c r="K3284" t="s">
        <v>1512</v>
      </c>
    </row>
    <row r="3285" spans="1:11" x14ac:dyDescent="0.3">
      <c r="A3285" t="s">
        <v>5054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1714</v>
      </c>
      <c r="I3285" t="s">
        <v>1051</v>
      </c>
      <c r="J3285" s="9">
        <v>-39450</v>
      </c>
      <c r="K3285" t="s">
        <v>1512</v>
      </c>
    </row>
    <row r="3286" spans="1:11" x14ac:dyDescent="0.3">
      <c r="A3286" t="s">
        <v>5055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1549</v>
      </c>
      <c r="I3286" t="s">
        <v>1052</v>
      </c>
      <c r="J3286" s="9">
        <v>5000</v>
      </c>
      <c r="K3286" t="s">
        <v>1512</v>
      </c>
    </row>
    <row r="3287" spans="1:11" x14ac:dyDescent="0.3">
      <c r="A3287" t="s">
        <v>5056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1564</v>
      </c>
      <c r="I3287" t="s">
        <v>1052</v>
      </c>
      <c r="J3287" s="9">
        <v>-5000</v>
      </c>
      <c r="K3287" t="s">
        <v>1512</v>
      </c>
    </row>
    <row r="3288" spans="1:11" x14ac:dyDescent="0.3">
      <c r="A3288" t="s">
        <v>5057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x14ac:dyDescent="0.3">
      <c r="A3289" t="s">
        <v>5058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x14ac:dyDescent="0.3">
      <c r="A3290" t="s">
        <v>5059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x14ac:dyDescent="0.3">
      <c r="A3291" t="s">
        <v>5060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H3291" t="s">
        <v>6773</v>
      </c>
      <c r="I3291" t="s">
        <v>129</v>
      </c>
      <c r="J3291" s="9">
        <v>21420</v>
      </c>
      <c r="K3291" t="s">
        <v>1512</v>
      </c>
    </row>
    <row r="3292" spans="1:11" x14ac:dyDescent="0.3">
      <c r="A3292" t="s">
        <v>5061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x14ac:dyDescent="0.3">
      <c r="A3293" t="s">
        <v>5062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1549</v>
      </c>
      <c r="I3293" t="s">
        <v>33</v>
      </c>
      <c r="J3293" s="9">
        <v>-20000</v>
      </c>
      <c r="K3293" t="s">
        <v>1512</v>
      </c>
    </row>
    <row r="3294" spans="1:11" x14ac:dyDescent="0.3">
      <c r="A3294" t="s">
        <v>5063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x14ac:dyDescent="0.3">
      <c r="A3295" t="s">
        <v>5064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1549</v>
      </c>
      <c r="I3295" t="s">
        <v>33</v>
      </c>
      <c r="J3295" s="9">
        <v>-20000</v>
      </c>
      <c r="K3295" t="s">
        <v>1512</v>
      </c>
    </row>
    <row r="3296" spans="1:11" x14ac:dyDescent="0.3">
      <c r="A3296" t="s">
        <v>5065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1564</v>
      </c>
      <c r="I3296" t="s">
        <v>428</v>
      </c>
      <c r="J3296" s="9">
        <v>8800</v>
      </c>
      <c r="K3296" t="s">
        <v>1512</v>
      </c>
    </row>
    <row r="3297" spans="1:11" x14ac:dyDescent="0.3">
      <c r="A3297" t="s">
        <v>5066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1714</v>
      </c>
      <c r="I3297" t="s">
        <v>428</v>
      </c>
      <c r="J3297" s="9">
        <v>-8800</v>
      </c>
      <c r="K3297" t="s">
        <v>1512</v>
      </c>
    </row>
    <row r="3298" spans="1:11" x14ac:dyDescent="0.3">
      <c r="A3298" t="s">
        <v>5067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1626</v>
      </c>
      <c r="I3298" t="s">
        <v>1053</v>
      </c>
      <c r="J3298" s="9">
        <v>5710</v>
      </c>
      <c r="K3298" t="s">
        <v>1512</v>
      </c>
    </row>
    <row r="3299" spans="1:11" x14ac:dyDescent="0.3">
      <c r="A3299" t="s">
        <v>5068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1714</v>
      </c>
      <c r="I3299" t="s">
        <v>1053</v>
      </c>
      <c r="J3299" s="9">
        <v>-5710</v>
      </c>
      <c r="K3299" t="s">
        <v>1512</v>
      </c>
    </row>
    <row r="3300" spans="1:11" x14ac:dyDescent="0.3">
      <c r="A3300" t="s">
        <v>5069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1714</v>
      </c>
      <c r="I3300" t="s">
        <v>101</v>
      </c>
      <c r="J3300" s="9">
        <v>-9200</v>
      </c>
      <c r="K3300" t="s">
        <v>1512</v>
      </c>
    </row>
    <row r="3301" spans="1:11" x14ac:dyDescent="0.3">
      <c r="A3301" t="s">
        <v>5070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1739</v>
      </c>
      <c r="I3301" t="s">
        <v>101</v>
      </c>
      <c r="J3301" s="9">
        <v>9200</v>
      </c>
      <c r="K3301" t="s">
        <v>1512</v>
      </c>
    </row>
    <row r="3302" spans="1:11" x14ac:dyDescent="0.3">
      <c r="A3302" t="s">
        <v>5071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1564</v>
      </c>
      <c r="I3302" t="s">
        <v>1054</v>
      </c>
      <c r="J3302" s="9">
        <v>3500</v>
      </c>
      <c r="K3302" t="s">
        <v>1512</v>
      </c>
    </row>
    <row r="3303" spans="1:11" x14ac:dyDescent="0.3">
      <c r="A3303" t="s">
        <v>5072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1714</v>
      </c>
      <c r="I3303" t="s">
        <v>1054</v>
      </c>
      <c r="J3303" s="9">
        <v>-3500</v>
      </c>
      <c r="K3303" t="s">
        <v>1512</v>
      </c>
    </row>
    <row r="3304" spans="1:11" x14ac:dyDescent="0.3">
      <c r="A3304" t="s">
        <v>5073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1626</v>
      </c>
      <c r="I3304" t="s">
        <v>1055</v>
      </c>
      <c r="J3304" s="9">
        <v>6000</v>
      </c>
      <c r="K3304" t="s">
        <v>1512</v>
      </c>
    </row>
    <row r="3305" spans="1:11" x14ac:dyDescent="0.3">
      <c r="A3305" t="s">
        <v>5074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1714</v>
      </c>
      <c r="I3305" t="s">
        <v>1055</v>
      </c>
      <c r="J3305" s="9">
        <v>-6000</v>
      </c>
      <c r="K3305" t="s">
        <v>1512</v>
      </c>
    </row>
    <row r="3306" spans="1:11" x14ac:dyDescent="0.3">
      <c r="A3306" t="s">
        <v>5075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1564</v>
      </c>
      <c r="I3306" t="s">
        <v>1056</v>
      </c>
      <c r="J3306" s="9">
        <v>-10644</v>
      </c>
      <c r="K3306" t="s">
        <v>1512</v>
      </c>
    </row>
    <row r="3307" spans="1:11" x14ac:dyDescent="0.3">
      <c r="A3307" t="s">
        <v>5076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1714</v>
      </c>
      <c r="I3307" t="s">
        <v>1056</v>
      </c>
      <c r="J3307" s="9">
        <v>10644</v>
      </c>
      <c r="K3307" t="s">
        <v>1512</v>
      </c>
    </row>
    <row r="3308" spans="1:11" x14ac:dyDescent="0.3">
      <c r="A3308" t="s">
        <v>5077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x14ac:dyDescent="0.3">
      <c r="A3309" t="s">
        <v>5078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1549</v>
      </c>
      <c r="I3309" t="s">
        <v>1057</v>
      </c>
      <c r="J3309" s="9">
        <v>-5000</v>
      </c>
      <c r="K3309" t="s">
        <v>1512</v>
      </c>
    </row>
    <row r="3310" spans="1:11" x14ac:dyDescent="0.3">
      <c r="A3310" t="s">
        <v>5079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1702</v>
      </c>
      <c r="I3310" t="s">
        <v>1031</v>
      </c>
      <c r="J3310" s="9">
        <v>-9000</v>
      </c>
      <c r="K3310" t="s">
        <v>1512</v>
      </c>
    </row>
    <row r="3311" spans="1:11" x14ac:dyDescent="0.3">
      <c r="A3311" t="s">
        <v>5080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x14ac:dyDescent="0.3">
      <c r="A3312" t="s">
        <v>5081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x14ac:dyDescent="0.3">
      <c r="A3313" t="s">
        <v>5082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1564</v>
      </c>
      <c r="I3313" t="s">
        <v>390</v>
      </c>
      <c r="J3313" s="9">
        <v>-50000</v>
      </c>
      <c r="K3313" t="s">
        <v>1512</v>
      </c>
    </row>
    <row r="3314" spans="1:11" x14ac:dyDescent="0.3">
      <c r="A3314" t="s">
        <v>5083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x14ac:dyDescent="0.3">
      <c r="A3315" t="s">
        <v>5084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1564</v>
      </c>
      <c r="I3315" t="s">
        <v>1058</v>
      </c>
      <c r="J3315" s="9">
        <v>-65000</v>
      </c>
      <c r="K3315" t="s">
        <v>1512</v>
      </c>
    </row>
    <row r="3316" spans="1:11" x14ac:dyDescent="0.3">
      <c r="A3316" t="s">
        <v>5085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1650</v>
      </c>
      <c r="I3316" t="s">
        <v>1059</v>
      </c>
      <c r="J3316" s="9">
        <v>18000</v>
      </c>
      <c r="K3316" t="s">
        <v>1512</v>
      </c>
    </row>
    <row r="3317" spans="1:11" x14ac:dyDescent="0.3">
      <c r="A3317" t="s">
        <v>5086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x14ac:dyDescent="0.3">
      <c r="A3318" t="s">
        <v>5087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1631</v>
      </c>
      <c r="I3318" t="s">
        <v>1060</v>
      </c>
      <c r="J3318" s="9">
        <v>12000</v>
      </c>
      <c r="K3318" t="s">
        <v>1512</v>
      </c>
    </row>
    <row r="3319" spans="1:11" x14ac:dyDescent="0.3">
      <c r="A3319" t="s">
        <v>5088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1564</v>
      </c>
      <c r="I3319" t="s">
        <v>1060</v>
      </c>
      <c r="J3319" s="9">
        <v>-12000</v>
      </c>
      <c r="K3319" t="s">
        <v>1512</v>
      </c>
    </row>
    <row r="3320" spans="1:11" x14ac:dyDescent="0.3">
      <c r="A3320" t="s">
        <v>5089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x14ac:dyDescent="0.3">
      <c r="A3321" t="s">
        <v>5090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1564</v>
      </c>
      <c r="I3321" t="s">
        <v>390</v>
      </c>
      <c r="J3321" s="9">
        <v>-13000</v>
      </c>
      <c r="K3321" t="s">
        <v>1512</v>
      </c>
    </row>
    <row r="3322" spans="1:11" x14ac:dyDescent="0.3">
      <c r="A3322" t="s">
        <v>5091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x14ac:dyDescent="0.3">
      <c r="A3323" t="s">
        <v>5092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1564</v>
      </c>
      <c r="I3323" t="s">
        <v>1061</v>
      </c>
      <c r="J3323" s="9">
        <v>-44000</v>
      </c>
      <c r="K3323" t="s">
        <v>1512</v>
      </c>
    </row>
    <row r="3324" spans="1:11" x14ac:dyDescent="0.3">
      <c r="A3324" t="s">
        <v>5093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x14ac:dyDescent="0.3">
      <c r="A3325" t="s">
        <v>5094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1722</v>
      </c>
      <c r="I3325" t="s">
        <v>1062</v>
      </c>
      <c r="J3325" s="9">
        <v>101569</v>
      </c>
      <c r="K3325" t="s">
        <v>1512</v>
      </c>
    </row>
    <row r="3326" spans="1:11" x14ac:dyDescent="0.3">
      <c r="A3326" t="s">
        <v>5095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x14ac:dyDescent="0.3">
      <c r="A3327" t="s">
        <v>5096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1724</v>
      </c>
      <c r="I3327" t="s">
        <v>898</v>
      </c>
      <c r="J3327" s="9">
        <v>22871</v>
      </c>
      <c r="K3327" t="s">
        <v>1512</v>
      </c>
    </row>
    <row r="3328" spans="1:11" x14ac:dyDescent="0.3">
      <c r="A3328" t="s">
        <v>5097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1626</v>
      </c>
      <c r="I3328" t="s">
        <v>1063</v>
      </c>
      <c r="J3328" s="9">
        <v>3059</v>
      </c>
      <c r="K3328" t="s">
        <v>1512</v>
      </c>
    </row>
    <row r="3329" spans="1:11" x14ac:dyDescent="0.3">
      <c r="A3329" t="s">
        <v>5098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1724</v>
      </c>
      <c r="I3329" t="s">
        <v>1063</v>
      </c>
      <c r="J3329" s="9">
        <v>-3059</v>
      </c>
      <c r="K3329" t="s">
        <v>1512</v>
      </c>
    </row>
    <row r="3330" spans="1:11" x14ac:dyDescent="0.3">
      <c r="A3330" t="s">
        <v>5099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x14ac:dyDescent="0.3">
      <c r="A3331" t="s">
        <v>5100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1564</v>
      </c>
      <c r="I3331" t="s">
        <v>806</v>
      </c>
      <c r="J3331" s="9">
        <v>9000</v>
      </c>
      <c r="K3331" t="s">
        <v>1512</v>
      </c>
    </row>
    <row r="3332" spans="1:11" x14ac:dyDescent="0.3">
      <c r="A3332" t="s">
        <v>5101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x14ac:dyDescent="0.3">
      <c r="A3333" t="s">
        <v>5102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1564</v>
      </c>
      <c r="I3333" t="s">
        <v>1064</v>
      </c>
      <c r="J3333" s="9">
        <v>-16000</v>
      </c>
      <c r="K3333" t="s">
        <v>1512</v>
      </c>
    </row>
    <row r="3334" spans="1:11" x14ac:dyDescent="0.3">
      <c r="A3334" t="s">
        <v>5103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1564</v>
      </c>
      <c r="I3334" t="s">
        <v>1065</v>
      </c>
      <c r="J3334" s="9">
        <v>13200</v>
      </c>
      <c r="K3334" t="s">
        <v>1512</v>
      </c>
    </row>
    <row r="3335" spans="1:11" x14ac:dyDescent="0.3">
      <c r="A3335" t="s">
        <v>5104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1714</v>
      </c>
      <c r="I3335" t="s">
        <v>1065</v>
      </c>
      <c r="J3335" s="9">
        <v>-13200</v>
      </c>
      <c r="K3335" t="s">
        <v>1512</v>
      </c>
    </row>
    <row r="3336" spans="1:11" x14ac:dyDescent="0.3">
      <c r="A3336" t="s">
        <v>5105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1564</v>
      </c>
      <c r="I3336" t="s">
        <v>1066</v>
      </c>
      <c r="J3336" s="9">
        <v>1300</v>
      </c>
      <c r="K3336" t="s">
        <v>1512</v>
      </c>
    </row>
    <row r="3337" spans="1:11" x14ac:dyDescent="0.3">
      <c r="A3337" t="s">
        <v>5106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1714</v>
      </c>
      <c r="I3337" t="s">
        <v>1066</v>
      </c>
      <c r="J3337" s="9">
        <v>-1300</v>
      </c>
      <c r="K3337" t="s">
        <v>1512</v>
      </c>
    </row>
    <row r="3338" spans="1:11" x14ac:dyDescent="0.3">
      <c r="A3338" t="s">
        <v>5107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1564</v>
      </c>
      <c r="I3338" t="s">
        <v>305</v>
      </c>
      <c r="J3338" s="9">
        <v>77429</v>
      </c>
      <c r="K3338" t="s">
        <v>1512</v>
      </c>
    </row>
    <row r="3339" spans="1:11" x14ac:dyDescent="0.3">
      <c r="A3339" t="s">
        <v>5108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1714</v>
      </c>
      <c r="I3339" t="s">
        <v>305</v>
      </c>
      <c r="J3339" s="9">
        <v>-77429</v>
      </c>
      <c r="K3339" t="s">
        <v>1512</v>
      </c>
    </row>
    <row r="3340" spans="1:11" x14ac:dyDescent="0.3">
      <c r="A3340" t="s">
        <v>5109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1564</v>
      </c>
      <c r="I3340" t="s">
        <v>1067</v>
      </c>
      <c r="J3340" s="9">
        <v>50000</v>
      </c>
      <c r="K3340" t="s">
        <v>1512</v>
      </c>
    </row>
    <row r="3341" spans="1:11" x14ac:dyDescent="0.3">
      <c r="A3341" t="s">
        <v>5110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1714</v>
      </c>
      <c r="I3341" t="s">
        <v>1067</v>
      </c>
      <c r="J3341" s="9">
        <v>-50000</v>
      </c>
      <c r="K3341" t="s">
        <v>1512</v>
      </c>
    </row>
    <row r="3342" spans="1:11" x14ac:dyDescent="0.3">
      <c r="A3342" t="s">
        <v>5111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1639</v>
      </c>
      <c r="I3342" t="s">
        <v>1068</v>
      </c>
      <c r="J3342" s="9">
        <v>7990</v>
      </c>
      <c r="K3342" t="s">
        <v>1512</v>
      </c>
    </row>
    <row r="3343" spans="1:11" x14ac:dyDescent="0.3">
      <c r="A3343" t="s">
        <v>5112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1714</v>
      </c>
      <c r="I3343" t="s">
        <v>1068</v>
      </c>
      <c r="J3343" s="9">
        <v>-7990</v>
      </c>
      <c r="K3343" t="s">
        <v>1512</v>
      </c>
    </row>
    <row r="3344" spans="1:11" x14ac:dyDescent="0.3">
      <c r="A3344" t="s">
        <v>5113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1564</v>
      </c>
      <c r="I3344" t="s">
        <v>1069</v>
      </c>
      <c r="J3344" s="9">
        <v>12535</v>
      </c>
      <c r="K3344" t="s">
        <v>1512</v>
      </c>
    </row>
    <row r="3345" spans="1:11" x14ac:dyDescent="0.3">
      <c r="A3345" t="s">
        <v>5114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1714</v>
      </c>
      <c r="I3345" t="s">
        <v>1069</v>
      </c>
      <c r="J3345" s="9">
        <v>-12535</v>
      </c>
      <c r="K3345" t="s">
        <v>1512</v>
      </c>
    </row>
    <row r="3346" spans="1:11" x14ac:dyDescent="0.3">
      <c r="A3346" t="s">
        <v>5115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1564</v>
      </c>
      <c r="I3346" t="s">
        <v>1070</v>
      </c>
      <c r="J3346" s="9">
        <v>8900</v>
      </c>
      <c r="K3346" t="s">
        <v>1512</v>
      </c>
    </row>
    <row r="3347" spans="1:11" x14ac:dyDescent="0.3">
      <c r="A3347" t="s">
        <v>5116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1714</v>
      </c>
      <c r="I3347" t="s">
        <v>1070</v>
      </c>
      <c r="J3347" s="9">
        <v>-8900</v>
      </c>
      <c r="K3347" t="s">
        <v>1512</v>
      </c>
    </row>
    <row r="3348" spans="1:11" x14ac:dyDescent="0.3">
      <c r="A3348" t="s">
        <v>5117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1549</v>
      </c>
      <c r="I3348" t="s">
        <v>1071</v>
      </c>
      <c r="J3348" s="9">
        <v>8000</v>
      </c>
      <c r="K3348" t="s">
        <v>1512</v>
      </c>
    </row>
    <row r="3349" spans="1:11" x14ac:dyDescent="0.3">
      <c r="A3349" t="s">
        <v>5118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1564</v>
      </c>
      <c r="I3349" t="s">
        <v>1071</v>
      </c>
      <c r="J3349" s="9">
        <v>-8000</v>
      </c>
      <c r="K3349" t="s">
        <v>1512</v>
      </c>
    </row>
    <row r="3350" spans="1:11" x14ac:dyDescent="0.3">
      <c r="A3350" t="s">
        <v>5119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1626</v>
      </c>
      <c r="I3350" t="s">
        <v>1072</v>
      </c>
      <c r="J3350" s="9">
        <v>900</v>
      </c>
      <c r="K3350" t="s">
        <v>1512</v>
      </c>
    </row>
    <row r="3351" spans="1:11" x14ac:dyDescent="0.3">
      <c r="A3351" t="s">
        <v>5120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1564</v>
      </c>
      <c r="I3351" t="s">
        <v>1072</v>
      </c>
      <c r="J3351" s="9">
        <v>-900</v>
      </c>
      <c r="K3351" t="s">
        <v>1512</v>
      </c>
    </row>
    <row r="3352" spans="1:11" x14ac:dyDescent="0.3">
      <c r="A3352" t="s">
        <v>5121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1652</v>
      </c>
      <c r="I3352" t="s">
        <v>536</v>
      </c>
      <c r="J3352" s="9">
        <v>22791</v>
      </c>
      <c r="K3352" t="s">
        <v>1512</v>
      </c>
    </row>
    <row r="3353" spans="1:11" x14ac:dyDescent="0.3">
      <c r="A3353" t="s">
        <v>5122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1714</v>
      </c>
      <c r="I3353" t="s">
        <v>536</v>
      </c>
      <c r="J3353" s="9">
        <v>-22791</v>
      </c>
      <c r="K3353" t="s">
        <v>1512</v>
      </c>
    </row>
    <row r="3354" spans="1:11" x14ac:dyDescent="0.3">
      <c r="A3354" t="s">
        <v>5123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1564</v>
      </c>
      <c r="I3354" t="s">
        <v>1073</v>
      </c>
      <c r="J3354" s="9">
        <v>43990</v>
      </c>
      <c r="K3354" t="s">
        <v>1512</v>
      </c>
    </row>
    <row r="3355" spans="1:11" x14ac:dyDescent="0.3">
      <c r="A3355" t="s">
        <v>5124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1714</v>
      </c>
      <c r="I3355" t="s">
        <v>1073</v>
      </c>
      <c r="J3355" s="9">
        <v>-43990</v>
      </c>
      <c r="K3355" t="s">
        <v>1512</v>
      </c>
    </row>
    <row r="3356" spans="1:11" x14ac:dyDescent="0.3">
      <c r="A3356" t="s">
        <v>5125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1564</v>
      </c>
      <c r="I3356" t="s">
        <v>1074</v>
      </c>
      <c r="J3356" s="9">
        <v>3500</v>
      </c>
      <c r="K3356" t="s">
        <v>1512</v>
      </c>
    </row>
    <row r="3357" spans="1:11" x14ac:dyDescent="0.3">
      <c r="A3357" t="s">
        <v>5126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1714</v>
      </c>
      <c r="I3357" t="s">
        <v>1074</v>
      </c>
      <c r="J3357" s="9">
        <v>-3500</v>
      </c>
      <c r="K3357" t="s">
        <v>1512</v>
      </c>
    </row>
    <row r="3358" spans="1:11" x14ac:dyDescent="0.3">
      <c r="A3358" t="s">
        <v>5127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1564</v>
      </c>
      <c r="I3358" t="s">
        <v>1075</v>
      </c>
      <c r="J3358" s="9">
        <v>7500</v>
      </c>
      <c r="K3358" t="s">
        <v>1512</v>
      </c>
    </row>
    <row r="3359" spans="1:11" x14ac:dyDescent="0.3">
      <c r="A3359" t="s">
        <v>5128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1714</v>
      </c>
      <c r="I3359" t="s">
        <v>1075</v>
      </c>
      <c r="J3359" s="9">
        <v>-7500</v>
      </c>
      <c r="K3359" t="s">
        <v>1512</v>
      </c>
    </row>
    <row r="3360" spans="1:11" x14ac:dyDescent="0.3">
      <c r="A3360" t="s">
        <v>5129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1685</v>
      </c>
      <c r="I3360" t="s">
        <v>1076</v>
      </c>
      <c r="J3360" s="9">
        <v>-271587</v>
      </c>
      <c r="K3360" t="s">
        <v>1512</v>
      </c>
    </row>
    <row r="3361" spans="1:11" x14ac:dyDescent="0.3">
      <c r="A3361" t="s">
        <v>5130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x14ac:dyDescent="0.3">
      <c r="A3362" t="s">
        <v>5131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1570</v>
      </c>
      <c r="I3362" t="s">
        <v>628</v>
      </c>
      <c r="J3362" s="9">
        <v>1500</v>
      </c>
      <c r="K3362" t="s">
        <v>1512</v>
      </c>
    </row>
    <row r="3363" spans="1:11" x14ac:dyDescent="0.3">
      <c r="A3363" t="s">
        <v>5132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1739</v>
      </c>
      <c r="I3363" t="s">
        <v>628</v>
      </c>
      <c r="J3363" s="9">
        <v>-1500</v>
      </c>
      <c r="K3363" t="s">
        <v>1512</v>
      </c>
    </row>
    <row r="3364" spans="1:11" x14ac:dyDescent="0.3">
      <c r="A3364" t="s">
        <v>5133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1574</v>
      </c>
      <c r="I3364" t="s">
        <v>628</v>
      </c>
      <c r="J3364" s="9">
        <v>1500</v>
      </c>
      <c r="K3364" t="s">
        <v>1512</v>
      </c>
    </row>
    <row r="3365" spans="1:11" x14ac:dyDescent="0.3">
      <c r="A3365" t="s">
        <v>5134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1739</v>
      </c>
      <c r="I3365" t="s">
        <v>628</v>
      </c>
      <c r="J3365" s="9">
        <v>-1500</v>
      </c>
      <c r="K3365" t="s">
        <v>1512</v>
      </c>
    </row>
    <row r="3366" spans="1:11" x14ac:dyDescent="0.3">
      <c r="A3366" t="s">
        <v>5135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1588</v>
      </c>
      <c r="I3366" t="s">
        <v>628</v>
      </c>
      <c r="J3366" s="9">
        <v>1500</v>
      </c>
      <c r="K3366" t="s">
        <v>1512</v>
      </c>
    </row>
    <row r="3367" spans="1:11" x14ac:dyDescent="0.3">
      <c r="A3367" t="s">
        <v>5136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1739</v>
      </c>
      <c r="I3367" t="s">
        <v>628</v>
      </c>
      <c r="J3367" s="9">
        <v>-1500</v>
      </c>
      <c r="K3367" t="s">
        <v>1512</v>
      </c>
    </row>
    <row r="3368" spans="1:11" x14ac:dyDescent="0.3">
      <c r="A3368" t="s">
        <v>5137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1606</v>
      </c>
      <c r="I3368" t="s">
        <v>628</v>
      </c>
      <c r="J3368" s="9">
        <v>1500</v>
      </c>
      <c r="K3368" t="s">
        <v>1512</v>
      </c>
    </row>
    <row r="3369" spans="1:11" x14ac:dyDescent="0.3">
      <c r="A3369" t="s">
        <v>5138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1739</v>
      </c>
      <c r="I3369" t="s">
        <v>628</v>
      </c>
      <c r="J3369" s="9">
        <v>-1500</v>
      </c>
      <c r="K3369" t="s">
        <v>1512</v>
      </c>
    </row>
    <row r="3370" spans="1:11" x14ac:dyDescent="0.3">
      <c r="A3370" t="s">
        <v>5139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1570</v>
      </c>
      <c r="I3370" t="s">
        <v>77</v>
      </c>
      <c r="J3370" s="9">
        <v>2500</v>
      </c>
      <c r="K3370" t="s">
        <v>1512</v>
      </c>
    </row>
    <row r="3371" spans="1:11" x14ac:dyDescent="0.3">
      <c r="A3371" t="s">
        <v>5140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1739</v>
      </c>
      <c r="I3371" t="s">
        <v>77</v>
      </c>
      <c r="J3371" s="9">
        <v>-2500</v>
      </c>
      <c r="K3371" t="s">
        <v>1512</v>
      </c>
    </row>
    <row r="3372" spans="1:11" x14ac:dyDescent="0.3">
      <c r="A3372" t="s">
        <v>5141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1572</v>
      </c>
      <c r="I3372" t="s">
        <v>77</v>
      </c>
      <c r="J3372" s="9">
        <v>2500</v>
      </c>
      <c r="K3372" t="s">
        <v>1512</v>
      </c>
    </row>
    <row r="3373" spans="1:11" x14ac:dyDescent="0.3">
      <c r="A3373" t="s">
        <v>5142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1739</v>
      </c>
      <c r="I3373" t="s">
        <v>77</v>
      </c>
      <c r="J3373" s="9">
        <v>-2500</v>
      </c>
      <c r="K3373" t="s">
        <v>1512</v>
      </c>
    </row>
    <row r="3374" spans="1:11" x14ac:dyDescent="0.3">
      <c r="A3374" t="s">
        <v>5143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1564</v>
      </c>
      <c r="I3374" t="s">
        <v>77</v>
      </c>
      <c r="J3374" s="9">
        <v>7500</v>
      </c>
      <c r="K3374" t="s">
        <v>1512</v>
      </c>
    </row>
    <row r="3375" spans="1:11" x14ac:dyDescent="0.3">
      <c r="A3375" t="s">
        <v>5144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1739</v>
      </c>
      <c r="I3375" t="s">
        <v>77</v>
      </c>
      <c r="J3375" s="9">
        <v>-7500</v>
      </c>
      <c r="K3375" t="s">
        <v>1512</v>
      </c>
    </row>
    <row r="3376" spans="1:11" x14ac:dyDescent="0.3">
      <c r="A3376" t="s">
        <v>5145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1576</v>
      </c>
      <c r="I3376" t="s">
        <v>80</v>
      </c>
      <c r="J3376" s="9">
        <v>7000</v>
      </c>
      <c r="K3376" t="s">
        <v>1512</v>
      </c>
    </row>
    <row r="3377" spans="1:11" x14ac:dyDescent="0.3">
      <c r="A3377" t="s">
        <v>5146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1739</v>
      </c>
      <c r="I3377" t="s">
        <v>629</v>
      </c>
      <c r="J3377" s="9">
        <v>-7000</v>
      </c>
      <c r="K3377" t="s">
        <v>1512</v>
      </c>
    </row>
    <row r="3378" spans="1:11" x14ac:dyDescent="0.3">
      <c r="A3378" t="s">
        <v>5147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1572</v>
      </c>
      <c r="I3378" t="s">
        <v>80</v>
      </c>
      <c r="J3378" s="9">
        <v>7000</v>
      </c>
      <c r="K3378" t="s">
        <v>1512</v>
      </c>
    </row>
    <row r="3379" spans="1:11" x14ac:dyDescent="0.3">
      <c r="A3379" t="s">
        <v>5148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1739</v>
      </c>
      <c r="I3379" t="s">
        <v>629</v>
      </c>
      <c r="J3379" s="9">
        <v>-7000</v>
      </c>
      <c r="K3379" t="s">
        <v>1512</v>
      </c>
    </row>
    <row r="3380" spans="1:11" x14ac:dyDescent="0.3">
      <c r="A3380" t="s">
        <v>5149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1596</v>
      </c>
      <c r="I3380" t="s">
        <v>80</v>
      </c>
      <c r="J3380" s="9">
        <v>6000</v>
      </c>
      <c r="K3380" t="s">
        <v>1512</v>
      </c>
    </row>
    <row r="3381" spans="1:11" x14ac:dyDescent="0.3">
      <c r="A3381" t="s">
        <v>5150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1739</v>
      </c>
      <c r="I3381" t="s">
        <v>629</v>
      </c>
      <c r="J3381" s="9">
        <v>-6000</v>
      </c>
      <c r="K3381" t="s">
        <v>1512</v>
      </c>
    </row>
    <row r="3382" spans="1:11" x14ac:dyDescent="0.3">
      <c r="A3382" t="s">
        <v>5151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1564</v>
      </c>
      <c r="I3382" t="s">
        <v>82</v>
      </c>
      <c r="J3382" s="9">
        <v>5990</v>
      </c>
      <c r="K3382" t="s">
        <v>1512</v>
      </c>
    </row>
    <row r="3383" spans="1:11" x14ac:dyDescent="0.3">
      <c r="A3383" t="s">
        <v>5152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1736</v>
      </c>
      <c r="I3383" t="s">
        <v>82</v>
      </c>
      <c r="J3383" s="9">
        <v>-5990</v>
      </c>
      <c r="K3383" t="s">
        <v>1512</v>
      </c>
    </row>
    <row r="3384" spans="1:11" x14ac:dyDescent="0.3">
      <c r="A3384" t="s">
        <v>5153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1564</v>
      </c>
      <c r="I3384" t="s">
        <v>630</v>
      </c>
      <c r="J3384" s="9">
        <v>6990</v>
      </c>
      <c r="K3384" t="s">
        <v>1512</v>
      </c>
    </row>
    <row r="3385" spans="1:11" x14ac:dyDescent="0.3">
      <c r="A3385" t="s">
        <v>5154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1738</v>
      </c>
      <c r="I3385" t="s">
        <v>153</v>
      </c>
      <c r="J3385" s="9">
        <v>-6990</v>
      </c>
      <c r="K3385" t="s">
        <v>1512</v>
      </c>
    </row>
    <row r="3386" spans="1:11" x14ac:dyDescent="0.3">
      <c r="A3386" t="s">
        <v>5155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1564</v>
      </c>
      <c r="I3386" t="s">
        <v>810</v>
      </c>
      <c r="J3386" s="9">
        <v>21590</v>
      </c>
      <c r="K3386" t="s">
        <v>1512</v>
      </c>
    </row>
    <row r="3387" spans="1:11" x14ac:dyDescent="0.3">
      <c r="A3387" t="s">
        <v>5156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1755</v>
      </c>
      <c r="I3387" t="s">
        <v>810</v>
      </c>
      <c r="J3387" s="9">
        <v>-21590</v>
      </c>
      <c r="K3387" t="s">
        <v>1512</v>
      </c>
    </row>
    <row r="3388" spans="1:11" x14ac:dyDescent="0.3">
      <c r="A3388" t="s">
        <v>5157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1564</v>
      </c>
      <c r="I3388" t="s">
        <v>811</v>
      </c>
      <c r="J3388" s="9">
        <v>26397</v>
      </c>
      <c r="K3388" t="s">
        <v>1512</v>
      </c>
    </row>
    <row r="3389" spans="1:11" x14ac:dyDescent="0.3">
      <c r="A3389" t="s">
        <v>5158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1763</v>
      </c>
      <c r="I3389" t="s">
        <v>811</v>
      </c>
      <c r="J3389" s="9">
        <v>-26397</v>
      </c>
      <c r="K3389" t="s">
        <v>1512</v>
      </c>
    </row>
    <row r="3390" spans="1:11" x14ac:dyDescent="0.3">
      <c r="A3390" t="s">
        <v>5159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1564</v>
      </c>
      <c r="I3390" t="s">
        <v>812</v>
      </c>
      <c r="J3390" s="9">
        <v>8800</v>
      </c>
      <c r="K3390" t="s">
        <v>1512</v>
      </c>
    </row>
    <row r="3391" spans="1:11" x14ac:dyDescent="0.3">
      <c r="A3391" t="s">
        <v>5160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1739</v>
      </c>
      <c r="I3391" t="s">
        <v>812</v>
      </c>
      <c r="J3391" s="9">
        <v>-8800</v>
      </c>
      <c r="K3391" t="s">
        <v>1512</v>
      </c>
    </row>
    <row r="3392" spans="1:11" x14ac:dyDescent="0.3">
      <c r="A3392" t="s">
        <v>5161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1574</v>
      </c>
      <c r="I3392" t="s">
        <v>812</v>
      </c>
      <c r="J3392" s="9">
        <v>3800</v>
      </c>
      <c r="K3392" t="s">
        <v>1512</v>
      </c>
    </row>
    <row r="3393" spans="1:11" x14ac:dyDescent="0.3">
      <c r="A3393" t="s">
        <v>5162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1739</v>
      </c>
      <c r="I3393" t="s">
        <v>812</v>
      </c>
      <c r="J3393" s="9">
        <v>-3800</v>
      </c>
      <c r="K3393" t="s">
        <v>1512</v>
      </c>
    </row>
    <row r="3394" spans="1:11" x14ac:dyDescent="0.3">
      <c r="A3394" t="s">
        <v>5163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1564</v>
      </c>
      <c r="I3394" t="s">
        <v>960</v>
      </c>
      <c r="J3394" s="9">
        <v>39999</v>
      </c>
      <c r="K3394" t="s">
        <v>1512</v>
      </c>
    </row>
    <row r="3395" spans="1:11" x14ac:dyDescent="0.3">
      <c r="A3395" t="s">
        <v>5164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1742</v>
      </c>
      <c r="I3395" t="s">
        <v>960</v>
      </c>
      <c r="J3395" s="9">
        <v>-39999</v>
      </c>
      <c r="K3395" t="s">
        <v>1512</v>
      </c>
    </row>
    <row r="3396" spans="1:11" x14ac:dyDescent="0.3">
      <c r="A3396" t="s">
        <v>5165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1564</v>
      </c>
      <c r="I3396" t="s">
        <v>1077</v>
      </c>
      <c r="J3396" s="9">
        <v>83330</v>
      </c>
      <c r="K3396" t="s">
        <v>1512</v>
      </c>
    </row>
    <row r="3397" spans="1:11" x14ac:dyDescent="0.3">
      <c r="A3397" t="s">
        <v>5166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1764</v>
      </c>
      <c r="I3397" t="s">
        <v>1077</v>
      </c>
      <c r="J3397" s="9">
        <v>-83330</v>
      </c>
      <c r="K3397" t="s">
        <v>1512</v>
      </c>
    </row>
    <row r="3398" spans="1:11" x14ac:dyDescent="0.3">
      <c r="A3398" t="s">
        <v>5167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1564</v>
      </c>
      <c r="I3398" t="s">
        <v>1078</v>
      </c>
      <c r="J3398" s="9">
        <v>23800</v>
      </c>
      <c r="K3398" t="s">
        <v>1512</v>
      </c>
    </row>
    <row r="3399" spans="1:11" x14ac:dyDescent="0.3">
      <c r="A3399" t="s">
        <v>5168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1765</v>
      </c>
      <c r="I3399" t="s">
        <v>1078</v>
      </c>
      <c r="J3399" s="9">
        <v>-23800</v>
      </c>
      <c r="K3399" t="s">
        <v>1512</v>
      </c>
    </row>
    <row r="3400" spans="1:11" x14ac:dyDescent="0.3">
      <c r="A3400" t="s">
        <v>5169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x14ac:dyDescent="0.3">
      <c r="A3401" t="s">
        <v>5170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1564</v>
      </c>
      <c r="I3401" t="s">
        <v>999</v>
      </c>
      <c r="J3401" s="9">
        <v>1430</v>
      </c>
      <c r="K3401" t="s">
        <v>1512</v>
      </c>
    </row>
    <row r="3402" spans="1:11" x14ac:dyDescent="0.3">
      <c r="A3402" t="s">
        <v>5171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x14ac:dyDescent="0.3">
      <c r="A3403" t="s">
        <v>5172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1564</v>
      </c>
      <c r="I3403" t="s">
        <v>1079</v>
      </c>
      <c r="J3403" s="9">
        <v>-500000</v>
      </c>
      <c r="K3403" t="s">
        <v>1512</v>
      </c>
    </row>
    <row r="3404" spans="1:11" x14ac:dyDescent="0.3">
      <c r="A3404" t="s">
        <v>5173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x14ac:dyDescent="0.3">
      <c r="A3405" t="s">
        <v>5174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1564</v>
      </c>
      <c r="I3405" t="s">
        <v>1080</v>
      </c>
      <c r="J3405" s="9">
        <v>-200000</v>
      </c>
      <c r="K3405" t="s">
        <v>1512</v>
      </c>
    </row>
    <row r="3406" spans="1:11" x14ac:dyDescent="0.3">
      <c r="A3406" t="s">
        <v>5175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x14ac:dyDescent="0.3">
      <c r="A3407" t="s">
        <v>5176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1615</v>
      </c>
      <c r="I3407" t="s">
        <v>1081</v>
      </c>
      <c r="J3407" s="9">
        <v>-109864</v>
      </c>
      <c r="K3407" t="s">
        <v>1512</v>
      </c>
    </row>
    <row r="3408" spans="1:11" x14ac:dyDescent="0.3">
      <c r="A3408" t="s">
        <v>5177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x14ac:dyDescent="0.3">
      <c r="A3409" t="s">
        <v>5178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x14ac:dyDescent="0.3">
      <c r="A3410" t="s">
        <v>5179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1668</v>
      </c>
      <c r="I3410" t="s">
        <v>544</v>
      </c>
      <c r="J3410" s="9">
        <v>4058</v>
      </c>
      <c r="K3410" t="s">
        <v>1512</v>
      </c>
    </row>
    <row r="3411" spans="1:11" x14ac:dyDescent="0.3">
      <c r="A3411" t="s">
        <v>5180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1714</v>
      </c>
      <c r="I3411" t="s">
        <v>544</v>
      </c>
      <c r="J3411" s="9">
        <v>-4058</v>
      </c>
      <c r="K3411" t="s">
        <v>1512</v>
      </c>
    </row>
    <row r="3412" spans="1:11" x14ac:dyDescent="0.3">
      <c r="A3412" t="s">
        <v>5181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1714</v>
      </c>
      <c r="I3412" t="s">
        <v>1082</v>
      </c>
      <c r="J3412" s="9">
        <v>-11790</v>
      </c>
      <c r="K3412" t="s">
        <v>1512</v>
      </c>
    </row>
    <row r="3413" spans="1:11" x14ac:dyDescent="0.3">
      <c r="A3413" t="s">
        <v>5182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1739</v>
      </c>
      <c r="I3413" t="s">
        <v>1082</v>
      </c>
      <c r="J3413" s="9">
        <v>11790</v>
      </c>
      <c r="K3413" t="s">
        <v>1512</v>
      </c>
    </row>
    <row r="3414" spans="1:11" x14ac:dyDescent="0.3">
      <c r="A3414" t="s">
        <v>5183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1564</v>
      </c>
      <c r="I3414" t="s">
        <v>32</v>
      </c>
      <c r="J3414" s="9">
        <v>500000</v>
      </c>
      <c r="K3414" t="s">
        <v>1512</v>
      </c>
    </row>
    <row r="3415" spans="1:11" x14ac:dyDescent="0.3">
      <c r="A3415" t="s">
        <v>5184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1714</v>
      </c>
      <c r="I3415" t="s">
        <v>32</v>
      </c>
      <c r="J3415" s="9">
        <v>-500000</v>
      </c>
      <c r="K3415" t="s">
        <v>1512</v>
      </c>
    </row>
    <row r="3416" spans="1:11" x14ac:dyDescent="0.3">
      <c r="A3416" t="s">
        <v>5185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x14ac:dyDescent="0.3">
      <c r="A3417" t="s">
        <v>5186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1714</v>
      </c>
      <c r="I3417" t="s">
        <v>329</v>
      </c>
      <c r="J3417" s="9">
        <v>624480</v>
      </c>
      <c r="K3417" t="s">
        <v>1512</v>
      </c>
    </row>
    <row r="3418" spans="1:11" x14ac:dyDescent="0.3">
      <c r="A3418" t="s">
        <v>5187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1631</v>
      </c>
      <c r="I3418" t="s">
        <v>1083</v>
      </c>
      <c r="J3418" s="9">
        <v>6000</v>
      </c>
      <c r="K3418" t="s">
        <v>1512</v>
      </c>
    </row>
    <row r="3419" spans="1:11" x14ac:dyDescent="0.3">
      <c r="A3419" t="s">
        <v>5188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1549</v>
      </c>
      <c r="I3419" t="s">
        <v>1083</v>
      </c>
      <c r="J3419" s="9">
        <v>-6000</v>
      </c>
      <c r="K3419" t="s">
        <v>1512</v>
      </c>
    </row>
    <row r="3420" spans="1:11" x14ac:dyDescent="0.3">
      <c r="A3420" t="s">
        <v>5189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1626</v>
      </c>
      <c r="I3420" t="s">
        <v>1084</v>
      </c>
      <c r="J3420" s="9">
        <v>29650</v>
      </c>
      <c r="K3420" t="s">
        <v>1512</v>
      </c>
    </row>
    <row r="3421" spans="1:11" x14ac:dyDescent="0.3">
      <c r="A3421" t="s">
        <v>5190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x14ac:dyDescent="0.3">
      <c r="A3422" t="s">
        <v>5191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1549</v>
      </c>
      <c r="I3422" t="s">
        <v>1085</v>
      </c>
      <c r="J3422" s="9">
        <v>10000</v>
      </c>
      <c r="K3422" t="s">
        <v>1512</v>
      </c>
    </row>
    <row r="3423" spans="1:11" x14ac:dyDescent="0.3">
      <c r="A3423" t="s">
        <v>5192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1604</v>
      </c>
      <c r="I3423" t="s">
        <v>1085</v>
      </c>
      <c r="J3423" s="9">
        <v>-10000</v>
      </c>
      <c r="K3423" t="s">
        <v>1512</v>
      </c>
    </row>
    <row r="3424" spans="1:11" x14ac:dyDescent="0.3">
      <c r="A3424" t="s">
        <v>5193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1633</v>
      </c>
      <c r="I3424" t="s">
        <v>1086</v>
      </c>
      <c r="J3424" s="9">
        <v>20000</v>
      </c>
      <c r="K3424" t="s">
        <v>1512</v>
      </c>
    </row>
    <row r="3425" spans="1:11" x14ac:dyDescent="0.3">
      <c r="A3425" t="s">
        <v>5194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1549</v>
      </c>
      <c r="I3425" t="s">
        <v>1086</v>
      </c>
      <c r="J3425" s="9">
        <v>-20000</v>
      </c>
      <c r="K3425" t="s">
        <v>1512</v>
      </c>
    </row>
    <row r="3426" spans="1:11" x14ac:dyDescent="0.3">
      <c r="A3426" t="s">
        <v>5195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1549</v>
      </c>
      <c r="I3426" t="s">
        <v>1087</v>
      </c>
      <c r="J3426" s="9">
        <v>10000</v>
      </c>
      <c r="K3426" t="s">
        <v>1512</v>
      </c>
    </row>
    <row r="3427" spans="1:11" x14ac:dyDescent="0.3">
      <c r="A3427" t="s">
        <v>5196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1564</v>
      </c>
      <c r="I3427" t="s">
        <v>1087</v>
      </c>
      <c r="J3427" s="9">
        <v>-10000</v>
      </c>
      <c r="K3427" t="s">
        <v>1512</v>
      </c>
    </row>
    <row r="3428" spans="1:11" x14ac:dyDescent="0.3">
      <c r="A3428" t="s">
        <v>5197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1692</v>
      </c>
      <c r="I3428" t="s">
        <v>1088</v>
      </c>
      <c r="J3428" s="9">
        <v>-5000</v>
      </c>
      <c r="K3428" t="s">
        <v>1512</v>
      </c>
    </row>
    <row r="3429" spans="1:11" x14ac:dyDescent="0.3">
      <c r="A3429" t="s">
        <v>5198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1564</v>
      </c>
      <c r="I3429" t="s">
        <v>1088</v>
      </c>
      <c r="J3429" s="9">
        <v>5000</v>
      </c>
      <c r="K3429" t="s">
        <v>1512</v>
      </c>
    </row>
    <row r="3430" spans="1:11" x14ac:dyDescent="0.3">
      <c r="A3430" t="s">
        <v>5199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1668</v>
      </c>
      <c r="I3430" t="s">
        <v>1089</v>
      </c>
      <c r="J3430" s="9">
        <v>4634</v>
      </c>
      <c r="K3430" t="s">
        <v>1512</v>
      </c>
    </row>
    <row r="3431" spans="1:11" x14ac:dyDescent="0.3">
      <c r="A3431" t="s">
        <v>5200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1716</v>
      </c>
      <c r="I3431" t="s">
        <v>1089</v>
      </c>
      <c r="J3431" s="9">
        <v>-4634</v>
      </c>
      <c r="K3431" t="s">
        <v>1512</v>
      </c>
    </row>
    <row r="3432" spans="1:11" x14ac:dyDescent="0.3">
      <c r="A3432" t="s">
        <v>5201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x14ac:dyDescent="0.3">
      <c r="A3433" t="s">
        <v>5202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1716</v>
      </c>
      <c r="I3433" t="s">
        <v>51</v>
      </c>
      <c r="J3433" s="9">
        <v>184410</v>
      </c>
      <c r="K3433" t="s">
        <v>1512</v>
      </c>
    </row>
    <row r="3434" spans="1:11" x14ac:dyDescent="0.3">
      <c r="A3434" t="s">
        <v>5203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1702</v>
      </c>
      <c r="I3434" t="s">
        <v>1090</v>
      </c>
      <c r="J3434" s="9">
        <v>-10000</v>
      </c>
      <c r="K3434" t="s">
        <v>1512</v>
      </c>
    </row>
    <row r="3435" spans="1:11" x14ac:dyDescent="0.3">
      <c r="A3435" t="s">
        <v>5204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1549</v>
      </c>
      <c r="I3435" t="s">
        <v>1090</v>
      </c>
      <c r="J3435" s="9">
        <v>10000</v>
      </c>
      <c r="K3435" t="s">
        <v>1512</v>
      </c>
    </row>
    <row r="3436" spans="1:11" x14ac:dyDescent="0.3">
      <c r="A3436" t="s">
        <v>5205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1714</v>
      </c>
      <c r="I3436" t="s">
        <v>1092</v>
      </c>
      <c r="J3436" s="9">
        <v>-64980</v>
      </c>
      <c r="K3436" t="s">
        <v>1512</v>
      </c>
    </row>
    <row r="3437" spans="1:11" x14ac:dyDescent="0.3">
      <c r="A3437" t="s">
        <v>5206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1760</v>
      </c>
      <c r="I3437" t="s">
        <v>1091</v>
      </c>
      <c r="J3437" s="9">
        <v>64980</v>
      </c>
      <c r="K3437" t="s">
        <v>1512</v>
      </c>
    </row>
    <row r="3438" spans="1:11" x14ac:dyDescent="0.3">
      <c r="A3438" t="s">
        <v>5207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1714</v>
      </c>
      <c r="I3438" t="s">
        <v>333</v>
      </c>
      <c r="J3438" s="9">
        <v>-5790</v>
      </c>
      <c r="K3438" t="s">
        <v>1512</v>
      </c>
    </row>
    <row r="3439" spans="1:11" x14ac:dyDescent="0.3">
      <c r="A3439" t="s">
        <v>5208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1739</v>
      </c>
      <c r="I3439" t="s">
        <v>333</v>
      </c>
      <c r="J3439" s="9">
        <v>5790</v>
      </c>
      <c r="K3439" t="s">
        <v>1512</v>
      </c>
    </row>
    <row r="3440" spans="1:11" x14ac:dyDescent="0.3">
      <c r="A3440" t="s">
        <v>5209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1647</v>
      </c>
      <c r="I3440" t="s">
        <v>555</v>
      </c>
      <c r="J3440" s="9">
        <v>8992</v>
      </c>
      <c r="K3440" t="s">
        <v>1512</v>
      </c>
    </row>
    <row r="3441" spans="1:11" x14ac:dyDescent="0.3">
      <c r="A3441" t="s">
        <v>5210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1714</v>
      </c>
      <c r="I3441" t="s">
        <v>555</v>
      </c>
      <c r="J3441" s="9">
        <v>-8992</v>
      </c>
      <c r="K3441" t="s">
        <v>1512</v>
      </c>
    </row>
    <row r="3442" spans="1:11" x14ac:dyDescent="0.3">
      <c r="A3442" t="s">
        <v>5211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1714</v>
      </c>
      <c r="I3442" t="s">
        <v>39</v>
      </c>
      <c r="J3442" s="9">
        <v>-7050</v>
      </c>
      <c r="K3442" t="s">
        <v>1512</v>
      </c>
    </row>
    <row r="3443" spans="1:11" x14ac:dyDescent="0.3">
      <c r="A3443" t="s">
        <v>5212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1739</v>
      </c>
      <c r="I3443" t="s">
        <v>39</v>
      </c>
      <c r="J3443" s="9">
        <v>7050</v>
      </c>
      <c r="K3443" t="s">
        <v>1512</v>
      </c>
    </row>
    <row r="3444" spans="1:11" x14ac:dyDescent="0.3">
      <c r="A3444" t="s">
        <v>5213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1564</v>
      </c>
      <c r="I3444" t="s">
        <v>617</v>
      </c>
      <c r="J3444" s="9">
        <v>6578</v>
      </c>
      <c r="K3444" t="s">
        <v>1512</v>
      </c>
    </row>
    <row r="3445" spans="1:11" x14ac:dyDescent="0.3">
      <c r="A3445" t="s">
        <v>5214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1714</v>
      </c>
      <c r="I3445" t="s">
        <v>617</v>
      </c>
      <c r="J3445" s="9">
        <v>-6578</v>
      </c>
      <c r="K3445" t="s">
        <v>1512</v>
      </c>
    </row>
    <row r="3446" spans="1:11" x14ac:dyDescent="0.3">
      <c r="A3446" t="s">
        <v>5215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1564</v>
      </c>
      <c r="I3446" t="s">
        <v>1093</v>
      </c>
      <c r="J3446" s="9">
        <v>19000</v>
      </c>
      <c r="K3446" t="s">
        <v>1512</v>
      </c>
    </row>
    <row r="3447" spans="1:11" x14ac:dyDescent="0.3">
      <c r="A3447" t="s">
        <v>5216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1714</v>
      </c>
      <c r="I3447" t="s">
        <v>1093</v>
      </c>
      <c r="J3447" s="9">
        <v>-19000</v>
      </c>
      <c r="K3447" t="s">
        <v>1512</v>
      </c>
    </row>
    <row r="3448" spans="1:11" x14ac:dyDescent="0.3">
      <c r="A3448" t="s">
        <v>5217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1626</v>
      </c>
      <c r="I3448" t="s">
        <v>1094</v>
      </c>
      <c r="J3448" s="9">
        <v>21000</v>
      </c>
      <c r="K3448" t="s">
        <v>1512</v>
      </c>
    </row>
    <row r="3449" spans="1:11" x14ac:dyDescent="0.3">
      <c r="A3449" t="s">
        <v>5218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1714</v>
      </c>
      <c r="I3449" t="s">
        <v>1094</v>
      </c>
      <c r="J3449" s="9">
        <v>-21000</v>
      </c>
      <c r="K3449" t="s">
        <v>1512</v>
      </c>
    </row>
    <row r="3450" spans="1:11" x14ac:dyDescent="0.3">
      <c r="A3450" t="s">
        <v>5219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1564</v>
      </c>
      <c r="I3450" t="s">
        <v>1095</v>
      </c>
      <c r="J3450" s="9">
        <v>3500</v>
      </c>
      <c r="K3450" t="s">
        <v>1512</v>
      </c>
    </row>
    <row r="3451" spans="1:11" x14ac:dyDescent="0.3">
      <c r="A3451" t="s">
        <v>5220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1714</v>
      </c>
      <c r="I3451" t="s">
        <v>1095</v>
      </c>
      <c r="J3451" s="9">
        <v>-3500</v>
      </c>
      <c r="K3451" t="s">
        <v>1512</v>
      </c>
    </row>
    <row r="3452" spans="1:11" x14ac:dyDescent="0.3">
      <c r="A3452" t="s">
        <v>5221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1564</v>
      </c>
      <c r="I3452" t="s">
        <v>233</v>
      </c>
      <c r="J3452" s="9">
        <v>3769</v>
      </c>
      <c r="K3452" t="s">
        <v>1512</v>
      </c>
    </row>
    <row r="3453" spans="1:11" x14ac:dyDescent="0.3">
      <c r="A3453" t="s">
        <v>5222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1714</v>
      </c>
      <c r="I3453" t="s">
        <v>233</v>
      </c>
      <c r="J3453" s="9">
        <v>-3769</v>
      </c>
      <c r="K3453" t="s">
        <v>1512</v>
      </c>
    </row>
    <row r="3454" spans="1:11" x14ac:dyDescent="0.3">
      <c r="A3454" t="s">
        <v>5223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1564</v>
      </c>
      <c r="I3454" t="s">
        <v>985</v>
      </c>
      <c r="J3454" s="9">
        <v>33500</v>
      </c>
      <c r="K3454" t="s">
        <v>1512</v>
      </c>
    </row>
    <row r="3455" spans="1:11" x14ac:dyDescent="0.3">
      <c r="A3455" t="s">
        <v>5224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1714</v>
      </c>
      <c r="I3455" t="s">
        <v>985</v>
      </c>
      <c r="J3455" s="9">
        <v>-33500</v>
      </c>
      <c r="K3455" t="s">
        <v>1512</v>
      </c>
    </row>
    <row r="3456" spans="1:11" x14ac:dyDescent="0.3">
      <c r="A3456" t="s">
        <v>5225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1641</v>
      </c>
      <c r="I3456" t="s">
        <v>1096</v>
      </c>
      <c r="J3456" s="9">
        <v>4089</v>
      </c>
      <c r="K3456" t="s">
        <v>1512</v>
      </c>
    </row>
    <row r="3457" spans="1:11" x14ac:dyDescent="0.3">
      <c r="A3457" t="s">
        <v>5226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1714</v>
      </c>
      <c r="I3457" t="s">
        <v>1096</v>
      </c>
      <c r="J3457" s="9">
        <v>-4089</v>
      </c>
      <c r="K3457" t="s">
        <v>1512</v>
      </c>
    </row>
    <row r="3458" spans="1:11" x14ac:dyDescent="0.3">
      <c r="A3458" t="s">
        <v>5227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1714</v>
      </c>
      <c r="I3458" t="s">
        <v>363</v>
      </c>
      <c r="J3458" s="9">
        <v>-9990</v>
      </c>
      <c r="K3458" t="s">
        <v>1512</v>
      </c>
    </row>
    <row r="3459" spans="1:11" x14ac:dyDescent="0.3">
      <c r="A3459" t="s">
        <v>5228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1739</v>
      </c>
      <c r="I3459" t="s">
        <v>363</v>
      </c>
      <c r="J3459" s="9">
        <v>9990</v>
      </c>
      <c r="K3459" t="s">
        <v>1512</v>
      </c>
    </row>
    <row r="3460" spans="1:11" x14ac:dyDescent="0.3">
      <c r="A3460" t="s">
        <v>5229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1631</v>
      </c>
      <c r="I3460" t="s">
        <v>1097</v>
      </c>
      <c r="J3460" s="9">
        <v>16040</v>
      </c>
      <c r="K3460" t="s">
        <v>1512</v>
      </c>
    </row>
    <row r="3461" spans="1:11" x14ac:dyDescent="0.3">
      <c r="A3461" t="s">
        <v>5230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1714</v>
      </c>
      <c r="I3461" t="s">
        <v>1097</v>
      </c>
      <c r="J3461" s="9">
        <v>-16040</v>
      </c>
      <c r="K3461" t="s">
        <v>1512</v>
      </c>
    </row>
    <row r="3462" spans="1:11" x14ac:dyDescent="0.3">
      <c r="A3462" t="s">
        <v>5231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1631</v>
      </c>
      <c r="I3462" t="s">
        <v>1098</v>
      </c>
      <c r="J3462" s="9">
        <v>6742</v>
      </c>
      <c r="K3462" t="s">
        <v>1512</v>
      </c>
    </row>
    <row r="3463" spans="1:11" x14ac:dyDescent="0.3">
      <c r="A3463" t="s">
        <v>5232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1714</v>
      </c>
      <c r="I3463" t="s">
        <v>1098</v>
      </c>
      <c r="J3463" s="9">
        <v>-6742</v>
      </c>
      <c r="K3463" t="s">
        <v>1512</v>
      </c>
    </row>
    <row r="3464" spans="1:11" x14ac:dyDescent="0.3">
      <c r="A3464" t="s">
        <v>5233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1641</v>
      </c>
      <c r="I3464" t="s">
        <v>1099</v>
      </c>
      <c r="J3464" s="9">
        <v>4189</v>
      </c>
      <c r="K3464" t="s">
        <v>1512</v>
      </c>
    </row>
    <row r="3465" spans="1:11" x14ac:dyDescent="0.3">
      <c r="A3465" t="s">
        <v>5234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1714</v>
      </c>
      <c r="I3465" t="s">
        <v>1099</v>
      </c>
      <c r="J3465" s="9">
        <v>-4189</v>
      </c>
      <c r="K3465" t="s">
        <v>1512</v>
      </c>
    </row>
    <row r="3466" spans="1:11" x14ac:dyDescent="0.3">
      <c r="A3466" t="s">
        <v>5235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1641</v>
      </c>
      <c r="I3466" t="s">
        <v>1100</v>
      </c>
      <c r="J3466" s="9">
        <v>5819</v>
      </c>
      <c r="K3466" t="s">
        <v>1512</v>
      </c>
    </row>
    <row r="3467" spans="1:11" x14ac:dyDescent="0.3">
      <c r="A3467" t="s">
        <v>5236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1714</v>
      </c>
      <c r="I3467" t="s">
        <v>1100</v>
      </c>
      <c r="J3467" s="9">
        <v>-5819</v>
      </c>
      <c r="K3467" t="s">
        <v>1512</v>
      </c>
    </row>
    <row r="3468" spans="1:11" x14ac:dyDescent="0.3">
      <c r="A3468" t="s">
        <v>5237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1564</v>
      </c>
      <c r="I3468" t="s">
        <v>1101</v>
      </c>
      <c r="J3468" s="9">
        <v>3500</v>
      </c>
      <c r="K3468" t="s">
        <v>1512</v>
      </c>
    </row>
    <row r="3469" spans="1:11" x14ac:dyDescent="0.3">
      <c r="A3469" t="s">
        <v>5238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1714</v>
      </c>
      <c r="I3469" t="s">
        <v>1101</v>
      </c>
      <c r="J3469" s="9">
        <v>-3500</v>
      </c>
      <c r="K3469" t="s">
        <v>1512</v>
      </c>
    </row>
    <row r="3470" spans="1:11" x14ac:dyDescent="0.3">
      <c r="A3470" t="s">
        <v>5239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1564</v>
      </c>
      <c r="I3470" t="s">
        <v>1101</v>
      </c>
      <c r="J3470" s="9">
        <v>3500</v>
      </c>
      <c r="K3470" t="s">
        <v>1512</v>
      </c>
    </row>
    <row r="3471" spans="1:11" x14ac:dyDescent="0.3">
      <c r="A3471" t="s">
        <v>5240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1714</v>
      </c>
      <c r="I3471" t="s">
        <v>1101</v>
      </c>
      <c r="J3471" s="9">
        <v>-3500</v>
      </c>
      <c r="K3471" t="s">
        <v>1512</v>
      </c>
    </row>
    <row r="3472" spans="1:11" x14ac:dyDescent="0.3">
      <c r="A3472" t="s">
        <v>5241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1714</v>
      </c>
      <c r="I3472" t="s">
        <v>1102</v>
      </c>
      <c r="J3472" s="9">
        <v>-9200</v>
      </c>
      <c r="K3472" t="s">
        <v>1512</v>
      </c>
    </row>
    <row r="3473" spans="1:11" x14ac:dyDescent="0.3">
      <c r="A3473" t="s">
        <v>5242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1739</v>
      </c>
      <c r="I3473" t="s">
        <v>1102</v>
      </c>
      <c r="J3473" s="9">
        <v>9200</v>
      </c>
      <c r="K3473" t="s">
        <v>1512</v>
      </c>
    </row>
    <row r="3474" spans="1:11" x14ac:dyDescent="0.3">
      <c r="A3474" t="s">
        <v>5243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1564</v>
      </c>
      <c r="I3474" t="s">
        <v>1103</v>
      </c>
      <c r="J3474" s="9">
        <v>13855</v>
      </c>
      <c r="K3474" t="s">
        <v>1512</v>
      </c>
    </row>
    <row r="3475" spans="1:11" x14ac:dyDescent="0.3">
      <c r="A3475" t="s">
        <v>5244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1714</v>
      </c>
      <c r="I3475" t="s">
        <v>1103</v>
      </c>
      <c r="J3475" s="9">
        <v>-13855</v>
      </c>
      <c r="K3475" t="s">
        <v>1512</v>
      </c>
    </row>
    <row r="3476" spans="1:11" x14ac:dyDescent="0.3">
      <c r="A3476" t="s">
        <v>5245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1652</v>
      </c>
      <c r="I3476" t="s">
        <v>1104</v>
      </c>
      <c r="J3476" s="9">
        <v>5750</v>
      </c>
      <c r="K3476" t="s">
        <v>1512</v>
      </c>
    </row>
    <row r="3477" spans="1:11" x14ac:dyDescent="0.3">
      <c r="A3477" t="s">
        <v>5246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1714</v>
      </c>
      <c r="I3477" t="s">
        <v>1104</v>
      </c>
      <c r="J3477" s="9">
        <v>-5750</v>
      </c>
      <c r="K3477" t="s">
        <v>1512</v>
      </c>
    </row>
    <row r="3478" spans="1:11" x14ac:dyDescent="0.3">
      <c r="A3478" t="s">
        <v>5247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1652</v>
      </c>
      <c r="I3478" t="s">
        <v>1105</v>
      </c>
      <c r="J3478" s="9">
        <v>5750</v>
      </c>
      <c r="K3478" t="s">
        <v>1512</v>
      </c>
    </row>
    <row r="3479" spans="1:11" x14ac:dyDescent="0.3">
      <c r="A3479" t="s">
        <v>5248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1714</v>
      </c>
      <c r="I3479" t="s">
        <v>1105</v>
      </c>
      <c r="J3479" s="9">
        <v>-5750</v>
      </c>
      <c r="K3479" t="s">
        <v>1512</v>
      </c>
    </row>
    <row r="3480" spans="1:11" x14ac:dyDescent="0.3">
      <c r="A3480" t="s">
        <v>5249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1631</v>
      </c>
      <c r="I3480" t="s">
        <v>1106</v>
      </c>
      <c r="J3480" s="9">
        <v>5300</v>
      </c>
      <c r="K3480" t="s">
        <v>1512</v>
      </c>
    </row>
    <row r="3481" spans="1:11" x14ac:dyDescent="0.3">
      <c r="A3481" t="s">
        <v>5250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1714</v>
      </c>
      <c r="I3481" t="s">
        <v>1106</v>
      </c>
      <c r="J3481" s="9">
        <v>-5300</v>
      </c>
      <c r="K3481" t="s">
        <v>1512</v>
      </c>
    </row>
    <row r="3482" spans="1:11" x14ac:dyDescent="0.3">
      <c r="A3482" t="s">
        <v>5251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1564</v>
      </c>
      <c r="I3482" t="s">
        <v>1107</v>
      </c>
      <c r="J3482" s="9">
        <v>3490</v>
      </c>
      <c r="K3482" t="s">
        <v>1512</v>
      </c>
    </row>
    <row r="3483" spans="1:11" x14ac:dyDescent="0.3">
      <c r="A3483" t="s">
        <v>5252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1714</v>
      </c>
      <c r="I3483" t="s">
        <v>1107</v>
      </c>
      <c r="J3483" s="9">
        <v>-3490</v>
      </c>
      <c r="K3483" t="s">
        <v>1512</v>
      </c>
    </row>
    <row r="3484" spans="1:11" x14ac:dyDescent="0.3">
      <c r="A3484" t="s">
        <v>5253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1564</v>
      </c>
      <c r="I3484" t="s">
        <v>575</v>
      </c>
      <c r="J3484" s="9">
        <v>22909</v>
      </c>
      <c r="K3484" t="s">
        <v>1512</v>
      </c>
    </row>
    <row r="3485" spans="1:11" x14ac:dyDescent="0.3">
      <c r="A3485" t="s">
        <v>5254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1714</v>
      </c>
      <c r="I3485" t="s">
        <v>575</v>
      </c>
      <c r="J3485" s="9">
        <v>-22909</v>
      </c>
      <c r="K3485" t="s">
        <v>1512</v>
      </c>
    </row>
    <row r="3486" spans="1:11" x14ac:dyDescent="0.3">
      <c r="A3486" t="s">
        <v>5255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1564</v>
      </c>
      <c r="I3486" t="s">
        <v>1108</v>
      </c>
      <c r="J3486" s="9">
        <v>37298</v>
      </c>
      <c r="K3486" t="s">
        <v>1512</v>
      </c>
    </row>
    <row r="3487" spans="1:11" x14ac:dyDescent="0.3">
      <c r="A3487" t="s">
        <v>5256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1714</v>
      </c>
      <c r="I3487" t="s">
        <v>1108</v>
      </c>
      <c r="J3487" s="9">
        <v>-37298</v>
      </c>
      <c r="K3487" t="s">
        <v>1512</v>
      </c>
    </row>
    <row r="3488" spans="1:11" x14ac:dyDescent="0.3">
      <c r="A3488" t="s">
        <v>5257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1564</v>
      </c>
      <c r="I3488" t="s">
        <v>575</v>
      </c>
      <c r="J3488" s="9">
        <v>17190</v>
      </c>
      <c r="K3488" t="s">
        <v>1512</v>
      </c>
    </row>
    <row r="3489" spans="1:11" x14ac:dyDescent="0.3">
      <c r="A3489" t="s">
        <v>5258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1714</v>
      </c>
      <c r="I3489" t="s">
        <v>575</v>
      </c>
      <c r="J3489" s="9">
        <v>-17190</v>
      </c>
      <c r="K3489" t="s">
        <v>1512</v>
      </c>
    </row>
    <row r="3490" spans="1:11" x14ac:dyDescent="0.3">
      <c r="A3490" t="s">
        <v>5259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1564</v>
      </c>
      <c r="I3490" t="s">
        <v>984</v>
      </c>
      <c r="J3490" s="9">
        <v>40358</v>
      </c>
      <c r="K3490" t="s">
        <v>1512</v>
      </c>
    </row>
    <row r="3491" spans="1:11" x14ac:dyDescent="0.3">
      <c r="A3491" t="s">
        <v>5260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1714</v>
      </c>
      <c r="I3491" t="s">
        <v>984</v>
      </c>
      <c r="J3491" s="9">
        <v>-40358</v>
      </c>
      <c r="K3491" t="s">
        <v>1512</v>
      </c>
    </row>
    <row r="3492" spans="1:11" x14ac:dyDescent="0.3">
      <c r="A3492" t="s">
        <v>5261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1564</v>
      </c>
      <c r="I3492" t="s">
        <v>984</v>
      </c>
      <c r="J3492" s="9">
        <v>8183</v>
      </c>
      <c r="K3492" t="s">
        <v>1512</v>
      </c>
    </row>
    <row r="3493" spans="1:11" x14ac:dyDescent="0.3">
      <c r="A3493" t="s">
        <v>5262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1714</v>
      </c>
      <c r="I3493" t="s">
        <v>984</v>
      </c>
      <c r="J3493" s="9">
        <v>-8183</v>
      </c>
      <c r="K3493" t="s">
        <v>1512</v>
      </c>
    </row>
    <row r="3494" spans="1:11" x14ac:dyDescent="0.3">
      <c r="A3494" t="s">
        <v>5263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1631</v>
      </c>
      <c r="I3494" t="s">
        <v>501</v>
      </c>
      <c r="J3494" s="9">
        <v>3490</v>
      </c>
      <c r="K3494" t="s">
        <v>1512</v>
      </c>
    </row>
    <row r="3495" spans="1:11" x14ac:dyDescent="0.3">
      <c r="A3495" t="s">
        <v>5264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1714</v>
      </c>
      <c r="I3495" t="s">
        <v>501</v>
      </c>
      <c r="J3495" s="9">
        <v>-3490</v>
      </c>
      <c r="K3495" t="s">
        <v>1512</v>
      </c>
    </row>
    <row r="3496" spans="1:11" x14ac:dyDescent="0.3">
      <c r="A3496" t="s">
        <v>5265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x14ac:dyDescent="0.3">
      <c r="A3497" t="s">
        <v>5266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1714</v>
      </c>
      <c r="I3497" t="s">
        <v>329</v>
      </c>
      <c r="J3497" s="9">
        <v>25000</v>
      </c>
      <c r="K3497" t="s">
        <v>1512</v>
      </c>
    </row>
    <row r="3498" spans="1:11" x14ac:dyDescent="0.3">
      <c r="A3498" t="s">
        <v>5267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1714</v>
      </c>
      <c r="I3498" t="s">
        <v>1109</v>
      </c>
      <c r="J3498" s="9">
        <v>-10500</v>
      </c>
      <c r="K3498" t="s">
        <v>1512</v>
      </c>
    </row>
    <row r="3499" spans="1:11" x14ac:dyDescent="0.3">
      <c r="A3499" t="s">
        <v>5268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1760</v>
      </c>
      <c r="I3499" t="s">
        <v>1109</v>
      </c>
      <c r="J3499" s="9">
        <v>10500</v>
      </c>
      <c r="K3499" t="s">
        <v>1512</v>
      </c>
    </row>
    <row r="3500" spans="1:11" x14ac:dyDescent="0.3">
      <c r="A3500" t="s">
        <v>5269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1564</v>
      </c>
      <c r="I3500" t="s">
        <v>1110</v>
      </c>
      <c r="J3500" s="9">
        <v>7000</v>
      </c>
      <c r="K3500" t="s">
        <v>1512</v>
      </c>
    </row>
    <row r="3501" spans="1:11" x14ac:dyDescent="0.3">
      <c r="A3501" t="s">
        <v>5270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1760</v>
      </c>
      <c r="I3501" t="s">
        <v>1110</v>
      </c>
      <c r="J3501" s="9">
        <v>-7000</v>
      </c>
      <c r="K3501" t="s">
        <v>1512</v>
      </c>
    </row>
    <row r="3502" spans="1:11" x14ac:dyDescent="0.3">
      <c r="A3502" t="s">
        <v>5271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1626</v>
      </c>
      <c r="I3502" t="s">
        <v>1111</v>
      </c>
      <c r="J3502" s="9">
        <v>3500</v>
      </c>
      <c r="K3502" t="s">
        <v>1512</v>
      </c>
    </row>
    <row r="3503" spans="1:11" x14ac:dyDescent="0.3">
      <c r="A3503" t="s">
        <v>5272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1760</v>
      </c>
      <c r="I3503" t="s">
        <v>1111</v>
      </c>
      <c r="J3503" s="9">
        <v>-3500</v>
      </c>
      <c r="K3503" t="s">
        <v>1512</v>
      </c>
    </row>
    <row r="3504" spans="1:11" x14ac:dyDescent="0.3">
      <c r="A3504" t="s">
        <v>5273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1564</v>
      </c>
      <c r="I3504" t="s">
        <v>233</v>
      </c>
      <c r="J3504" s="9">
        <v>3637</v>
      </c>
      <c r="K3504" t="s">
        <v>1512</v>
      </c>
    </row>
    <row r="3505" spans="1:11" x14ac:dyDescent="0.3">
      <c r="A3505" t="s">
        <v>5274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1714</v>
      </c>
      <c r="I3505" t="s">
        <v>233</v>
      </c>
      <c r="J3505" s="9">
        <v>-3637</v>
      </c>
      <c r="K3505" t="s">
        <v>1512</v>
      </c>
    </row>
    <row r="3506" spans="1:11" x14ac:dyDescent="0.3">
      <c r="A3506" t="s">
        <v>5275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1626</v>
      </c>
      <c r="I3506" t="s">
        <v>501</v>
      </c>
      <c r="J3506" s="9">
        <v>2000</v>
      </c>
      <c r="K3506" t="s">
        <v>1512</v>
      </c>
    </row>
    <row r="3507" spans="1:11" x14ac:dyDescent="0.3">
      <c r="A3507" t="s">
        <v>5276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1714</v>
      </c>
      <c r="I3507" t="s">
        <v>501</v>
      </c>
      <c r="J3507" s="9">
        <v>-2000</v>
      </c>
      <c r="K3507" t="s">
        <v>1512</v>
      </c>
    </row>
    <row r="3508" spans="1:11" x14ac:dyDescent="0.3">
      <c r="A3508" t="s">
        <v>5277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1641</v>
      </c>
      <c r="I3508" t="s">
        <v>1112</v>
      </c>
      <c r="J3508" s="9">
        <v>3819</v>
      </c>
      <c r="K3508" t="s">
        <v>1512</v>
      </c>
    </row>
    <row r="3509" spans="1:11" x14ac:dyDescent="0.3">
      <c r="A3509" t="s">
        <v>5278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1714</v>
      </c>
      <c r="I3509" t="s">
        <v>1112</v>
      </c>
      <c r="J3509" s="9">
        <v>-3819</v>
      </c>
      <c r="K3509" t="s">
        <v>1512</v>
      </c>
    </row>
    <row r="3510" spans="1:11" x14ac:dyDescent="0.3">
      <c r="A3510" t="s">
        <v>5279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1697</v>
      </c>
      <c r="I3510" t="s">
        <v>1113</v>
      </c>
      <c r="J3510" s="9">
        <v>-3490</v>
      </c>
      <c r="K3510" t="s">
        <v>1512</v>
      </c>
    </row>
    <row r="3511" spans="1:11" x14ac:dyDescent="0.3">
      <c r="A3511" t="s">
        <v>5280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1714</v>
      </c>
      <c r="I3511" t="s">
        <v>1113</v>
      </c>
      <c r="J3511" s="9">
        <v>3490</v>
      </c>
      <c r="K3511" t="s">
        <v>1512</v>
      </c>
    </row>
    <row r="3512" spans="1:11" x14ac:dyDescent="0.3">
      <c r="A3512" t="s">
        <v>5281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1641</v>
      </c>
      <c r="I3512" t="s">
        <v>1114</v>
      </c>
      <c r="J3512" s="9">
        <v>6459</v>
      </c>
      <c r="K3512" t="s">
        <v>1512</v>
      </c>
    </row>
    <row r="3513" spans="1:11" x14ac:dyDescent="0.3">
      <c r="A3513" t="s">
        <v>5282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1714</v>
      </c>
      <c r="I3513" t="s">
        <v>1114</v>
      </c>
      <c r="J3513" s="9">
        <v>-6459</v>
      </c>
      <c r="K3513" t="s">
        <v>1512</v>
      </c>
    </row>
    <row r="3514" spans="1:11" x14ac:dyDescent="0.3">
      <c r="A3514" t="s">
        <v>5283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x14ac:dyDescent="0.3">
      <c r="A3515" t="s">
        <v>5284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1714</v>
      </c>
      <c r="I3515" t="s">
        <v>329</v>
      </c>
      <c r="J3515" s="9">
        <v>75000</v>
      </c>
      <c r="K3515" t="s">
        <v>1512</v>
      </c>
    </row>
    <row r="3516" spans="1:11" x14ac:dyDescent="0.3">
      <c r="A3516" t="s">
        <v>5285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1564</v>
      </c>
      <c r="I3516" t="s">
        <v>653</v>
      </c>
      <c r="J3516" s="9">
        <v>28900</v>
      </c>
      <c r="K3516" t="s">
        <v>1512</v>
      </c>
    </row>
    <row r="3517" spans="1:11" x14ac:dyDescent="0.3">
      <c r="A3517" t="s">
        <v>5286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1714</v>
      </c>
      <c r="I3517" t="s">
        <v>653</v>
      </c>
      <c r="J3517" s="9">
        <v>-28900</v>
      </c>
      <c r="K3517" t="s">
        <v>1512</v>
      </c>
    </row>
    <row r="3518" spans="1:11" x14ac:dyDescent="0.3">
      <c r="A3518" t="s">
        <v>5287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1652</v>
      </c>
      <c r="I3518" t="s">
        <v>1115</v>
      </c>
      <c r="J3518" s="9">
        <v>33841</v>
      </c>
      <c r="K3518" t="s">
        <v>1512</v>
      </c>
    </row>
    <row r="3519" spans="1:11" x14ac:dyDescent="0.3">
      <c r="A3519" t="s">
        <v>5288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1714</v>
      </c>
      <c r="I3519" t="s">
        <v>1115</v>
      </c>
      <c r="J3519" s="9">
        <v>-33841</v>
      </c>
      <c r="K3519" t="s">
        <v>1512</v>
      </c>
    </row>
    <row r="3520" spans="1:11" x14ac:dyDescent="0.3">
      <c r="A3520" t="s">
        <v>5289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1714</v>
      </c>
      <c r="I3520" t="s">
        <v>1116</v>
      </c>
      <c r="J3520" s="9">
        <v>-7000</v>
      </c>
      <c r="K3520" t="s">
        <v>1512</v>
      </c>
    </row>
    <row r="3521" spans="1:11" x14ac:dyDescent="0.3">
      <c r="A3521" t="s">
        <v>5290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1760</v>
      </c>
      <c r="I3521" t="s">
        <v>1116</v>
      </c>
      <c r="J3521" s="9">
        <v>7000</v>
      </c>
      <c r="K3521" t="s">
        <v>1512</v>
      </c>
    </row>
    <row r="3522" spans="1:11" x14ac:dyDescent="0.3">
      <c r="A3522" t="s">
        <v>5291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1626</v>
      </c>
      <c r="I3522" t="s">
        <v>1117</v>
      </c>
      <c r="J3522" s="9">
        <v>4000</v>
      </c>
      <c r="K3522" t="s">
        <v>1512</v>
      </c>
    </row>
    <row r="3523" spans="1:11" x14ac:dyDescent="0.3">
      <c r="A3523" t="s">
        <v>5292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1760</v>
      </c>
      <c r="I3523" t="s">
        <v>1117</v>
      </c>
      <c r="J3523" s="9">
        <v>-4000</v>
      </c>
      <c r="K3523" t="s">
        <v>1512</v>
      </c>
    </row>
    <row r="3524" spans="1:11" x14ac:dyDescent="0.3">
      <c r="A3524" t="s">
        <v>5293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1564</v>
      </c>
      <c r="I3524" t="s">
        <v>1117</v>
      </c>
      <c r="J3524" s="9">
        <v>3000</v>
      </c>
      <c r="K3524" t="s">
        <v>1512</v>
      </c>
    </row>
    <row r="3525" spans="1:11" x14ac:dyDescent="0.3">
      <c r="A3525" t="s">
        <v>5294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1760</v>
      </c>
      <c r="I3525" t="s">
        <v>1117</v>
      </c>
      <c r="J3525" s="9">
        <v>-3000</v>
      </c>
      <c r="K3525" t="s">
        <v>1512</v>
      </c>
    </row>
    <row r="3526" spans="1:11" x14ac:dyDescent="0.3">
      <c r="A3526" t="s">
        <v>5295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1652</v>
      </c>
      <c r="I3526" t="s">
        <v>1118</v>
      </c>
      <c r="J3526" s="9">
        <v>7190</v>
      </c>
      <c r="K3526" t="s">
        <v>1512</v>
      </c>
    </row>
    <row r="3527" spans="1:11" x14ac:dyDescent="0.3">
      <c r="A3527" t="s">
        <v>5296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1714</v>
      </c>
      <c r="I3527" t="s">
        <v>1118</v>
      </c>
      <c r="J3527" s="9">
        <v>-7190</v>
      </c>
      <c r="K3527" t="s">
        <v>1512</v>
      </c>
    </row>
    <row r="3528" spans="1:11" x14ac:dyDescent="0.3">
      <c r="A3528" t="s">
        <v>5297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1697</v>
      </c>
      <c r="I3528" t="s">
        <v>447</v>
      </c>
      <c r="J3528" s="9">
        <v>-5</v>
      </c>
      <c r="K3528" t="s">
        <v>1512</v>
      </c>
    </row>
    <row r="3529" spans="1:11" x14ac:dyDescent="0.3">
      <c r="A3529" t="s">
        <v>5298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1714</v>
      </c>
      <c r="I3529" t="s">
        <v>447</v>
      </c>
      <c r="J3529" s="9">
        <v>5</v>
      </c>
      <c r="K3529" t="s">
        <v>1512</v>
      </c>
    </row>
    <row r="3530" spans="1:11" x14ac:dyDescent="0.3">
      <c r="A3530" t="s">
        <v>5299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1685</v>
      </c>
      <c r="I3530" t="s">
        <v>1119</v>
      </c>
      <c r="J3530" s="9">
        <v>-273600</v>
      </c>
      <c r="K3530" t="s">
        <v>1512</v>
      </c>
    </row>
    <row r="3531" spans="1:11" x14ac:dyDescent="0.3">
      <c r="A3531" t="s">
        <v>5300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x14ac:dyDescent="0.3">
      <c r="A3532" t="s">
        <v>5301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x14ac:dyDescent="0.3">
      <c r="A3533" t="s">
        <v>5302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x14ac:dyDescent="0.3">
      <c r="A3534" t="s">
        <v>5303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1631</v>
      </c>
      <c r="I3534" t="s">
        <v>1120</v>
      </c>
      <c r="J3534" s="9">
        <v>18800</v>
      </c>
      <c r="K3534" t="s">
        <v>1512</v>
      </c>
    </row>
    <row r="3535" spans="1:11" x14ac:dyDescent="0.3">
      <c r="A3535" t="s">
        <v>5304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x14ac:dyDescent="0.3">
      <c r="A3536" t="s">
        <v>5305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x14ac:dyDescent="0.3">
      <c r="A3537" t="s">
        <v>5306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1564</v>
      </c>
      <c r="I3537" t="s">
        <v>815</v>
      </c>
      <c r="J3537" s="9">
        <v>-6578</v>
      </c>
      <c r="K3537" t="s">
        <v>1512</v>
      </c>
    </row>
    <row r="3538" spans="1:11" x14ac:dyDescent="0.3">
      <c r="A3538" t="s">
        <v>5307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x14ac:dyDescent="0.3">
      <c r="A3539" t="s">
        <v>5308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1564</v>
      </c>
      <c r="I3539" t="s">
        <v>1121</v>
      </c>
      <c r="J3539" s="9">
        <v>-19000</v>
      </c>
      <c r="K3539" t="s">
        <v>1512</v>
      </c>
    </row>
    <row r="3540" spans="1:11" x14ac:dyDescent="0.3">
      <c r="A3540" t="s">
        <v>5309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x14ac:dyDescent="0.3">
      <c r="A3541" t="s">
        <v>5310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1564</v>
      </c>
      <c r="I3541" t="s">
        <v>815</v>
      </c>
      <c r="J3541" s="9">
        <v>-34500</v>
      </c>
      <c r="K3541" t="s">
        <v>1512</v>
      </c>
    </row>
    <row r="3542" spans="1:11" x14ac:dyDescent="0.3">
      <c r="A3542" t="s">
        <v>5311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x14ac:dyDescent="0.3">
      <c r="A3543" t="s">
        <v>5312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1564</v>
      </c>
      <c r="I3543" t="s">
        <v>815</v>
      </c>
      <c r="J3543" s="9">
        <v>-3700</v>
      </c>
      <c r="K3543" t="s">
        <v>1512</v>
      </c>
    </row>
    <row r="3544" spans="1:11" x14ac:dyDescent="0.3">
      <c r="A3544" t="s">
        <v>5313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x14ac:dyDescent="0.3">
      <c r="A3545" t="s">
        <v>5314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1564</v>
      </c>
      <c r="I3545" t="s">
        <v>1122</v>
      </c>
      <c r="J3545" s="9">
        <v>200000</v>
      </c>
      <c r="K3545" t="s">
        <v>1512</v>
      </c>
    </row>
    <row r="3546" spans="1:11" x14ac:dyDescent="0.3">
      <c r="A3546" t="s">
        <v>5315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x14ac:dyDescent="0.3">
      <c r="A3547" t="s">
        <v>5316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1570</v>
      </c>
      <c r="I3547" t="s">
        <v>470</v>
      </c>
      <c r="J3547" s="9">
        <v>-22000</v>
      </c>
      <c r="K3547" t="s">
        <v>1512</v>
      </c>
    </row>
    <row r="3548" spans="1:11" x14ac:dyDescent="0.3">
      <c r="A3548" t="s">
        <v>5317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x14ac:dyDescent="0.3">
      <c r="A3549" t="s">
        <v>5318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1564</v>
      </c>
      <c r="I3549" t="s">
        <v>1123</v>
      </c>
      <c r="J3549" s="9">
        <v>-49314</v>
      </c>
      <c r="K3549" t="s">
        <v>1512</v>
      </c>
    </row>
    <row r="3550" spans="1:11" x14ac:dyDescent="0.3">
      <c r="A3550" t="s">
        <v>5319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x14ac:dyDescent="0.3">
      <c r="A3551" t="s">
        <v>5320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x14ac:dyDescent="0.3">
      <c r="A3552" t="s">
        <v>5321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x14ac:dyDescent="0.3">
      <c r="A3553" t="s">
        <v>5322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1564</v>
      </c>
      <c r="I3553" t="s">
        <v>1124</v>
      </c>
      <c r="J3553" s="9">
        <v>-100000</v>
      </c>
      <c r="K3553" t="s">
        <v>1512</v>
      </c>
    </row>
    <row r="3554" spans="1:11" x14ac:dyDescent="0.3">
      <c r="A3554" t="s">
        <v>5323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x14ac:dyDescent="0.3">
      <c r="A3555" t="s">
        <v>5324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1564</v>
      </c>
      <c r="I3555" t="s">
        <v>138</v>
      </c>
      <c r="J3555" s="9">
        <v>-29000</v>
      </c>
      <c r="K3555" t="s">
        <v>1512</v>
      </c>
    </row>
    <row r="3556" spans="1:11" x14ac:dyDescent="0.3">
      <c r="A3556" t="s">
        <v>5325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x14ac:dyDescent="0.3">
      <c r="A3557" t="s">
        <v>5326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1549</v>
      </c>
      <c r="I3557" t="s">
        <v>33</v>
      </c>
      <c r="J3557" s="9">
        <v>-16000</v>
      </c>
      <c r="K3557" t="s">
        <v>1512</v>
      </c>
    </row>
    <row r="3558" spans="1:11" x14ac:dyDescent="0.3">
      <c r="A3558" t="s">
        <v>5327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x14ac:dyDescent="0.3">
      <c r="A3559" t="s">
        <v>5328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x14ac:dyDescent="0.3">
      <c r="A3560" t="s">
        <v>5329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1570</v>
      </c>
      <c r="I3560" t="s">
        <v>628</v>
      </c>
      <c r="J3560" s="9">
        <v>1500</v>
      </c>
      <c r="K3560" t="s">
        <v>1512</v>
      </c>
    </row>
    <row r="3561" spans="1:11" x14ac:dyDescent="0.3">
      <c r="A3561" t="s">
        <v>5330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1739</v>
      </c>
      <c r="I3561" t="s">
        <v>628</v>
      </c>
      <c r="J3561" s="9">
        <v>-1500</v>
      </c>
      <c r="K3561" t="s">
        <v>1512</v>
      </c>
    </row>
    <row r="3562" spans="1:11" x14ac:dyDescent="0.3">
      <c r="A3562" t="s">
        <v>5331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1574</v>
      </c>
      <c r="I3562" t="s">
        <v>628</v>
      </c>
      <c r="J3562" s="9">
        <v>1500</v>
      </c>
      <c r="K3562" t="s">
        <v>1512</v>
      </c>
    </row>
    <row r="3563" spans="1:11" x14ac:dyDescent="0.3">
      <c r="A3563" t="s">
        <v>5332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1739</v>
      </c>
      <c r="I3563" t="s">
        <v>628</v>
      </c>
      <c r="J3563" s="9">
        <v>-1500</v>
      </c>
      <c r="K3563" t="s">
        <v>1512</v>
      </c>
    </row>
    <row r="3564" spans="1:11" x14ac:dyDescent="0.3">
      <c r="A3564" t="s">
        <v>5333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1588</v>
      </c>
      <c r="I3564" t="s">
        <v>628</v>
      </c>
      <c r="J3564" s="9">
        <v>1500</v>
      </c>
      <c r="K3564" t="s">
        <v>1512</v>
      </c>
    </row>
    <row r="3565" spans="1:11" x14ac:dyDescent="0.3">
      <c r="A3565" t="s">
        <v>5334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1739</v>
      </c>
      <c r="I3565" t="s">
        <v>628</v>
      </c>
      <c r="J3565" s="9">
        <v>-1500</v>
      </c>
      <c r="K3565" t="s">
        <v>1512</v>
      </c>
    </row>
    <row r="3566" spans="1:11" x14ac:dyDescent="0.3">
      <c r="A3566" t="s">
        <v>5335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1606</v>
      </c>
      <c r="I3566" t="s">
        <v>628</v>
      </c>
      <c r="J3566" s="9">
        <v>1500</v>
      </c>
      <c r="K3566" t="s">
        <v>1512</v>
      </c>
    </row>
    <row r="3567" spans="1:11" x14ac:dyDescent="0.3">
      <c r="A3567" t="s">
        <v>5336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1739</v>
      </c>
      <c r="I3567" t="s">
        <v>628</v>
      </c>
      <c r="J3567" s="9">
        <v>-1500</v>
      </c>
      <c r="K3567" t="s">
        <v>1512</v>
      </c>
    </row>
    <row r="3568" spans="1:11" x14ac:dyDescent="0.3">
      <c r="A3568" t="s">
        <v>5337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1570</v>
      </c>
      <c r="I3568" t="s">
        <v>77</v>
      </c>
      <c r="J3568" s="9">
        <v>2500</v>
      </c>
      <c r="K3568" t="s">
        <v>1512</v>
      </c>
    </row>
    <row r="3569" spans="1:11" x14ac:dyDescent="0.3">
      <c r="A3569" t="s">
        <v>5338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1739</v>
      </c>
      <c r="I3569" t="s">
        <v>77</v>
      </c>
      <c r="J3569" s="9">
        <v>-2500</v>
      </c>
      <c r="K3569" t="s">
        <v>1512</v>
      </c>
    </row>
    <row r="3570" spans="1:11" x14ac:dyDescent="0.3">
      <c r="A3570" t="s">
        <v>5339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1572</v>
      </c>
      <c r="I3570" t="s">
        <v>77</v>
      </c>
      <c r="J3570" s="9">
        <v>2500</v>
      </c>
      <c r="K3570" t="s">
        <v>1512</v>
      </c>
    </row>
    <row r="3571" spans="1:11" x14ac:dyDescent="0.3">
      <c r="A3571" t="s">
        <v>5340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1739</v>
      </c>
      <c r="I3571" t="s">
        <v>77</v>
      </c>
      <c r="J3571" s="9">
        <v>-2500</v>
      </c>
      <c r="K3571" t="s">
        <v>1512</v>
      </c>
    </row>
    <row r="3572" spans="1:11" x14ac:dyDescent="0.3">
      <c r="A3572" t="s">
        <v>5341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1564</v>
      </c>
      <c r="I3572" t="s">
        <v>77</v>
      </c>
      <c r="J3572" s="9">
        <v>7500</v>
      </c>
      <c r="K3572" t="s">
        <v>1512</v>
      </c>
    </row>
    <row r="3573" spans="1:11" x14ac:dyDescent="0.3">
      <c r="A3573" t="s">
        <v>5342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1739</v>
      </c>
      <c r="I3573" t="s">
        <v>77</v>
      </c>
      <c r="J3573" s="9">
        <v>-7500</v>
      </c>
      <c r="K3573" t="s">
        <v>1512</v>
      </c>
    </row>
    <row r="3574" spans="1:11" x14ac:dyDescent="0.3">
      <c r="A3574" t="s">
        <v>5343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1576</v>
      </c>
      <c r="I3574" t="s">
        <v>80</v>
      </c>
      <c r="J3574" s="9">
        <v>7000</v>
      </c>
      <c r="K3574" t="s">
        <v>1512</v>
      </c>
    </row>
    <row r="3575" spans="1:11" x14ac:dyDescent="0.3">
      <c r="A3575" t="s">
        <v>5344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1739</v>
      </c>
      <c r="I3575" t="s">
        <v>629</v>
      </c>
      <c r="J3575" s="9">
        <v>-7000</v>
      </c>
      <c r="K3575" t="s">
        <v>1512</v>
      </c>
    </row>
    <row r="3576" spans="1:11" x14ac:dyDescent="0.3">
      <c r="A3576" t="s">
        <v>5345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1572</v>
      </c>
      <c r="I3576" t="s">
        <v>80</v>
      </c>
      <c r="J3576" s="9">
        <v>7000</v>
      </c>
      <c r="K3576" t="s">
        <v>1512</v>
      </c>
    </row>
    <row r="3577" spans="1:11" x14ac:dyDescent="0.3">
      <c r="A3577" t="s">
        <v>5346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1739</v>
      </c>
      <c r="I3577" t="s">
        <v>629</v>
      </c>
      <c r="J3577" s="9">
        <v>-7000</v>
      </c>
      <c r="K3577" t="s">
        <v>1512</v>
      </c>
    </row>
    <row r="3578" spans="1:11" x14ac:dyDescent="0.3">
      <c r="A3578" t="s">
        <v>5347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1596</v>
      </c>
      <c r="I3578" t="s">
        <v>80</v>
      </c>
      <c r="J3578" s="9">
        <v>6000</v>
      </c>
      <c r="K3578" t="s">
        <v>1512</v>
      </c>
    </row>
    <row r="3579" spans="1:11" x14ac:dyDescent="0.3">
      <c r="A3579" t="s">
        <v>5348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1739</v>
      </c>
      <c r="I3579" t="s">
        <v>629</v>
      </c>
      <c r="J3579" s="9">
        <v>-6000</v>
      </c>
      <c r="K3579" t="s">
        <v>1512</v>
      </c>
    </row>
    <row r="3580" spans="1:11" x14ac:dyDescent="0.3">
      <c r="A3580" t="s">
        <v>5349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1564</v>
      </c>
      <c r="I3580" t="s">
        <v>82</v>
      </c>
      <c r="J3580" s="9">
        <v>5990</v>
      </c>
      <c r="K3580" t="s">
        <v>1512</v>
      </c>
    </row>
    <row r="3581" spans="1:11" x14ac:dyDescent="0.3">
      <c r="A3581" t="s">
        <v>5350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1736</v>
      </c>
      <c r="I3581" t="s">
        <v>82</v>
      </c>
      <c r="J3581" s="9">
        <v>-5990</v>
      </c>
      <c r="K3581" t="s">
        <v>1512</v>
      </c>
    </row>
    <row r="3582" spans="1:11" x14ac:dyDescent="0.3">
      <c r="A3582" t="s">
        <v>5351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1564</v>
      </c>
      <c r="I3582" t="s">
        <v>630</v>
      </c>
      <c r="J3582" s="9">
        <v>6990</v>
      </c>
      <c r="K3582" t="s">
        <v>1512</v>
      </c>
    </row>
    <row r="3583" spans="1:11" x14ac:dyDescent="0.3">
      <c r="A3583" t="s">
        <v>5352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1738</v>
      </c>
      <c r="I3583" t="s">
        <v>153</v>
      </c>
      <c r="J3583" s="9">
        <v>-6990</v>
      </c>
      <c r="K3583" t="s">
        <v>1512</v>
      </c>
    </row>
    <row r="3584" spans="1:11" x14ac:dyDescent="0.3">
      <c r="A3584" t="s">
        <v>5353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1564</v>
      </c>
      <c r="I3584" t="s">
        <v>810</v>
      </c>
      <c r="J3584" s="9">
        <v>21590</v>
      </c>
      <c r="K3584" t="s">
        <v>1512</v>
      </c>
    </row>
    <row r="3585" spans="1:11" x14ac:dyDescent="0.3">
      <c r="A3585" t="s">
        <v>5354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1755</v>
      </c>
      <c r="I3585" t="s">
        <v>810</v>
      </c>
      <c r="J3585" s="9">
        <v>-21590</v>
      </c>
      <c r="K3585" t="s">
        <v>1512</v>
      </c>
    </row>
    <row r="3586" spans="1:11" x14ac:dyDescent="0.3">
      <c r="A3586" t="s">
        <v>5355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1564</v>
      </c>
      <c r="I3586" t="s">
        <v>811</v>
      </c>
      <c r="J3586" s="9">
        <v>26397</v>
      </c>
      <c r="K3586" t="s">
        <v>1512</v>
      </c>
    </row>
    <row r="3587" spans="1:11" x14ac:dyDescent="0.3">
      <c r="A3587" t="s">
        <v>5356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1763</v>
      </c>
      <c r="I3587" t="s">
        <v>811</v>
      </c>
      <c r="J3587" s="9">
        <v>-26397</v>
      </c>
      <c r="K3587" t="s">
        <v>1512</v>
      </c>
    </row>
    <row r="3588" spans="1:11" x14ac:dyDescent="0.3">
      <c r="A3588" t="s">
        <v>5357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1564</v>
      </c>
      <c r="I3588" t="s">
        <v>812</v>
      </c>
      <c r="J3588" s="9">
        <v>8800</v>
      </c>
      <c r="K3588" t="s">
        <v>1512</v>
      </c>
    </row>
    <row r="3589" spans="1:11" x14ac:dyDescent="0.3">
      <c r="A3589" t="s">
        <v>5358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1739</v>
      </c>
      <c r="I3589" t="s">
        <v>812</v>
      </c>
      <c r="J3589" s="9">
        <v>-8800</v>
      </c>
      <c r="K3589" t="s">
        <v>1512</v>
      </c>
    </row>
    <row r="3590" spans="1:11" x14ac:dyDescent="0.3">
      <c r="A3590" t="s">
        <v>5359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1574</v>
      </c>
      <c r="I3590" t="s">
        <v>812</v>
      </c>
      <c r="J3590" s="9">
        <v>3800</v>
      </c>
      <c r="K3590" t="s">
        <v>1512</v>
      </c>
    </row>
    <row r="3591" spans="1:11" x14ac:dyDescent="0.3">
      <c r="A3591" t="s">
        <v>5360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1739</v>
      </c>
      <c r="I3591" t="s">
        <v>812</v>
      </c>
      <c r="J3591" s="9">
        <v>-3800</v>
      </c>
      <c r="K3591" t="s">
        <v>1512</v>
      </c>
    </row>
    <row r="3592" spans="1:11" x14ac:dyDescent="0.3">
      <c r="A3592" t="s">
        <v>5361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1564</v>
      </c>
      <c r="I3592" t="s">
        <v>960</v>
      </c>
      <c r="J3592" s="9">
        <v>39999</v>
      </c>
      <c r="K3592" t="s">
        <v>1512</v>
      </c>
    </row>
    <row r="3593" spans="1:11" x14ac:dyDescent="0.3">
      <c r="A3593" t="s">
        <v>5362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1742</v>
      </c>
      <c r="I3593" t="s">
        <v>960</v>
      </c>
      <c r="J3593" s="9">
        <v>-39999</v>
      </c>
      <c r="K3593" t="s">
        <v>1512</v>
      </c>
    </row>
    <row r="3594" spans="1:11" x14ac:dyDescent="0.3">
      <c r="A3594" t="s">
        <v>5363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1564</v>
      </c>
      <c r="I3594" t="s">
        <v>1077</v>
      </c>
      <c r="J3594" s="9">
        <v>83330</v>
      </c>
      <c r="K3594" t="s">
        <v>1512</v>
      </c>
    </row>
    <row r="3595" spans="1:11" x14ac:dyDescent="0.3">
      <c r="A3595" t="s">
        <v>5364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1764</v>
      </c>
      <c r="I3595" t="s">
        <v>1077</v>
      </c>
      <c r="J3595" s="9">
        <v>-83330</v>
      </c>
      <c r="K3595" t="s">
        <v>1512</v>
      </c>
    </row>
    <row r="3596" spans="1:11" x14ac:dyDescent="0.3">
      <c r="A3596" t="s">
        <v>5365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1564</v>
      </c>
      <c r="I3596" t="s">
        <v>1078</v>
      </c>
      <c r="J3596" s="9">
        <v>23800</v>
      </c>
      <c r="K3596" t="s">
        <v>1512</v>
      </c>
    </row>
    <row r="3597" spans="1:11" x14ac:dyDescent="0.3">
      <c r="A3597" t="s">
        <v>5366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1765</v>
      </c>
      <c r="I3597" t="s">
        <v>1078</v>
      </c>
      <c r="J3597" s="9">
        <v>-23800</v>
      </c>
      <c r="K3597" t="s">
        <v>1512</v>
      </c>
    </row>
    <row r="3598" spans="1:11" x14ac:dyDescent="0.3">
      <c r="A3598" t="s">
        <v>5367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1697</v>
      </c>
      <c r="I3598" t="s">
        <v>1125</v>
      </c>
      <c r="J3598" s="9">
        <v>-8936</v>
      </c>
      <c r="K3598" t="s">
        <v>1512</v>
      </c>
    </row>
    <row r="3599" spans="1:11" x14ac:dyDescent="0.3">
      <c r="A3599" t="s">
        <v>5368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1722</v>
      </c>
      <c r="I3599" t="s">
        <v>1125</v>
      </c>
      <c r="J3599" s="9">
        <v>8936</v>
      </c>
      <c r="K3599" t="s">
        <v>1512</v>
      </c>
    </row>
    <row r="3600" spans="1:11" x14ac:dyDescent="0.3">
      <c r="A3600" t="s">
        <v>5369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x14ac:dyDescent="0.3">
      <c r="A3601" t="s">
        <v>5370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x14ac:dyDescent="0.3">
      <c r="A3602" t="s">
        <v>5371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x14ac:dyDescent="0.3">
      <c r="A3603" t="s">
        <v>5372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H3603" t="s">
        <v>6773</v>
      </c>
      <c r="I3603" t="s">
        <v>129</v>
      </c>
      <c r="J3603" s="9">
        <v>10710</v>
      </c>
      <c r="K3603" t="s">
        <v>1512</v>
      </c>
    </row>
    <row r="3604" spans="1:11" x14ac:dyDescent="0.3">
      <c r="A3604" t="s">
        <v>5373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1702</v>
      </c>
      <c r="I3604" t="s">
        <v>1031</v>
      </c>
      <c r="J3604" s="9">
        <v>-20000</v>
      </c>
      <c r="K3604" t="s">
        <v>1512</v>
      </c>
    </row>
    <row r="3605" spans="1:11" x14ac:dyDescent="0.3">
      <c r="A3605" t="s">
        <v>5374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1549</v>
      </c>
      <c r="I3605" t="s">
        <v>1031</v>
      </c>
      <c r="J3605" s="9">
        <v>20000</v>
      </c>
      <c r="K3605" t="s">
        <v>1512</v>
      </c>
    </row>
    <row r="3606" spans="1:11" x14ac:dyDescent="0.3">
      <c r="A3606" t="s">
        <v>5375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x14ac:dyDescent="0.3">
      <c r="A3607" t="s">
        <v>5376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1564</v>
      </c>
      <c r="I3607" t="s">
        <v>1126</v>
      </c>
      <c r="J3607" s="9">
        <v>-200000</v>
      </c>
      <c r="K3607" t="s">
        <v>1512</v>
      </c>
    </row>
    <row r="3608" spans="1:11" x14ac:dyDescent="0.3">
      <c r="A3608" t="s">
        <v>5377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x14ac:dyDescent="0.3">
      <c r="A3609" t="s">
        <v>5378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1564</v>
      </c>
      <c r="I3609" t="s">
        <v>1127</v>
      </c>
      <c r="J3609" s="9">
        <v>-42500</v>
      </c>
      <c r="K3609" t="s">
        <v>1512</v>
      </c>
    </row>
    <row r="3610" spans="1:11" x14ac:dyDescent="0.3">
      <c r="A3610" t="s">
        <v>5379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x14ac:dyDescent="0.3">
      <c r="A3611" t="s">
        <v>5380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1602</v>
      </c>
      <c r="I3611" t="s">
        <v>1127</v>
      </c>
      <c r="J3611" s="9">
        <v>-21300</v>
      </c>
      <c r="K3611" t="s">
        <v>1512</v>
      </c>
    </row>
    <row r="3612" spans="1:11" x14ac:dyDescent="0.3">
      <c r="A3612" t="s">
        <v>5381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x14ac:dyDescent="0.3">
      <c r="A3613" t="s">
        <v>5382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1564</v>
      </c>
      <c r="I3613" t="s">
        <v>1128</v>
      </c>
      <c r="J3613" s="9">
        <v>4060</v>
      </c>
      <c r="K3613" t="s">
        <v>1512</v>
      </c>
    </row>
    <row r="3614" spans="1:11" x14ac:dyDescent="0.3">
      <c r="A3614" t="s">
        <v>5383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1652</v>
      </c>
      <c r="I3614" t="s">
        <v>536</v>
      </c>
      <c r="J3614" s="9">
        <v>22523</v>
      </c>
      <c r="K3614" t="s">
        <v>1512</v>
      </c>
    </row>
    <row r="3615" spans="1:11" x14ac:dyDescent="0.3">
      <c r="A3615" t="s">
        <v>5384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1714</v>
      </c>
      <c r="I3615" t="s">
        <v>536</v>
      </c>
      <c r="J3615" s="9">
        <v>-22523</v>
      </c>
      <c r="K3615" t="s">
        <v>1512</v>
      </c>
    </row>
    <row r="3616" spans="1:11" x14ac:dyDescent="0.3">
      <c r="A3616" t="s">
        <v>5385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1564</v>
      </c>
      <c r="I3616" t="s">
        <v>1129</v>
      </c>
      <c r="J3616" s="9">
        <v>2000</v>
      </c>
      <c r="K3616" t="s">
        <v>1512</v>
      </c>
    </row>
    <row r="3617" spans="1:11" x14ac:dyDescent="0.3">
      <c r="A3617" t="s">
        <v>5386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1714</v>
      </c>
      <c r="I3617" t="s">
        <v>1129</v>
      </c>
      <c r="J3617" s="9">
        <v>-2000</v>
      </c>
      <c r="K3617" t="s">
        <v>1512</v>
      </c>
    </row>
    <row r="3618" spans="1:11" x14ac:dyDescent="0.3">
      <c r="A3618" t="s">
        <v>5387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1626</v>
      </c>
      <c r="I3618" t="s">
        <v>1130</v>
      </c>
      <c r="J3618" s="9">
        <v>3000</v>
      </c>
      <c r="K3618" t="s">
        <v>1512</v>
      </c>
    </row>
    <row r="3619" spans="1:11" x14ac:dyDescent="0.3">
      <c r="A3619" t="s">
        <v>5388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1714</v>
      </c>
      <c r="I3619" t="s">
        <v>1130</v>
      </c>
      <c r="J3619" s="9">
        <v>-3000</v>
      </c>
      <c r="K3619" t="s">
        <v>1512</v>
      </c>
    </row>
    <row r="3620" spans="1:11" x14ac:dyDescent="0.3">
      <c r="A3620" t="s">
        <v>5389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1697</v>
      </c>
      <c r="I3620" t="s">
        <v>752</v>
      </c>
      <c r="J3620" s="9">
        <v>-2</v>
      </c>
      <c r="K3620" t="s">
        <v>1512</v>
      </c>
    </row>
    <row r="3621" spans="1:11" x14ac:dyDescent="0.3">
      <c r="A3621" t="s">
        <v>5390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1763</v>
      </c>
      <c r="I3621" t="s">
        <v>752</v>
      </c>
      <c r="J3621" s="9">
        <v>2</v>
      </c>
      <c r="K3621" t="s">
        <v>1512</v>
      </c>
    </row>
    <row r="3622" spans="1:11" x14ac:dyDescent="0.3">
      <c r="A3622" t="s">
        <v>5391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1716</v>
      </c>
      <c r="I3622" t="s">
        <v>1131</v>
      </c>
      <c r="J3622" s="9">
        <v>-63750</v>
      </c>
      <c r="K3622" t="s">
        <v>1512</v>
      </c>
    </row>
    <row r="3623" spans="1:11" x14ac:dyDescent="0.3">
      <c r="A3623" t="s">
        <v>5392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1760</v>
      </c>
      <c r="I3623" t="s">
        <v>1131</v>
      </c>
      <c r="J3623" s="9">
        <v>63750</v>
      </c>
      <c r="K3623" t="s">
        <v>1512</v>
      </c>
    </row>
    <row r="3624" spans="1:11" x14ac:dyDescent="0.3">
      <c r="A3624" t="s">
        <v>5393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1602</v>
      </c>
      <c r="I3624" t="s">
        <v>1132</v>
      </c>
      <c r="J3624" s="9">
        <v>21250</v>
      </c>
      <c r="K3624" t="s">
        <v>1512</v>
      </c>
    </row>
    <row r="3625" spans="1:11" x14ac:dyDescent="0.3">
      <c r="A3625" t="s">
        <v>5394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1760</v>
      </c>
      <c r="I3625" t="s">
        <v>1132</v>
      </c>
      <c r="J3625" s="9">
        <v>-21250</v>
      </c>
      <c r="K3625" t="s">
        <v>1512</v>
      </c>
    </row>
    <row r="3626" spans="1:11" x14ac:dyDescent="0.3">
      <c r="A3626" t="s">
        <v>5395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1564</v>
      </c>
      <c r="I3626" t="s">
        <v>1133</v>
      </c>
      <c r="J3626" s="9">
        <v>42500</v>
      </c>
      <c r="K3626" t="s">
        <v>1512</v>
      </c>
    </row>
    <row r="3627" spans="1:11" x14ac:dyDescent="0.3">
      <c r="A3627" t="s">
        <v>5396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1760</v>
      </c>
      <c r="I3627" t="s">
        <v>1133</v>
      </c>
      <c r="J3627" s="9">
        <v>-42500</v>
      </c>
      <c r="K3627" t="s">
        <v>1512</v>
      </c>
    </row>
    <row r="3628" spans="1:11" x14ac:dyDescent="0.3">
      <c r="A3628" t="s">
        <v>5397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1697</v>
      </c>
      <c r="I3628" t="s">
        <v>447</v>
      </c>
      <c r="J3628" s="9">
        <v>-50</v>
      </c>
      <c r="K3628" t="s">
        <v>1512</v>
      </c>
    </row>
    <row r="3629" spans="1:11" x14ac:dyDescent="0.3">
      <c r="A3629" t="s">
        <v>5398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1602</v>
      </c>
      <c r="I3629" t="s">
        <v>447</v>
      </c>
      <c r="J3629" s="9">
        <v>50</v>
      </c>
      <c r="K3629" t="s">
        <v>1512</v>
      </c>
    </row>
    <row r="3630" spans="1:11" x14ac:dyDescent="0.3">
      <c r="A3630" t="s">
        <v>5399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1688</v>
      </c>
      <c r="I3630" t="s">
        <v>1134</v>
      </c>
      <c r="J3630" s="9">
        <v>-21840</v>
      </c>
      <c r="K3630" t="s">
        <v>1512</v>
      </c>
    </row>
    <row r="3631" spans="1:11" x14ac:dyDescent="0.3">
      <c r="A3631" t="s">
        <v>5400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1739</v>
      </c>
      <c r="I3631" t="s">
        <v>1134</v>
      </c>
      <c r="J3631" s="9">
        <v>21840</v>
      </c>
      <c r="K3631" t="s">
        <v>1512</v>
      </c>
    </row>
    <row r="3632" spans="1:11" x14ac:dyDescent="0.3">
      <c r="A3632" t="s">
        <v>5401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1688</v>
      </c>
      <c r="I3632" t="s">
        <v>1135</v>
      </c>
      <c r="J3632" s="9">
        <v>-23510</v>
      </c>
      <c r="K3632" t="s">
        <v>1512</v>
      </c>
    </row>
    <row r="3633" spans="1:11" x14ac:dyDescent="0.3">
      <c r="A3633" t="s">
        <v>5402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1738</v>
      </c>
      <c r="I3633" t="s">
        <v>1135</v>
      </c>
      <c r="J3633" s="9">
        <v>23510</v>
      </c>
      <c r="K3633" t="s">
        <v>1512</v>
      </c>
    </row>
    <row r="3634" spans="1:11" x14ac:dyDescent="0.3">
      <c r="A3634" t="s">
        <v>5403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1564</v>
      </c>
      <c r="I3634" t="s">
        <v>1136</v>
      </c>
      <c r="J3634" s="9">
        <v>24990</v>
      </c>
      <c r="K3634" t="s">
        <v>1512</v>
      </c>
    </row>
    <row r="3635" spans="1:11" x14ac:dyDescent="0.3">
      <c r="A3635" t="s">
        <v>5404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1760</v>
      </c>
      <c r="I3635" t="s">
        <v>1136</v>
      </c>
      <c r="J3635" s="9">
        <v>-24990</v>
      </c>
      <c r="K3635" t="s">
        <v>1512</v>
      </c>
    </row>
    <row r="3636" spans="1:11" x14ac:dyDescent="0.3">
      <c r="A3636" t="s">
        <v>5405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1564</v>
      </c>
      <c r="I3636" t="s">
        <v>1137</v>
      </c>
      <c r="J3636" s="9">
        <v>19990</v>
      </c>
      <c r="K3636" t="s">
        <v>1512</v>
      </c>
    </row>
    <row r="3637" spans="1:11" x14ac:dyDescent="0.3">
      <c r="A3637" t="s">
        <v>5406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1760</v>
      </c>
      <c r="I3637" t="s">
        <v>1137</v>
      </c>
      <c r="J3637" s="9">
        <v>-19990</v>
      </c>
      <c r="K3637" t="s">
        <v>1512</v>
      </c>
    </row>
    <row r="3638" spans="1:11" x14ac:dyDescent="0.3">
      <c r="A3638" t="s">
        <v>5407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1626</v>
      </c>
      <c r="I3638" t="s">
        <v>1138</v>
      </c>
      <c r="J3638" s="9">
        <v>20000</v>
      </c>
      <c r="K3638" t="s">
        <v>1512</v>
      </c>
    </row>
    <row r="3639" spans="1:11" x14ac:dyDescent="0.3">
      <c r="A3639" t="s">
        <v>5408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1760</v>
      </c>
      <c r="I3639" t="s">
        <v>1138</v>
      </c>
      <c r="J3639" s="9">
        <v>-20000</v>
      </c>
      <c r="K3639" t="s">
        <v>1512</v>
      </c>
    </row>
    <row r="3640" spans="1:11" x14ac:dyDescent="0.3">
      <c r="A3640" t="s">
        <v>5409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1549</v>
      </c>
      <c r="I3640" t="s">
        <v>1139</v>
      </c>
      <c r="J3640" s="9">
        <v>-20000</v>
      </c>
      <c r="K3640" t="s">
        <v>1512</v>
      </c>
    </row>
    <row r="3641" spans="1:11" x14ac:dyDescent="0.3">
      <c r="A3641" t="s">
        <v>5410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1564</v>
      </c>
      <c r="I3641" t="s">
        <v>1139</v>
      </c>
      <c r="J3641" s="9">
        <v>20000</v>
      </c>
      <c r="K3641" t="s">
        <v>1512</v>
      </c>
    </row>
    <row r="3642" spans="1:11" x14ac:dyDescent="0.3">
      <c r="A3642" t="s">
        <v>5411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x14ac:dyDescent="0.3">
      <c r="A3643" t="s">
        <v>5412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1722</v>
      </c>
      <c r="I3643" t="s">
        <v>1140</v>
      </c>
      <c r="J3643" s="9">
        <v>26400</v>
      </c>
      <c r="K3643" t="s">
        <v>1512</v>
      </c>
    </row>
    <row r="3644" spans="1:11" x14ac:dyDescent="0.3">
      <c r="A3644" t="s">
        <v>5413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x14ac:dyDescent="0.3">
      <c r="A3645" t="s">
        <v>5414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1564</v>
      </c>
      <c r="I3645" t="s">
        <v>265</v>
      </c>
      <c r="J3645" s="9">
        <v>-500000</v>
      </c>
      <c r="K3645" t="s">
        <v>1512</v>
      </c>
    </row>
    <row r="3646" spans="1:11" x14ac:dyDescent="0.3">
      <c r="A3646" t="s">
        <v>5415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x14ac:dyDescent="0.3">
      <c r="A3647" t="s">
        <v>5416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1564</v>
      </c>
      <c r="I3647" t="s">
        <v>1141</v>
      </c>
      <c r="J3647" s="9">
        <v>-200000</v>
      </c>
      <c r="K3647" t="s">
        <v>1512</v>
      </c>
    </row>
    <row r="3648" spans="1:11" x14ac:dyDescent="0.3">
      <c r="A3648" t="s">
        <v>5417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x14ac:dyDescent="0.3">
      <c r="A3649" t="s">
        <v>5418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x14ac:dyDescent="0.3">
      <c r="A3650" t="s">
        <v>5419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x14ac:dyDescent="0.3">
      <c r="A3651" t="s">
        <v>5420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1564</v>
      </c>
      <c r="I3651" t="s">
        <v>941</v>
      </c>
      <c r="J3651" s="9">
        <v>-38255</v>
      </c>
      <c r="K3651" t="s">
        <v>1512</v>
      </c>
    </row>
    <row r="3652" spans="1:11" x14ac:dyDescent="0.3">
      <c r="A3652" t="s">
        <v>5421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x14ac:dyDescent="0.3">
      <c r="A3653" t="s">
        <v>5422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x14ac:dyDescent="0.3">
      <c r="A3654" t="s">
        <v>5423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x14ac:dyDescent="0.3">
      <c r="A3655" t="s">
        <v>5424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1714</v>
      </c>
      <c r="I3655" t="s">
        <v>329</v>
      </c>
      <c r="J3655" s="9">
        <v>936860</v>
      </c>
      <c r="K3655" t="s">
        <v>1512</v>
      </c>
    </row>
    <row r="3656" spans="1:11" x14ac:dyDescent="0.3">
      <c r="A3656" t="s">
        <v>5425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x14ac:dyDescent="0.3">
      <c r="A3657" t="s">
        <v>5426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1716</v>
      </c>
      <c r="I3657" t="s">
        <v>51</v>
      </c>
      <c r="J3657" s="9">
        <v>252280</v>
      </c>
      <c r="K3657" t="s">
        <v>1512</v>
      </c>
    </row>
    <row r="3658" spans="1:11" x14ac:dyDescent="0.3">
      <c r="A3658" t="s">
        <v>5427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1564</v>
      </c>
      <c r="I3658" t="s">
        <v>990</v>
      </c>
      <c r="J3658" s="9">
        <v>500000</v>
      </c>
      <c r="K3658" t="s">
        <v>1512</v>
      </c>
    </row>
    <row r="3659" spans="1:11" x14ac:dyDescent="0.3">
      <c r="A3659" t="s">
        <v>5428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1714</v>
      </c>
      <c r="I3659" t="s">
        <v>990</v>
      </c>
      <c r="J3659" s="9">
        <v>-500000</v>
      </c>
      <c r="K3659" t="s">
        <v>1512</v>
      </c>
    </row>
    <row r="3660" spans="1:11" x14ac:dyDescent="0.3">
      <c r="A3660" t="s">
        <v>5429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1714</v>
      </c>
      <c r="I3660" t="s">
        <v>1142</v>
      </c>
      <c r="J3660" s="9">
        <v>-11790</v>
      </c>
      <c r="K3660" t="s">
        <v>1512</v>
      </c>
    </row>
    <row r="3661" spans="1:11" x14ac:dyDescent="0.3">
      <c r="A3661" t="s">
        <v>5430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1739</v>
      </c>
      <c r="I3661" t="s">
        <v>1142</v>
      </c>
      <c r="J3661" s="9">
        <v>11790</v>
      </c>
      <c r="K3661" t="s">
        <v>1512</v>
      </c>
    </row>
    <row r="3662" spans="1:11" x14ac:dyDescent="0.3">
      <c r="A3662" t="s">
        <v>5431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1668</v>
      </c>
      <c r="I3662" t="s">
        <v>1143</v>
      </c>
      <c r="J3662" s="9">
        <v>4082</v>
      </c>
      <c r="K3662" t="s">
        <v>1512</v>
      </c>
    </row>
    <row r="3663" spans="1:11" x14ac:dyDescent="0.3">
      <c r="A3663" t="s">
        <v>5432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1714</v>
      </c>
      <c r="I3663" t="s">
        <v>1143</v>
      </c>
      <c r="J3663" s="9">
        <v>-4082</v>
      </c>
      <c r="K3663" t="s">
        <v>1512</v>
      </c>
    </row>
    <row r="3664" spans="1:11" x14ac:dyDescent="0.3">
      <c r="A3664" t="s">
        <v>5433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1697</v>
      </c>
      <c r="I3664" t="s">
        <v>447</v>
      </c>
      <c r="J3664" s="9">
        <v>-2</v>
      </c>
      <c r="K3664" t="s">
        <v>1512</v>
      </c>
    </row>
    <row r="3665" spans="1:11" x14ac:dyDescent="0.3">
      <c r="A3665" t="s">
        <v>5434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1714</v>
      </c>
      <c r="I3665" t="s">
        <v>447</v>
      </c>
      <c r="J3665" s="9">
        <v>2</v>
      </c>
      <c r="K3665" t="s">
        <v>1512</v>
      </c>
    </row>
    <row r="3666" spans="1:11" x14ac:dyDescent="0.3">
      <c r="A3666" t="s">
        <v>5435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1641</v>
      </c>
      <c r="I3666" t="s">
        <v>1144</v>
      </c>
      <c r="J3666" s="9">
        <v>8009</v>
      </c>
      <c r="K3666" t="s">
        <v>1512</v>
      </c>
    </row>
    <row r="3667" spans="1:11" x14ac:dyDescent="0.3">
      <c r="A3667" t="s">
        <v>5436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1714</v>
      </c>
      <c r="I3667" t="s">
        <v>1144</v>
      </c>
      <c r="J3667" s="9">
        <v>-8009</v>
      </c>
      <c r="K3667" t="s">
        <v>1512</v>
      </c>
    </row>
    <row r="3668" spans="1:11" x14ac:dyDescent="0.3">
      <c r="A3668" t="s">
        <v>5437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1641</v>
      </c>
      <c r="I3668" t="s">
        <v>1033</v>
      </c>
      <c r="J3668" s="9">
        <v>6180</v>
      </c>
      <c r="K3668" t="s">
        <v>1512</v>
      </c>
    </row>
    <row r="3669" spans="1:11" x14ac:dyDescent="0.3">
      <c r="A3669" t="s">
        <v>5438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1714</v>
      </c>
      <c r="I3669" t="s">
        <v>1033</v>
      </c>
      <c r="J3669" s="9">
        <v>-6180</v>
      </c>
      <c r="K3669" t="s">
        <v>1512</v>
      </c>
    </row>
    <row r="3670" spans="1:11" x14ac:dyDescent="0.3">
      <c r="A3670" t="s">
        <v>5439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1641</v>
      </c>
      <c r="I3670" t="s">
        <v>1145</v>
      </c>
      <c r="J3670" s="9">
        <v>360</v>
      </c>
      <c r="K3670" t="s">
        <v>1512</v>
      </c>
    </row>
    <row r="3671" spans="1:11" x14ac:dyDescent="0.3">
      <c r="A3671" t="s">
        <v>5440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1714</v>
      </c>
      <c r="I3671" t="s">
        <v>1145</v>
      </c>
      <c r="J3671" s="9">
        <v>-360</v>
      </c>
      <c r="K3671" t="s">
        <v>1512</v>
      </c>
    </row>
    <row r="3672" spans="1:11" x14ac:dyDescent="0.3">
      <c r="A3672" t="s">
        <v>5441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1641</v>
      </c>
      <c r="I3672" t="s">
        <v>1146</v>
      </c>
      <c r="J3672" s="9">
        <v>2699</v>
      </c>
      <c r="K3672" t="s">
        <v>1512</v>
      </c>
    </row>
    <row r="3673" spans="1:11" x14ac:dyDescent="0.3">
      <c r="A3673" t="s">
        <v>5442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1714</v>
      </c>
      <c r="I3673" t="s">
        <v>1146</v>
      </c>
      <c r="J3673" s="9">
        <v>-2699</v>
      </c>
      <c r="K3673" t="s">
        <v>1512</v>
      </c>
    </row>
    <row r="3674" spans="1:11" x14ac:dyDescent="0.3">
      <c r="A3674" t="s">
        <v>5443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1647</v>
      </c>
      <c r="I3674" t="s">
        <v>1147</v>
      </c>
      <c r="J3674" s="9">
        <v>11990</v>
      </c>
      <c r="K3674" t="s">
        <v>1512</v>
      </c>
    </row>
    <row r="3675" spans="1:11" x14ac:dyDescent="0.3">
      <c r="A3675" t="s">
        <v>5444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1714</v>
      </c>
      <c r="I3675" t="s">
        <v>1147</v>
      </c>
      <c r="J3675" s="9">
        <v>-11990</v>
      </c>
      <c r="K3675" t="s">
        <v>1512</v>
      </c>
    </row>
    <row r="3676" spans="1:11" x14ac:dyDescent="0.3">
      <c r="A3676" t="s">
        <v>5445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1615</v>
      </c>
      <c r="I3676" t="s">
        <v>1148</v>
      </c>
      <c r="J3676" s="9">
        <v>14000</v>
      </c>
      <c r="K3676" t="s">
        <v>1512</v>
      </c>
    </row>
    <row r="3677" spans="1:11" x14ac:dyDescent="0.3">
      <c r="A3677" t="s">
        <v>5446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1714</v>
      </c>
      <c r="I3677" t="s">
        <v>1148</v>
      </c>
      <c r="J3677" s="9">
        <v>-14000</v>
      </c>
      <c r="K3677" t="s">
        <v>1512</v>
      </c>
    </row>
    <row r="3678" spans="1:11" x14ac:dyDescent="0.3">
      <c r="A3678" t="s">
        <v>5447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1615</v>
      </c>
      <c r="I3678" t="s">
        <v>1148</v>
      </c>
      <c r="J3678" s="9">
        <v>33091</v>
      </c>
      <c r="K3678" t="s">
        <v>1512</v>
      </c>
    </row>
    <row r="3679" spans="1:11" x14ac:dyDescent="0.3">
      <c r="A3679" t="s">
        <v>5448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1714</v>
      </c>
      <c r="I3679" t="s">
        <v>1148</v>
      </c>
      <c r="J3679" s="9">
        <v>-33091</v>
      </c>
      <c r="K3679" t="s">
        <v>1512</v>
      </c>
    </row>
    <row r="3680" spans="1:11" x14ac:dyDescent="0.3">
      <c r="A3680" t="s">
        <v>5449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1626</v>
      </c>
      <c r="I3680" t="s">
        <v>1149</v>
      </c>
      <c r="J3680" s="9">
        <v>4000</v>
      </c>
      <c r="K3680" t="s">
        <v>1512</v>
      </c>
    </row>
    <row r="3681" spans="1:11" x14ac:dyDescent="0.3">
      <c r="A3681" t="s">
        <v>5450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1716</v>
      </c>
      <c r="I3681" t="s">
        <v>1149</v>
      </c>
      <c r="J3681" s="9">
        <v>-4000</v>
      </c>
      <c r="K3681" t="s">
        <v>1512</v>
      </c>
    </row>
    <row r="3682" spans="1:11" x14ac:dyDescent="0.3">
      <c r="A3682" t="s">
        <v>5451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1668</v>
      </c>
      <c r="I3682" t="s">
        <v>1150</v>
      </c>
      <c r="J3682" s="9">
        <v>4665</v>
      </c>
      <c r="K3682" t="s">
        <v>1512</v>
      </c>
    </row>
    <row r="3683" spans="1:11" x14ac:dyDescent="0.3">
      <c r="A3683" t="s">
        <v>5452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1716</v>
      </c>
      <c r="I3683" t="s">
        <v>1150</v>
      </c>
      <c r="J3683" s="9">
        <v>-4665</v>
      </c>
      <c r="K3683" t="s">
        <v>1512</v>
      </c>
    </row>
    <row r="3684" spans="1:11" x14ac:dyDescent="0.3">
      <c r="A3684" t="s">
        <v>5453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1564</v>
      </c>
      <c r="I3684" t="s">
        <v>1151</v>
      </c>
      <c r="J3684" s="9">
        <v>30960</v>
      </c>
      <c r="K3684" t="s">
        <v>1512</v>
      </c>
    </row>
    <row r="3685" spans="1:11" x14ac:dyDescent="0.3">
      <c r="A3685" t="s">
        <v>5454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1716</v>
      </c>
      <c r="I3685" t="s">
        <v>1151</v>
      </c>
      <c r="J3685" s="9">
        <v>-30960</v>
      </c>
      <c r="K3685" t="s">
        <v>1512</v>
      </c>
    </row>
    <row r="3686" spans="1:11" x14ac:dyDescent="0.3">
      <c r="A3686" t="s">
        <v>5455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1694</v>
      </c>
      <c r="I3686" t="s">
        <v>464</v>
      </c>
      <c r="J3686" s="9">
        <v>-47000</v>
      </c>
      <c r="K3686" t="s">
        <v>1512</v>
      </c>
    </row>
    <row r="3687" spans="1:11" x14ac:dyDescent="0.3">
      <c r="A3687" t="s">
        <v>5456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x14ac:dyDescent="0.3">
      <c r="A3688" t="s">
        <v>5457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1631</v>
      </c>
      <c r="I3688" t="s">
        <v>575</v>
      </c>
      <c r="J3688" s="9">
        <v>37270</v>
      </c>
      <c r="K3688" t="s">
        <v>1512</v>
      </c>
    </row>
    <row r="3689" spans="1:11" x14ac:dyDescent="0.3">
      <c r="A3689" t="s">
        <v>5458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x14ac:dyDescent="0.3">
      <c r="A3690" t="s">
        <v>5459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1694</v>
      </c>
      <c r="I3690" t="s">
        <v>464</v>
      </c>
      <c r="J3690" s="9">
        <v>-47000</v>
      </c>
      <c r="K3690" t="s">
        <v>1512</v>
      </c>
    </row>
    <row r="3691" spans="1:11" x14ac:dyDescent="0.3">
      <c r="A3691" t="s">
        <v>5460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x14ac:dyDescent="0.3">
      <c r="A3692" t="s">
        <v>5461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x14ac:dyDescent="0.3">
      <c r="A3693" t="s">
        <v>5462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1576</v>
      </c>
      <c r="I3693" t="s">
        <v>1152</v>
      </c>
      <c r="J3693" s="9">
        <v>-14000</v>
      </c>
      <c r="K3693" t="s">
        <v>1512</v>
      </c>
    </row>
    <row r="3694" spans="1:11" x14ac:dyDescent="0.3">
      <c r="A3694" t="s">
        <v>5463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x14ac:dyDescent="0.3">
      <c r="A3695" t="s">
        <v>5464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1615</v>
      </c>
      <c r="I3695" t="s">
        <v>1153</v>
      </c>
      <c r="J3695" s="9">
        <v>1900</v>
      </c>
      <c r="K3695" t="s">
        <v>1512</v>
      </c>
    </row>
    <row r="3696" spans="1:11" x14ac:dyDescent="0.3">
      <c r="A3696" t="s">
        <v>5465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1650</v>
      </c>
      <c r="I3696" t="s">
        <v>1059</v>
      </c>
      <c r="J3696" s="9">
        <v>25000</v>
      </c>
      <c r="K3696" t="s">
        <v>1512</v>
      </c>
    </row>
    <row r="3697" spans="1:11" x14ac:dyDescent="0.3">
      <c r="A3697" t="s">
        <v>5466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x14ac:dyDescent="0.3">
      <c r="A3698" t="s">
        <v>5467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x14ac:dyDescent="0.3">
      <c r="A3699" t="s">
        <v>5468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1596</v>
      </c>
      <c r="I3699" t="s">
        <v>1154</v>
      </c>
      <c r="J3699" s="9">
        <v>-24000</v>
      </c>
      <c r="K3699" t="s">
        <v>1512</v>
      </c>
    </row>
    <row r="3700" spans="1:11" x14ac:dyDescent="0.3">
      <c r="A3700" t="s">
        <v>5469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x14ac:dyDescent="0.3">
      <c r="A3701" t="s">
        <v>5470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1564</v>
      </c>
      <c r="I3701" t="s">
        <v>1155</v>
      </c>
      <c r="J3701" s="9">
        <v>-20000</v>
      </c>
      <c r="K3701" t="s">
        <v>1512</v>
      </c>
    </row>
    <row r="3702" spans="1:11" x14ac:dyDescent="0.3">
      <c r="A3702" t="s">
        <v>5471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x14ac:dyDescent="0.3">
      <c r="A3703" t="s">
        <v>5472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1760</v>
      </c>
      <c r="I3703" t="s">
        <v>575</v>
      </c>
      <c r="J3703" s="9">
        <v>17200</v>
      </c>
      <c r="K3703" t="s">
        <v>1512</v>
      </c>
    </row>
    <row r="3704" spans="1:11" x14ac:dyDescent="0.3">
      <c r="A3704" t="s">
        <v>5473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1602</v>
      </c>
      <c r="I3704" t="s">
        <v>1156</v>
      </c>
      <c r="J3704" s="9">
        <v>8260</v>
      </c>
      <c r="K3704" t="s">
        <v>1512</v>
      </c>
    </row>
    <row r="3705" spans="1:11" x14ac:dyDescent="0.3">
      <c r="A3705" t="s">
        <v>5474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1760</v>
      </c>
      <c r="I3705" t="s">
        <v>1156</v>
      </c>
      <c r="J3705" s="9">
        <v>-8260</v>
      </c>
      <c r="K3705" t="s">
        <v>1512</v>
      </c>
    </row>
    <row r="3706" spans="1:11" x14ac:dyDescent="0.3">
      <c r="A3706" t="s">
        <v>5475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1564</v>
      </c>
      <c r="I3706" t="s">
        <v>419</v>
      </c>
      <c r="J3706" s="9">
        <v>8940</v>
      </c>
      <c r="K3706" t="s">
        <v>1512</v>
      </c>
    </row>
    <row r="3707" spans="1:11" x14ac:dyDescent="0.3">
      <c r="A3707" t="s">
        <v>5476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1760</v>
      </c>
      <c r="I3707" t="s">
        <v>419</v>
      </c>
      <c r="J3707" s="9">
        <v>-8940</v>
      </c>
      <c r="K3707" t="s">
        <v>1512</v>
      </c>
    </row>
    <row r="3708" spans="1:11" x14ac:dyDescent="0.3">
      <c r="A3708" t="s">
        <v>5477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1549</v>
      </c>
      <c r="I3708" t="s">
        <v>572</v>
      </c>
      <c r="J3708" s="9">
        <v>8000</v>
      </c>
      <c r="K3708" t="s">
        <v>1512</v>
      </c>
    </row>
    <row r="3709" spans="1:11" x14ac:dyDescent="0.3">
      <c r="A3709" t="s">
        <v>5478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1602</v>
      </c>
      <c r="I3709" t="s">
        <v>572</v>
      </c>
      <c r="J3709" s="9">
        <v>-8000</v>
      </c>
      <c r="K3709" t="s">
        <v>1512</v>
      </c>
    </row>
    <row r="3710" spans="1:11" x14ac:dyDescent="0.3">
      <c r="A3710" t="s">
        <v>5479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1641</v>
      </c>
      <c r="I3710" t="s">
        <v>967</v>
      </c>
      <c r="J3710" s="9">
        <v>2699</v>
      </c>
      <c r="K3710" t="s">
        <v>1512</v>
      </c>
    </row>
    <row r="3711" spans="1:11" x14ac:dyDescent="0.3">
      <c r="A3711" t="s">
        <v>5480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1714</v>
      </c>
      <c r="I3711" t="s">
        <v>967</v>
      </c>
      <c r="J3711" s="9">
        <v>-2699</v>
      </c>
      <c r="K3711" t="s">
        <v>1512</v>
      </c>
    </row>
    <row r="3712" spans="1:11" x14ac:dyDescent="0.3">
      <c r="A3712" t="s">
        <v>5481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1714</v>
      </c>
      <c r="I3712" t="s">
        <v>333</v>
      </c>
      <c r="J3712" s="9">
        <v>-5790</v>
      </c>
      <c r="K3712" t="s">
        <v>1512</v>
      </c>
    </row>
    <row r="3713" spans="1:11" x14ac:dyDescent="0.3">
      <c r="A3713" t="s">
        <v>5482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1739</v>
      </c>
      <c r="I3713" t="s">
        <v>333</v>
      </c>
      <c r="J3713" s="9">
        <v>5790</v>
      </c>
      <c r="K3713" t="s">
        <v>1512</v>
      </c>
    </row>
    <row r="3714" spans="1:11" x14ac:dyDescent="0.3">
      <c r="A3714" t="s">
        <v>5483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1641</v>
      </c>
      <c r="I3714" t="s">
        <v>1157</v>
      </c>
      <c r="J3714" s="9">
        <v>3199</v>
      </c>
      <c r="K3714" t="s">
        <v>1512</v>
      </c>
    </row>
    <row r="3715" spans="1:11" x14ac:dyDescent="0.3">
      <c r="A3715" t="s">
        <v>5484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1714</v>
      </c>
      <c r="I3715" t="s">
        <v>1157</v>
      </c>
      <c r="J3715" s="9">
        <v>-3199</v>
      </c>
      <c r="K3715" t="s">
        <v>1512</v>
      </c>
    </row>
    <row r="3716" spans="1:11" x14ac:dyDescent="0.3">
      <c r="A3716" t="s">
        <v>5485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1641</v>
      </c>
      <c r="I3716" t="s">
        <v>1158</v>
      </c>
      <c r="J3716" s="9">
        <v>2000</v>
      </c>
      <c r="K3716" t="s">
        <v>1512</v>
      </c>
    </row>
    <row r="3717" spans="1:11" x14ac:dyDescent="0.3">
      <c r="A3717" t="s">
        <v>5486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1714</v>
      </c>
      <c r="I3717" t="s">
        <v>1158</v>
      </c>
      <c r="J3717" s="9">
        <v>-2000</v>
      </c>
      <c r="K3717" t="s">
        <v>1512</v>
      </c>
    </row>
    <row r="3718" spans="1:11" x14ac:dyDescent="0.3">
      <c r="A3718" t="s">
        <v>5487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1641</v>
      </c>
      <c r="I3718" t="s">
        <v>1159</v>
      </c>
      <c r="J3718" s="9">
        <v>13934</v>
      </c>
      <c r="K3718" t="s">
        <v>1512</v>
      </c>
    </row>
    <row r="3719" spans="1:11" x14ac:dyDescent="0.3">
      <c r="A3719" t="s">
        <v>5488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1714</v>
      </c>
      <c r="I3719" t="s">
        <v>1159</v>
      </c>
      <c r="J3719" s="9">
        <v>-13934</v>
      </c>
      <c r="K3719" t="s">
        <v>1512</v>
      </c>
    </row>
    <row r="3720" spans="1:11" x14ac:dyDescent="0.3">
      <c r="A3720" t="s">
        <v>5489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x14ac:dyDescent="0.3">
      <c r="A3721" t="s">
        <v>5490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1606</v>
      </c>
      <c r="I3721" t="s">
        <v>470</v>
      </c>
      <c r="J3721" s="9">
        <v>-3000</v>
      </c>
      <c r="K3721" t="s">
        <v>1512</v>
      </c>
    </row>
    <row r="3722" spans="1:11" x14ac:dyDescent="0.3">
      <c r="A3722" t="s">
        <v>5491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x14ac:dyDescent="0.3">
      <c r="A3723" t="s">
        <v>5492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1564</v>
      </c>
      <c r="I3723" t="s">
        <v>305</v>
      </c>
      <c r="J3723" s="9">
        <v>-30000</v>
      </c>
      <c r="K3723" t="s">
        <v>1512</v>
      </c>
    </row>
    <row r="3724" spans="1:11" x14ac:dyDescent="0.3">
      <c r="A3724" t="s">
        <v>5493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x14ac:dyDescent="0.3">
      <c r="A3725" t="s">
        <v>5494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1572</v>
      </c>
      <c r="I3725" t="s">
        <v>135</v>
      </c>
      <c r="J3725" s="9">
        <v>-28500</v>
      </c>
      <c r="K3725" t="s">
        <v>1512</v>
      </c>
    </row>
    <row r="3726" spans="1:11" x14ac:dyDescent="0.3">
      <c r="A3726" t="s">
        <v>5495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1626</v>
      </c>
      <c r="I3726" t="s">
        <v>1160</v>
      </c>
      <c r="J3726" s="9">
        <v>29650</v>
      </c>
      <c r="K3726" t="s">
        <v>1512</v>
      </c>
    </row>
    <row r="3727" spans="1:11" x14ac:dyDescent="0.3">
      <c r="A3727" t="s">
        <v>5496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x14ac:dyDescent="0.3">
      <c r="A3728" t="s">
        <v>5497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1626</v>
      </c>
      <c r="I3728" t="s">
        <v>1161</v>
      </c>
      <c r="J3728" s="9">
        <v>4250</v>
      </c>
      <c r="K3728" t="s">
        <v>1512</v>
      </c>
    </row>
    <row r="3729" spans="1:11" x14ac:dyDescent="0.3">
      <c r="A3729" t="s">
        <v>5498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x14ac:dyDescent="0.3">
      <c r="A3730" t="s">
        <v>5499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x14ac:dyDescent="0.3">
      <c r="A3731" t="s">
        <v>5500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x14ac:dyDescent="0.3">
      <c r="A3732" t="s">
        <v>5501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x14ac:dyDescent="0.3">
      <c r="A3733" t="s">
        <v>5502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H3733" t="s">
        <v>6773</v>
      </c>
      <c r="I3733" t="s">
        <v>129</v>
      </c>
      <c r="J3733" s="9">
        <v>10710</v>
      </c>
      <c r="K3733" t="s">
        <v>1512</v>
      </c>
    </row>
    <row r="3734" spans="1:11" x14ac:dyDescent="0.3">
      <c r="A3734" t="s">
        <v>5503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x14ac:dyDescent="0.3">
      <c r="A3735" t="s">
        <v>5504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1549</v>
      </c>
      <c r="I3735" t="s">
        <v>1162</v>
      </c>
      <c r="J3735" s="9">
        <v>10000</v>
      </c>
      <c r="K3735" t="s">
        <v>1512</v>
      </c>
    </row>
    <row r="3736" spans="1:11" x14ac:dyDescent="0.3">
      <c r="A3736" t="s">
        <v>5505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1549</v>
      </c>
      <c r="I3736" t="s">
        <v>1163</v>
      </c>
      <c r="J3736" s="9">
        <v>10000</v>
      </c>
      <c r="K3736" t="s">
        <v>1512</v>
      </c>
    </row>
    <row r="3737" spans="1:11" x14ac:dyDescent="0.3">
      <c r="A3737" t="s">
        <v>5506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1604</v>
      </c>
      <c r="I3737" t="s">
        <v>1163</v>
      </c>
      <c r="J3737" s="9">
        <v>-10000</v>
      </c>
      <c r="K3737" t="s">
        <v>1512</v>
      </c>
    </row>
    <row r="3738" spans="1:11" x14ac:dyDescent="0.3">
      <c r="A3738" t="s">
        <v>5507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1641</v>
      </c>
      <c r="I3738" t="s">
        <v>1164</v>
      </c>
      <c r="J3738" s="9">
        <v>3000</v>
      </c>
      <c r="K3738" t="s">
        <v>1512</v>
      </c>
    </row>
    <row r="3739" spans="1:11" x14ac:dyDescent="0.3">
      <c r="A3739" t="s">
        <v>5508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1549</v>
      </c>
      <c r="I3739" t="s">
        <v>1164</v>
      </c>
      <c r="J3739" s="9">
        <v>-3000</v>
      </c>
      <c r="K3739" t="s">
        <v>1512</v>
      </c>
    </row>
    <row r="3740" spans="1:11" x14ac:dyDescent="0.3">
      <c r="A3740" t="s">
        <v>5509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1633</v>
      </c>
      <c r="I3740" t="s">
        <v>1165</v>
      </c>
      <c r="J3740" s="9">
        <v>20000</v>
      </c>
      <c r="K3740" t="s">
        <v>1512</v>
      </c>
    </row>
    <row r="3741" spans="1:11" x14ac:dyDescent="0.3">
      <c r="A3741" t="s">
        <v>5510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x14ac:dyDescent="0.3">
      <c r="A3742" t="s">
        <v>5511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x14ac:dyDescent="0.3">
      <c r="A3743" t="s">
        <v>5512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x14ac:dyDescent="0.3">
      <c r="A3744" t="s">
        <v>5513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1714</v>
      </c>
      <c r="I3744" t="s">
        <v>985</v>
      </c>
      <c r="J3744" s="9">
        <v>-44426</v>
      </c>
      <c r="K3744" t="s">
        <v>1512</v>
      </c>
    </row>
    <row r="3745" spans="1:11" x14ac:dyDescent="0.3">
      <c r="A3745" t="s">
        <v>5514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1760</v>
      </c>
      <c r="I3745" t="s">
        <v>985</v>
      </c>
      <c r="J3745" s="9">
        <v>44426</v>
      </c>
      <c r="K3745" t="s">
        <v>1512</v>
      </c>
    </row>
    <row r="3746" spans="1:11" x14ac:dyDescent="0.3">
      <c r="A3746" t="s">
        <v>5515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1564</v>
      </c>
      <c r="I3746" t="s">
        <v>653</v>
      </c>
      <c r="J3746" s="9">
        <v>30000</v>
      </c>
      <c r="K3746" t="s">
        <v>1512</v>
      </c>
    </row>
    <row r="3747" spans="1:11" x14ac:dyDescent="0.3">
      <c r="A3747" t="s">
        <v>5516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1760</v>
      </c>
      <c r="I3747" t="s">
        <v>653</v>
      </c>
      <c r="J3747" s="9">
        <v>-30000</v>
      </c>
      <c r="K3747" t="s">
        <v>1512</v>
      </c>
    </row>
    <row r="3748" spans="1:11" x14ac:dyDescent="0.3">
      <c r="A3748" t="s">
        <v>5517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1604</v>
      </c>
      <c r="I3748" t="s">
        <v>1166</v>
      </c>
      <c r="J3748" s="9">
        <v>10000</v>
      </c>
      <c r="K3748" t="s">
        <v>1512</v>
      </c>
    </row>
    <row r="3749" spans="1:11" x14ac:dyDescent="0.3">
      <c r="A3749" t="s">
        <v>5518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1760</v>
      </c>
      <c r="I3749" t="s">
        <v>1166</v>
      </c>
      <c r="J3749" s="9">
        <v>-10000</v>
      </c>
      <c r="K3749" t="s">
        <v>1512</v>
      </c>
    </row>
    <row r="3750" spans="1:11" x14ac:dyDescent="0.3">
      <c r="A3750" t="s">
        <v>5519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1714</v>
      </c>
      <c r="I3750" t="s">
        <v>1167</v>
      </c>
      <c r="J3750" s="9">
        <v>-21300</v>
      </c>
      <c r="K3750" t="s">
        <v>1512</v>
      </c>
    </row>
    <row r="3751" spans="1:11" x14ac:dyDescent="0.3">
      <c r="A3751" t="s">
        <v>5520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1760</v>
      </c>
      <c r="I3751" t="s">
        <v>1167</v>
      </c>
      <c r="J3751" s="9">
        <v>21300</v>
      </c>
      <c r="K3751" t="s">
        <v>1512</v>
      </c>
    </row>
    <row r="3752" spans="1:11" x14ac:dyDescent="0.3">
      <c r="A3752" t="s">
        <v>5521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1652</v>
      </c>
      <c r="I3752" t="s">
        <v>428</v>
      </c>
      <c r="J3752" s="9">
        <v>7300</v>
      </c>
      <c r="K3752" t="s">
        <v>1512</v>
      </c>
    </row>
    <row r="3753" spans="1:11" x14ac:dyDescent="0.3">
      <c r="A3753" t="s">
        <v>5522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1760</v>
      </c>
      <c r="I3753" t="s">
        <v>428</v>
      </c>
      <c r="J3753" s="9">
        <v>-7300</v>
      </c>
      <c r="K3753" t="s">
        <v>1512</v>
      </c>
    </row>
    <row r="3754" spans="1:11" x14ac:dyDescent="0.3">
      <c r="A3754" t="s">
        <v>5523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1564</v>
      </c>
      <c r="I3754" t="s">
        <v>429</v>
      </c>
      <c r="J3754" s="9">
        <v>14000</v>
      </c>
      <c r="K3754" t="s">
        <v>1512</v>
      </c>
    </row>
    <row r="3755" spans="1:11" x14ac:dyDescent="0.3">
      <c r="A3755" t="s">
        <v>5524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1760</v>
      </c>
      <c r="I3755" t="s">
        <v>429</v>
      </c>
      <c r="J3755" s="9">
        <v>-14000</v>
      </c>
      <c r="K3755" t="s">
        <v>1512</v>
      </c>
    </row>
    <row r="3756" spans="1:11" x14ac:dyDescent="0.3">
      <c r="A3756" t="s">
        <v>5525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1631</v>
      </c>
      <c r="I3756" t="s">
        <v>1168</v>
      </c>
      <c r="J3756" s="9">
        <v>4426</v>
      </c>
      <c r="K3756" t="s">
        <v>1512</v>
      </c>
    </row>
    <row r="3757" spans="1:11" x14ac:dyDescent="0.3">
      <c r="A3757" t="s">
        <v>5526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1760</v>
      </c>
      <c r="I3757" t="s">
        <v>1168</v>
      </c>
      <c r="J3757" s="9">
        <v>-4426</v>
      </c>
      <c r="K3757" t="s">
        <v>1512</v>
      </c>
    </row>
    <row r="3758" spans="1:11" x14ac:dyDescent="0.3">
      <c r="A3758" t="s">
        <v>5527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1631</v>
      </c>
      <c r="I3758" t="s">
        <v>424</v>
      </c>
      <c r="J3758" s="9">
        <v>3000</v>
      </c>
      <c r="K3758" t="s">
        <v>1512</v>
      </c>
    </row>
    <row r="3759" spans="1:11" x14ac:dyDescent="0.3">
      <c r="A3759" t="s">
        <v>5528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1714</v>
      </c>
      <c r="I3759" t="s">
        <v>424</v>
      </c>
      <c r="J3759" s="9">
        <v>-3000</v>
      </c>
      <c r="K3759" t="s">
        <v>1512</v>
      </c>
    </row>
    <row r="3760" spans="1:11" x14ac:dyDescent="0.3">
      <c r="A3760" t="s">
        <v>5529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1714</v>
      </c>
      <c r="I3760" t="s">
        <v>1169</v>
      </c>
      <c r="J3760" s="9">
        <v>-94950</v>
      </c>
      <c r="K3760" t="s">
        <v>1512</v>
      </c>
    </row>
    <row r="3761" spans="1:11" x14ac:dyDescent="0.3">
      <c r="A3761" t="s">
        <v>5530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1760</v>
      </c>
      <c r="I3761" t="s">
        <v>1169</v>
      </c>
      <c r="J3761" s="9">
        <v>94950</v>
      </c>
      <c r="K3761" t="s">
        <v>1512</v>
      </c>
    </row>
    <row r="3762" spans="1:11" x14ac:dyDescent="0.3">
      <c r="A3762" t="s">
        <v>5531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1626</v>
      </c>
      <c r="I3762" t="s">
        <v>1170</v>
      </c>
      <c r="J3762" s="9">
        <v>19980</v>
      </c>
      <c r="K3762" t="s">
        <v>1512</v>
      </c>
    </row>
    <row r="3763" spans="1:11" x14ac:dyDescent="0.3">
      <c r="A3763" t="s">
        <v>5532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1760</v>
      </c>
      <c r="I3763" t="s">
        <v>1170</v>
      </c>
      <c r="J3763" s="9">
        <v>-19980</v>
      </c>
      <c r="K3763" t="s">
        <v>1512</v>
      </c>
    </row>
    <row r="3764" spans="1:11" x14ac:dyDescent="0.3">
      <c r="A3764" t="s">
        <v>5533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1564</v>
      </c>
      <c r="I3764" t="s">
        <v>1171</v>
      </c>
      <c r="J3764" s="9">
        <v>74970</v>
      </c>
      <c r="K3764" t="s">
        <v>1512</v>
      </c>
    </row>
    <row r="3765" spans="1:11" x14ac:dyDescent="0.3">
      <c r="A3765" t="s">
        <v>5534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1760</v>
      </c>
      <c r="I3765" t="s">
        <v>1171</v>
      </c>
      <c r="J3765" s="9">
        <v>-74970</v>
      </c>
      <c r="K3765" t="s">
        <v>1512</v>
      </c>
    </row>
    <row r="3766" spans="1:11" x14ac:dyDescent="0.3">
      <c r="A3766" t="s">
        <v>5535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1714</v>
      </c>
      <c r="I3766" t="s">
        <v>1173</v>
      </c>
      <c r="J3766" s="9">
        <v>-29053</v>
      </c>
      <c r="K3766" t="s">
        <v>1512</v>
      </c>
    </row>
    <row r="3767" spans="1:11" x14ac:dyDescent="0.3">
      <c r="A3767" t="s">
        <v>5536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1766</v>
      </c>
      <c r="I3767" t="s">
        <v>1173</v>
      </c>
      <c r="J3767" s="9">
        <v>29053</v>
      </c>
      <c r="K3767" t="s">
        <v>1512</v>
      </c>
    </row>
    <row r="3768" spans="1:11" x14ac:dyDescent="0.3">
      <c r="A3768" t="s">
        <v>5537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1564</v>
      </c>
      <c r="I3768" t="s">
        <v>1174</v>
      </c>
      <c r="J3768" s="9">
        <v>6000</v>
      </c>
      <c r="K3768" t="s">
        <v>1512</v>
      </c>
    </row>
    <row r="3769" spans="1:11" x14ac:dyDescent="0.3">
      <c r="A3769" t="s">
        <v>5538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1766</v>
      </c>
      <c r="I3769" t="s">
        <v>1174</v>
      </c>
      <c r="J3769" s="9">
        <v>-6000</v>
      </c>
      <c r="K3769" t="s">
        <v>1512</v>
      </c>
    </row>
    <row r="3770" spans="1:11" x14ac:dyDescent="0.3">
      <c r="A3770" t="s">
        <v>5539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1615</v>
      </c>
      <c r="I3770" t="s">
        <v>1175</v>
      </c>
      <c r="J3770" s="9">
        <v>54000</v>
      </c>
      <c r="K3770" t="s">
        <v>1512</v>
      </c>
    </row>
    <row r="3771" spans="1:11" x14ac:dyDescent="0.3">
      <c r="A3771" t="s">
        <v>5540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1714</v>
      </c>
      <c r="I3771" t="s">
        <v>1175</v>
      </c>
      <c r="J3771" s="9">
        <v>-54000</v>
      </c>
      <c r="K3771" t="s">
        <v>1512</v>
      </c>
    </row>
    <row r="3772" spans="1:11" x14ac:dyDescent="0.3">
      <c r="A3772" t="s">
        <v>5541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1714</v>
      </c>
      <c r="I3772" t="s">
        <v>1176</v>
      </c>
      <c r="J3772" s="9">
        <v>-7050</v>
      </c>
      <c r="K3772" t="s">
        <v>1512</v>
      </c>
    </row>
    <row r="3773" spans="1:11" x14ac:dyDescent="0.3">
      <c r="A3773" t="s">
        <v>5542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1739</v>
      </c>
      <c r="I3773" t="s">
        <v>1176</v>
      </c>
      <c r="J3773" s="9">
        <v>7050</v>
      </c>
      <c r="K3773" t="s">
        <v>1512</v>
      </c>
    </row>
    <row r="3774" spans="1:11" x14ac:dyDescent="0.3">
      <c r="A3774" t="s">
        <v>5543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1615</v>
      </c>
      <c r="I3774" t="s">
        <v>1144</v>
      </c>
      <c r="J3774" s="9">
        <v>6400</v>
      </c>
      <c r="K3774" t="s">
        <v>1512</v>
      </c>
    </row>
    <row r="3775" spans="1:11" x14ac:dyDescent="0.3">
      <c r="A3775" t="s">
        <v>5544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1714</v>
      </c>
      <c r="I3775" t="s">
        <v>1144</v>
      </c>
      <c r="J3775" s="9">
        <v>-6400</v>
      </c>
      <c r="K3775" t="s">
        <v>1512</v>
      </c>
    </row>
    <row r="3776" spans="1:11" x14ac:dyDescent="0.3">
      <c r="A3776" t="s">
        <v>5545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1615</v>
      </c>
      <c r="I3776" t="s">
        <v>1177</v>
      </c>
      <c r="J3776" s="9">
        <v>6918</v>
      </c>
      <c r="K3776" t="s">
        <v>1512</v>
      </c>
    </row>
    <row r="3777" spans="1:11" x14ac:dyDescent="0.3">
      <c r="A3777" t="s">
        <v>5546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1714</v>
      </c>
      <c r="I3777" t="s">
        <v>1177</v>
      </c>
      <c r="J3777" s="9">
        <v>-6918</v>
      </c>
      <c r="K3777" t="s">
        <v>1512</v>
      </c>
    </row>
    <row r="3778" spans="1:11" x14ac:dyDescent="0.3">
      <c r="A3778" t="s">
        <v>5547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x14ac:dyDescent="0.3">
      <c r="A3779" t="s">
        <v>5548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1714</v>
      </c>
      <c r="I3779" t="s">
        <v>329</v>
      </c>
      <c r="J3779" s="9">
        <v>50000</v>
      </c>
      <c r="K3779" t="s">
        <v>1512</v>
      </c>
    </row>
    <row r="3780" spans="1:11" x14ac:dyDescent="0.3">
      <c r="A3780" t="s">
        <v>5549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1652</v>
      </c>
      <c r="I3780" t="s">
        <v>428</v>
      </c>
      <c r="J3780" s="9">
        <v>8400</v>
      </c>
      <c r="K3780" t="s">
        <v>1512</v>
      </c>
    </row>
    <row r="3781" spans="1:11" x14ac:dyDescent="0.3">
      <c r="A3781" t="s">
        <v>5550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1714</v>
      </c>
      <c r="I3781" t="s">
        <v>428</v>
      </c>
      <c r="J3781" s="9">
        <v>-8400</v>
      </c>
      <c r="K3781" t="s">
        <v>1512</v>
      </c>
    </row>
    <row r="3782" spans="1:11" x14ac:dyDescent="0.3">
      <c r="A3782" t="s">
        <v>5551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1564</v>
      </c>
      <c r="I3782" t="s">
        <v>1149</v>
      </c>
      <c r="J3782" s="9">
        <v>3500</v>
      </c>
      <c r="K3782" t="s">
        <v>1512</v>
      </c>
    </row>
    <row r="3783" spans="1:11" x14ac:dyDescent="0.3">
      <c r="A3783" t="s">
        <v>5552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1714</v>
      </c>
      <c r="I3783" t="s">
        <v>1149</v>
      </c>
      <c r="J3783" s="9">
        <v>-3500</v>
      </c>
      <c r="K3783" t="s">
        <v>1512</v>
      </c>
    </row>
    <row r="3784" spans="1:11" x14ac:dyDescent="0.3">
      <c r="A3784" t="s">
        <v>5553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1564</v>
      </c>
      <c r="I3784" t="s">
        <v>1178</v>
      </c>
      <c r="J3784" s="9">
        <v>30000</v>
      </c>
      <c r="K3784" t="s">
        <v>1512</v>
      </c>
    </row>
    <row r="3785" spans="1:11" x14ac:dyDescent="0.3">
      <c r="A3785" t="s">
        <v>5554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1714</v>
      </c>
      <c r="I3785" t="s">
        <v>1178</v>
      </c>
      <c r="J3785" s="9">
        <v>-30000</v>
      </c>
      <c r="K3785" t="s">
        <v>1512</v>
      </c>
    </row>
    <row r="3786" spans="1:11" x14ac:dyDescent="0.3">
      <c r="A3786" t="s">
        <v>5555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x14ac:dyDescent="0.3">
      <c r="A3787" t="s">
        <v>5556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1564</v>
      </c>
      <c r="I3787" t="s">
        <v>575</v>
      </c>
      <c r="J3787" s="9">
        <v>36560</v>
      </c>
      <c r="K3787" t="s">
        <v>1512</v>
      </c>
    </row>
    <row r="3788" spans="1:11" x14ac:dyDescent="0.3">
      <c r="A3788" t="s">
        <v>5557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1716</v>
      </c>
      <c r="I3788" t="s">
        <v>558</v>
      </c>
      <c r="J3788" s="9">
        <v>-55780</v>
      </c>
      <c r="K3788" t="s">
        <v>1512</v>
      </c>
    </row>
    <row r="3789" spans="1:11" x14ac:dyDescent="0.3">
      <c r="A3789" t="s">
        <v>5558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1760</v>
      </c>
      <c r="I3789" t="s">
        <v>558</v>
      </c>
      <c r="J3789" s="9">
        <v>55780</v>
      </c>
      <c r="K3789" t="s">
        <v>1512</v>
      </c>
    </row>
    <row r="3790" spans="1:11" x14ac:dyDescent="0.3">
      <c r="A3790" t="s">
        <v>5559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1564</v>
      </c>
      <c r="I3790" t="s">
        <v>1179</v>
      </c>
      <c r="J3790" s="9">
        <v>7880</v>
      </c>
      <c r="K3790" t="s">
        <v>1512</v>
      </c>
    </row>
    <row r="3791" spans="1:11" x14ac:dyDescent="0.3">
      <c r="A3791" t="s">
        <v>5560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1760</v>
      </c>
      <c r="I3791" t="s">
        <v>1179</v>
      </c>
      <c r="J3791" s="9">
        <v>-7880</v>
      </c>
      <c r="K3791" t="s">
        <v>1512</v>
      </c>
    </row>
    <row r="3792" spans="1:11" x14ac:dyDescent="0.3">
      <c r="A3792" t="s">
        <v>5561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1639</v>
      </c>
      <c r="I3792" t="s">
        <v>1180</v>
      </c>
      <c r="J3792" s="9">
        <v>47900</v>
      </c>
      <c r="K3792" t="s">
        <v>1512</v>
      </c>
    </row>
    <row r="3793" spans="1:11" x14ac:dyDescent="0.3">
      <c r="A3793" t="s">
        <v>5562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1760</v>
      </c>
      <c r="I3793" t="s">
        <v>1180</v>
      </c>
      <c r="J3793" s="9">
        <v>-47900</v>
      </c>
      <c r="K3793" t="s">
        <v>1512</v>
      </c>
    </row>
    <row r="3794" spans="1:11" x14ac:dyDescent="0.3">
      <c r="A3794" t="s">
        <v>5563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1626</v>
      </c>
      <c r="I3794" t="s">
        <v>1181</v>
      </c>
      <c r="J3794" s="9">
        <v>189990</v>
      </c>
      <c r="K3794" t="s">
        <v>1512</v>
      </c>
    </row>
    <row r="3795" spans="1:11" x14ac:dyDescent="0.3">
      <c r="A3795" t="s">
        <v>5564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1716</v>
      </c>
      <c r="I3795" t="s">
        <v>1181</v>
      </c>
      <c r="J3795" s="9">
        <v>-189990</v>
      </c>
      <c r="K3795" t="s">
        <v>1512</v>
      </c>
    </row>
    <row r="3796" spans="1:11" x14ac:dyDescent="0.3">
      <c r="A3796" t="s">
        <v>5565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1631</v>
      </c>
      <c r="I3796" t="s">
        <v>1182</v>
      </c>
      <c r="J3796" s="9">
        <v>1090</v>
      </c>
      <c r="K3796" t="s">
        <v>1512</v>
      </c>
    </row>
    <row r="3797" spans="1:11" x14ac:dyDescent="0.3">
      <c r="A3797" t="s">
        <v>5566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1716</v>
      </c>
      <c r="I3797" t="s">
        <v>1182</v>
      </c>
      <c r="J3797" s="9">
        <v>-1090</v>
      </c>
      <c r="K3797" t="s">
        <v>1512</v>
      </c>
    </row>
    <row r="3798" spans="1:11" x14ac:dyDescent="0.3">
      <c r="A3798" t="s">
        <v>5567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1668</v>
      </c>
      <c r="I3798" t="s">
        <v>1183</v>
      </c>
      <c r="J3798" s="9">
        <v>89</v>
      </c>
      <c r="K3798" t="s">
        <v>1512</v>
      </c>
    </row>
    <row r="3799" spans="1:11" x14ac:dyDescent="0.3">
      <c r="A3799" t="s">
        <v>5568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1716</v>
      </c>
      <c r="I3799" t="s">
        <v>1183</v>
      </c>
      <c r="J3799" s="9">
        <v>-89</v>
      </c>
      <c r="K3799" t="s">
        <v>1512</v>
      </c>
    </row>
    <row r="3800" spans="1:11" x14ac:dyDescent="0.3">
      <c r="A3800" t="s">
        <v>5569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1697</v>
      </c>
      <c r="I3800" t="s">
        <v>447</v>
      </c>
      <c r="J3800" s="9">
        <v>-191</v>
      </c>
      <c r="K3800" t="s">
        <v>1512</v>
      </c>
    </row>
    <row r="3801" spans="1:11" x14ac:dyDescent="0.3">
      <c r="A3801" t="s">
        <v>5570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1716</v>
      </c>
      <c r="I3801" t="s">
        <v>447</v>
      </c>
      <c r="J3801" s="9">
        <v>191</v>
      </c>
      <c r="K3801" t="s">
        <v>1512</v>
      </c>
    </row>
    <row r="3802" spans="1:11" x14ac:dyDescent="0.3">
      <c r="A3802" t="s">
        <v>5571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1688</v>
      </c>
      <c r="I3802" t="s">
        <v>1184</v>
      </c>
      <c r="J3802" s="9">
        <v>-27103</v>
      </c>
      <c r="K3802" t="s">
        <v>1512</v>
      </c>
    </row>
    <row r="3803" spans="1:11" x14ac:dyDescent="0.3">
      <c r="A3803" t="s">
        <v>5572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x14ac:dyDescent="0.3">
      <c r="A3804" t="s">
        <v>5573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1631</v>
      </c>
      <c r="I3804" t="s">
        <v>1182</v>
      </c>
      <c r="J3804" s="9">
        <v>1090</v>
      </c>
      <c r="K3804" t="s">
        <v>1512</v>
      </c>
    </row>
    <row r="3805" spans="1:11" x14ac:dyDescent="0.3">
      <c r="A3805" t="s">
        <v>5574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1714</v>
      </c>
      <c r="I3805" t="s">
        <v>1182</v>
      </c>
      <c r="J3805" s="9">
        <v>-1090</v>
      </c>
      <c r="K3805" t="s">
        <v>1512</v>
      </c>
    </row>
    <row r="3806" spans="1:11" x14ac:dyDescent="0.3">
      <c r="A3806" t="s">
        <v>5575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1714</v>
      </c>
      <c r="I3806" t="s">
        <v>1185</v>
      </c>
      <c r="J3806" s="9">
        <v>-8344</v>
      </c>
      <c r="K3806" t="s">
        <v>1512</v>
      </c>
    </row>
    <row r="3807" spans="1:11" x14ac:dyDescent="0.3">
      <c r="A3807" t="s">
        <v>5576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1760</v>
      </c>
      <c r="I3807" t="s">
        <v>1185</v>
      </c>
      <c r="J3807" s="9">
        <v>8344</v>
      </c>
      <c r="K3807" t="s">
        <v>1512</v>
      </c>
    </row>
    <row r="3808" spans="1:11" x14ac:dyDescent="0.3">
      <c r="A3808" t="s">
        <v>5577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1714</v>
      </c>
      <c r="I3808" t="s">
        <v>512</v>
      </c>
      <c r="J3808" s="9">
        <v>-9990</v>
      </c>
      <c r="K3808" t="s">
        <v>1512</v>
      </c>
    </row>
    <row r="3809" spans="1:11" x14ac:dyDescent="0.3">
      <c r="A3809" t="s">
        <v>5578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1739</v>
      </c>
      <c r="I3809" t="s">
        <v>512</v>
      </c>
      <c r="J3809" s="9">
        <v>9990</v>
      </c>
      <c r="K3809" t="s">
        <v>1512</v>
      </c>
    </row>
    <row r="3810" spans="1:11" x14ac:dyDescent="0.3">
      <c r="A3810" t="s">
        <v>5579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1590</v>
      </c>
      <c r="I3810" t="s">
        <v>1186</v>
      </c>
      <c r="J3810" s="9">
        <v>4172</v>
      </c>
      <c r="K3810" t="s">
        <v>1512</v>
      </c>
    </row>
    <row r="3811" spans="1:11" x14ac:dyDescent="0.3">
      <c r="A3811" t="s">
        <v>5580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1760</v>
      </c>
      <c r="I3811" t="s">
        <v>1186</v>
      </c>
      <c r="J3811" s="9">
        <v>-4172</v>
      </c>
      <c r="K3811" t="s">
        <v>1512</v>
      </c>
    </row>
    <row r="3812" spans="1:11" x14ac:dyDescent="0.3">
      <c r="A3812" t="s">
        <v>5581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1641</v>
      </c>
      <c r="I3812" t="s">
        <v>1187</v>
      </c>
      <c r="J3812" s="9">
        <v>4172</v>
      </c>
      <c r="K3812" t="s">
        <v>1512</v>
      </c>
    </row>
    <row r="3813" spans="1:11" x14ac:dyDescent="0.3">
      <c r="A3813" t="s">
        <v>5582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1760</v>
      </c>
      <c r="I3813" t="s">
        <v>1187</v>
      </c>
      <c r="J3813" s="9">
        <v>-4172</v>
      </c>
      <c r="K3813" t="s">
        <v>1512</v>
      </c>
    </row>
    <row r="3814" spans="1:11" x14ac:dyDescent="0.3">
      <c r="A3814" t="s">
        <v>5583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x14ac:dyDescent="0.3">
      <c r="A3815" t="s">
        <v>5584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1564</v>
      </c>
      <c r="I3815" t="s">
        <v>1188</v>
      </c>
      <c r="J3815" s="9">
        <v>-7316</v>
      </c>
      <c r="K3815" t="s">
        <v>1512</v>
      </c>
    </row>
    <row r="3816" spans="1:11" x14ac:dyDescent="0.3">
      <c r="A3816" t="s">
        <v>5585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x14ac:dyDescent="0.3">
      <c r="A3817" t="s">
        <v>5586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x14ac:dyDescent="0.3">
      <c r="A3818" t="s">
        <v>5587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x14ac:dyDescent="0.3">
      <c r="A3819" t="s">
        <v>5588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x14ac:dyDescent="0.3">
      <c r="A3820" t="s">
        <v>5589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x14ac:dyDescent="0.3">
      <c r="A3821" t="s">
        <v>5590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1615</v>
      </c>
      <c r="I3821" t="s">
        <v>1189</v>
      </c>
      <c r="J3821" s="9">
        <v>15422</v>
      </c>
      <c r="K3821" t="s">
        <v>1512</v>
      </c>
    </row>
    <row r="3822" spans="1:11" x14ac:dyDescent="0.3">
      <c r="A3822" t="s">
        <v>5591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x14ac:dyDescent="0.3">
      <c r="A3823" t="s">
        <v>5592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1760</v>
      </c>
      <c r="I3823" t="s">
        <v>1190</v>
      </c>
      <c r="J3823" s="9">
        <v>54020</v>
      </c>
      <c r="K3823" t="s">
        <v>1512</v>
      </c>
    </row>
    <row r="3824" spans="1:11" x14ac:dyDescent="0.3">
      <c r="A3824" t="s">
        <v>5593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1580</v>
      </c>
      <c r="I3824" t="s">
        <v>1191</v>
      </c>
      <c r="J3824" s="9">
        <v>14677</v>
      </c>
      <c r="K3824" t="s">
        <v>1512</v>
      </c>
    </row>
    <row r="3825" spans="1:11" x14ac:dyDescent="0.3">
      <c r="A3825" t="s">
        <v>5594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1760</v>
      </c>
      <c r="I3825" t="s">
        <v>1191</v>
      </c>
      <c r="J3825" s="9">
        <v>-14677</v>
      </c>
      <c r="K3825" t="s">
        <v>1512</v>
      </c>
    </row>
    <row r="3826" spans="1:11" x14ac:dyDescent="0.3">
      <c r="A3826" t="s">
        <v>5595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1631</v>
      </c>
      <c r="I3826" t="s">
        <v>1192</v>
      </c>
      <c r="J3826" s="9">
        <v>5580</v>
      </c>
      <c r="K3826" t="s">
        <v>1512</v>
      </c>
    </row>
    <row r="3827" spans="1:11" x14ac:dyDescent="0.3">
      <c r="A3827" t="s">
        <v>5596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1760</v>
      </c>
      <c r="I3827" t="s">
        <v>1192</v>
      </c>
      <c r="J3827" s="9">
        <v>-5580</v>
      </c>
      <c r="K3827" t="s">
        <v>1512</v>
      </c>
    </row>
    <row r="3828" spans="1:11" x14ac:dyDescent="0.3">
      <c r="A3828" t="s">
        <v>5597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1631</v>
      </c>
      <c r="I3828" t="s">
        <v>1193</v>
      </c>
      <c r="J3828" s="9">
        <v>7890</v>
      </c>
      <c r="K3828" t="s">
        <v>1512</v>
      </c>
    </row>
    <row r="3829" spans="1:11" x14ac:dyDescent="0.3">
      <c r="A3829" t="s">
        <v>5598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1590</v>
      </c>
      <c r="I3829" t="s">
        <v>1193</v>
      </c>
      <c r="J3829" s="9">
        <v>-7890</v>
      </c>
      <c r="K3829" t="s">
        <v>1512</v>
      </c>
    </row>
    <row r="3830" spans="1:11" x14ac:dyDescent="0.3">
      <c r="A3830" t="s">
        <v>5599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1590</v>
      </c>
      <c r="I3830" t="s">
        <v>1194</v>
      </c>
      <c r="J3830" s="9">
        <v>6706</v>
      </c>
      <c r="K3830" t="s">
        <v>1512</v>
      </c>
    </row>
    <row r="3831" spans="1:11" x14ac:dyDescent="0.3">
      <c r="A3831" t="s">
        <v>5600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1760</v>
      </c>
      <c r="I3831" t="s">
        <v>1194</v>
      </c>
      <c r="J3831" s="9">
        <v>-6706</v>
      </c>
      <c r="K3831" t="s">
        <v>1512</v>
      </c>
    </row>
    <row r="3832" spans="1:11" x14ac:dyDescent="0.3">
      <c r="A3832" t="s">
        <v>5601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1576</v>
      </c>
      <c r="I3832" t="s">
        <v>1195</v>
      </c>
      <c r="J3832" s="9">
        <v>8956</v>
      </c>
      <c r="K3832" t="s">
        <v>1512</v>
      </c>
    </row>
    <row r="3833" spans="1:11" x14ac:dyDescent="0.3">
      <c r="A3833" t="s">
        <v>5602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1760</v>
      </c>
      <c r="I3833" t="s">
        <v>1195</v>
      </c>
      <c r="J3833" s="9">
        <v>-8956</v>
      </c>
      <c r="K3833" t="s">
        <v>1512</v>
      </c>
    </row>
    <row r="3834" spans="1:11" x14ac:dyDescent="0.3">
      <c r="A3834" t="s">
        <v>5603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1598</v>
      </c>
      <c r="I3834" t="s">
        <v>1195</v>
      </c>
      <c r="J3834" s="9">
        <v>8956</v>
      </c>
      <c r="K3834" t="s">
        <v>1512</v>
      </c>
    </row>
    <row r="3835" spans="1:11" x14ac:dyDescent="0.3">
      <c r="A3835" t="s">
        <v>5604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1760</v>
      </c>
      <c r="I3835" t="s">
        <v>1195</v>
      </c>
      <c r="J3835" s="9">
        <v>-8956</v>
      </c>
      <c r="K3835" t="s">
        <v>1512</v>
      </c>
    </row>
    <row r="3836" spans="1:11" x14ac:dyDescent="0.3">
      <c r="A3836" t="s">
        <v>5605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1584</v>
      </c>
      <c r="I3836" t="s">
        <v>1195</v>
      </c>
      <c r="J3836" s="9">
        <v>9144</v>
      </c>
      <c r="K3836" t="s">
        <v>1512</v>
      </c>
    </row>
    <row r="3837" spans="1:11" x14ac:dyDescent="0.3">
      <c r="A3837" t="s">
        <v>5606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1760</v>
      </c>
      <c r="I3837" t="s">
        <v>1195</v>
      </c>
      <c r="J3837" s="9">
        <v>-9144</v>
      </c>
      <c r="K3837" t="s">
        <v>1512</v>
      </c>
    </row>
    <row r="3838" spans="1:11" x14ac:dyDescent="0.3">
      <c r="A3838" t="s">
        <v>5607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1549</v>
      </c>
      <c r="I3838" t="s">
        <v>1196</v>
      </c>
      <c r="J3838" s="9">
        <v>2000</v>
      </c>
      <c r="K3838" t="s">
        <v>1512</v>
      </c>
    </row>
    <row r="3839" spans="1:11" x14ac:dyDescent="0.3">
      <c r="A3839" t="s">
        <v>5608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1766</v>
      </c>
      <c r="I3839" t="s">
        <v>1196</v>
      </c>
      <c r="J3839" s="9">
        <v>-2000</v>
      </c>
      <c r="K3839" t="s">
        <v>1512</v>
      </c>
    </row>
    <row r="3840" spans="1:11" x14ac:dyDescent="0.3">
      <c r="A3840" t="s">
        <v>5609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x14ac:dyDescent="0.3">
      <c r="A3841" t="s">
        <v>5610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1576</v>
      </c>
      <c r="I3841" t="s">
        <v>1197</v>
      </c>
      <c r="J3841" s="9">
        <v>-8956</v>
      </c>
      <c r="K3841" t="s">
        <v>1512</v>
      </c>
    </row>
    <row r="3842" spans="1:11" x14ac:dyDescent="0.3">
      <c r="A3842" t="s">
        <v>5611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x14ac:dyDescent="0.3">
      <c r="A3843" t="s">
        <v>5612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1598</v>
      </c>
      <c r="I3843" t="s">
        <v>1197</v>
      </c>
      <c r="J3843" s="9">
        <v>-8956</v>
      </c>
      <c r="K3843" t="s">
        <v>1512</v>
      </c>
    </row>
    <row r="3844" spans="1:11" x14ac:dyDescent="0.3">
      <c r="A3844" t="s">
        <v>5613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x14ac:dyDescent="0.3">
      <c r="A3845" t="s">
        <v>5614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1580</v>
      </c>
      <c r="I3845" t="s">
        <v>1197</v>
      </c>
      <c r="J3845" s="9">
        <v>-14677</v>
      </c>
      <c r="K3845" t="s">
        <v>1512</v>
      </c>
    </row>
    <row r="3846" spans="1:11" x14ac:dyDescent="0.3">
      <c r="A3846" t="s">
        <v>5615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1549</v>
      </c>
      <c r="I3846" t="s">
        <v>1198</v>
      </c>
      <c r="J3846" s="9">
        <v>100000</v>
      </c>
      <c r="K3846" t="s">
        <v>1512</v>
      </c>
    </row>
    <row r="3847" spans="1:11" x14ac:dyDescent="0.3">
      <c r="A3847" t="s">
        <v>5616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1615</v>
      </c>
      <c r="I3847" t="s">
        <v>1198</v>
      </c>
      <c r="J3847" s="9">
        <v>-100000</v>
      </c>
      <c r="K3847" t="s">
        <v>1512</v>
      </c>
    </row>
    <row r="3848" spans="1:11" x14ac:dyDescent="0.3">
      <c r="A3848" t="s">
        <v>5617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1549</v>
      </c>
      <c r="I3848" t="s">
        <v>1199</v>
      </c>
      <c r="J3848" s="9">
        <v>-100000</v>
      </c>
      <c r="K3848" t="s">
        <v>1512</v>
      </c>
    </row>
    <row r="3849" spans="1:11" x14ac:dyDescent="0.3">
      <c r="A3849" t="s">
        <v>5618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1564</v>
      </c>
      <c r="I3849" t="s">
        <v>1199</v>
      </c>
      <c r="J3849" s="9">
        <v>100000</v>
      </c>
      <c r="K3849" t="s">
        <v>1512</v>
      </c>
    </row>
    <row r="3850" spans="1:11" x14ac:dyDescent="0.3">
      <c r="A3850" t="s">
        <v>5619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1633</v>
      </c>
      <c r="I3850" t="s">
        <v>1200</v>
      </c>
      <c r="J3850" s="9">
        <v>22990</v>
      </c>
      <c r="K3850" t="s">
        <v>1512</v>
      </c>
    </row>
    <row r="3851" spans="1:11" x14ac:dyDescent="0.3">
      <c r="A3851" t="s">
        <v>5620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1714</v>
      </c>
      <c r="I3851" t="s">
        <v>1200</v>
      </c>
      <c r="J3851" s="9">
        <v>-22990</v>
      </c>
      <c r="K3851" t="s">
        <v>1512</v>
      </c>
    </row>
    <row r="3852" spans="1:11" x14ac:dyDescent="0.3">
      <c r="A3852" t="s">
        <v>5621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x14ac:dyDescent="0.3">
      <c r="A3853" t="s">
        <v>5622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1714</v>
      </c>
      <c r="I3853" t="s">
        <v>163</v>
      </c>
      <c r="J3853" s="9">
        <v>20000</v>
      </c>
      <c r="K3853" t="s">
        <v>1512</v>
      </c>
    </row>
    <row r="3854" spans="1:11" x14ac:dyDescent="0.3">
      <c r="A3854" t="s">
        <v>5623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1714</v>
      </c>
      <c r="I3854" t="s">
        <v>101</v>
      </c>
      <c r="J3854" s="9">
        <v>-9200</v>
      </c>
      <c r="K3854" t="s">
        <v>1512</v>
      </c>
    </row>
    <row r="3855" spans="1:11" x14ac:dyDescent="0.3">
      <c r="A3855" t="s">
        <v>5624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1739</v>
      </c>
      <c r="I3855" t="s">
        <v>101</v>
      </c>
      <c r="J3855" s="9">
        <v>9200</v>
      </c>
      <c r="K3855" t="s">
        <v>1512</v>
      </c>
    </row>
    <row r="3856" spans="1:11" x14ac:dyDescent="0.3">
      <c r="A3856" t="s">
        <v>5625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1615</v>
      </c>
      <c r="I3856" t="s">
        <v>1201</v>
      </c>
      <c r="J3856" s="9">
        <v>9158</v>
      </c>
      <c r="K3856" t="s">
        <v>1512</v>
      </c>
    </row>
    <row r="3857" spans="1:11" x14ac:dyDescent="0.3">
      <c r="A3857" t="s">
        <v>5626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1714</v>
      </c>
      <c r="I3857" t="s">
        <v>1201</v>
      </c>
      <c r="J3857" s="9">
        <v>-9158</v>
      </c>
      <c r="K3857" t="s">
        <v>1512</v>
      </c>
    </row>
    <row r="3858" spans="1:11" x14ac:dyDescent="0.3">
      <c r="A3858" t="s">
        <v>5627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x14ac:dyDescent="0.3">
      <c r="A3859" t="s">
        <v>5628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1564</v>
      </c>
      <c r="I3859" t="s">
        <v>1202</v>
      </c>
      <c r="J3859" s="9">
        <v>19484</v>
      </c>
      <c r="K3859" t="s">
        <v>1512</v>
      </c>
    </row>
    <row r="3860" spans="1:11" x14ac:dyDescent="0.3">
      <c r="A3860" t="s">
        <v>5629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1549</v>
      </c>
      <c r="I3860" t="s">
        <v>1203</v>
      </c>
      <c r="J3860" s="9">
        <v>-20000</v>
      </c>
      <c r="K3860" t="s">
        <v>1512</v>
      </c>
    </row>
    <row r="3861" spans="1:11" x14ac:dyDescent="0.3">
      <c r="A3861" t="s">
        <v>5630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1564</v>
      </c>
      <c r="I3861" t="s">
        <v>1203</v>
      </c>
      <c r="J3861" s="9">
        <v>20000</v>
      </c>
      <c r="K3861" t="s">
        <v>1512</v>
      </c>
    </row>
    <row r="3862" spans="1:11" x14ac:dyDescent="0.3">
      <c r="A3862" t="s">
        <v>5631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1633</v>
      </c>
      <c r="I3862" t="s">
        <v>1204</v>
      </c>
      <c r="J3862" s="9">
        <v>2267</v>
      </c>
      <c r="K3862" t="s">
        <v>1512</v>
      </c>
    </row>
    <row r="3863" spans="1:11" x14ac:dyDescent="0.3">
      <c r="A3863" t="s">
        <v>5632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x14ac:dyDescent="0.3">
      <c r="A3864" t="s">
        <v>5633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1633</v>
      </c>
      <c r="I3864" t="s">
        <v>1205</v>
      </c>
      <c r="J3864" s="9">
        <v>8000</v>
      </c>
      <c r="K3864" t="s">
        <v>1512</v>
      </c>
    </row>
    <row r="3865" spans="1:11" x14ac:dyDescent="0.3">
      <c r="A3865" t="s">
        <v>5634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x14ac:dyDescent="0.3">
      <c r="A3866" t="s">
        <v>5635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x14ac:dyDescent="0.3">
      <c r="A3867" t="s">
        <v>5636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1584</v>
      </c>
      <c r="I3867" t="s">
        <v>1206</v>
      </c>
      <c r="J3867" s="9">
        <v>-9150</v>
      </c>
      <c r="K3867" t="s">
        <v>1512</v>
      </c>
    </row>
    <row r="3868" spans="1:11" x14ac:dyDescent="0.3">
      <c r="A3868" t="s">
        <v>5637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x14ac:dyDescent="0.3">
      <c r="A3869" t="s">
        <v>5638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1564</v>
      </c>
      <c r="I3869" t="s">
        <v>45</v>
      </c>
      <c r="J3869" s="9">
        <v>-9000</v>
      </c>
      <c r="K3869" t="s">
        <v>1512</v>
      </c>
    </row>
    <row r="3870" spans="1:11" x14ac:dyDescent="0.3">
      <c r="A3870" t="s">
        <v>5639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x14ac:dyDescent="0.3">
      <c r="A3871" t="s">
        <v>5640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1564</v>
      </c>
      <c r="I3871" t="s">
        <v>1207</v>
      </c>
      <c r="J3871" s="9">
        <v>9000</v>
      </c>
      <c r="K3871" t="s">
        <v>1512</v>
      </c>
    </row>
    <row r="3872" spans="1:11" x14ac:dyDescent="0.3">
      <c r="A3872" t="s">
        <v>5641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x14ac:dyDescent="0.3">
      <c r="A3873" t="s">
        <v>5642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1564</v>
      </c>
      <c r="I3873" t="s">
        <v>592</v>
      </c>
      <c r="J3873" s="9">
        <v>3500</v>
      </c>
      <c r="K3873" t="s">
        <v>1512</v>
      </c>
    </row>
    <row r="3874" spans="1:11" x14ac:dyDescent="0.3">
      <c r="A3874" t="s">
        <v>5643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1633</v>
      </c>
      <c r="I3874" t="s">
        <v>1208</v>
      </c>
      <c r="J3874" s="9">
        <v>4857</v>
      </c>
      <c r="K3874" t="s">
        <v>1512</v>
      </c>
    </row>
    <row r="3875" spans="1:11" x14ac:dyDescent="0.3">
      <c r="A3875" t="s">
        <v>5644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x14ac:dyDescent="0.3">
      <c r="A3876" t="s">
        <v>5645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x14ac:dyDescent="0.3">
      <c r="A3877" t="s">
        <v>5646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1615</v>
      </c>
      <c r="I3877" t="s">
        <v>470</v>
      </c>
      <c r="J3877" s="9">
        <v>70000</v>
      </c>
      <c r="K3877" t="s">
        <v>1512</v>
      </c>
    </row>
    <row r="3878" spans="1:11" x14ac:dyDescent="0.3">
      <c r="A3878" t="s">
        <v>5647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x14ac:dyDescent="0.3">
      <c r="A3879" t="s">
        <v>5648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1564</v>
      </c>
      <c r="I3879" t="s">
        <v>1209</v>
      </c>
      <c r="J3879" s="9">
        <v>8000</v>
      </c>
      <c r="K3879" t="s">
        <v>1512</v>
      </c>
    </row>
    <row r="3880" spans="1:11" x14ac:dyDescent="0.3">
      <c r="A3880" t="s">
        <v>5649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x14ac:dyDescent="0.3">
      <c r="A3881" t="s">
        <v>5650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1615</v>
      </c>
      <c r="I3881" t="s">
        <v>1210</v>
      </c>
      <c r="J3881" s="9">
        <v>10000</v>
      </c>
      <c r="K3881" t="s">
        <v>1512</v>
      </c>
    </row>
    <row r="3882" spans="1:11" x14ac:dyDescent="0.3">
      <c r="A3882" t="s">
        <v>5651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x14ac:dyDescent="0.3">
      <c r="A3883" t="s">
        <v>5652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1615</v>
      </c>
      <c r="I3883" t="s">
        <v>1211</v>
      </c>
      <c r="J3883" s="9">
        <v>4000</v>
      </c>
      <c r="K3883" t="s">
        <v>1512</v>
      </c>
    </row>
    <row r="3884" spans="1:11" x14ac:dyDescent="0.3">
      <c r="A3884" t="s">
        <v>5653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x14ac:dyDescent="0.3">
      <c r="A3885" t="s">
        <v>5654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1564</v>
      </c>
      <c r="I3885" t="s">
        <v>309</v>
      </c>
      <c r="J3885" s="9">
        <v>14000</v>
      </c>
      <c r="K3885" t="s">
        <v>1512</v>
      </c>
    </row>
    <row r="3886" spans="1:11" x14ac:dyDescent="0.3">
      <c r="A3886" t="s">
        <v>5655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1615</v>
      </c>
      <c r="I3886" t="s">
        <v>236</v>
      </c>
      <c r="J3886" s="9">
        <v>4342</v>
      </c>
      <c r="K3886" t="s">
        <v>1512</v>
      </c>
    </row>
    <row r="3887" spans="1:11" x14ac:dyDescent="0.3">
      <c r="A3887" t="s">
        <v>5656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1716</v>
      </c>
      <c r="I3887" t="s">
        <v>236</v>
      </c>
      <c r="J3887" s="9">
        <v>-4342</v>
      </c>
      <c r="K3887" t="s">
        <v>1512</v>
      </c>
    </row>
    <row r="3888" spans="1:11" x14ac:dyDescent="0.3">
      <c r="A3888" t="s">
        <v>5657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1615</v>
      </c>
      <c r="I3888" t="s">
        <v>1212</v>
      </c>
      <c r="J3888" s="9">
        <v>6218</v>
      </c>
      <c r="K3888" t="s">
        <v>1512</v>
      </c>
    </row>
    <row r="3889" spans="1:11" x14ac:dyDescent="0.3">
      <c r="A3889" t="s">
        <v>5658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1716</v>
      </c>
      <c r="I3889" t="s">
        <v>1212</v>
      </c>
      <c r="J3889" s="9">
        <v>-6218</v>
      </c>
      <c r="K3889" t="s">
        <v>1512</v>
      </c>
    </row>
    <row r="3890" spans="1:11" x14ac:dyDescent="0.3">
      <c r="A3890" t="s">
        <v>5659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1615</v>
      </c>
      <c r="I3890" t="s">
        <v>1213</v>
      </c>
      <c r="J3890" s="9">
        <v>14790</v>
      </c>
      <c r="K3890" t="s">
        <v>1512</v>
      </c>
    </row>
    <row r="3891" spans="1:11" x14ac:dyDescent="0.3">
      <c r="A3891" t="s">
        <v>5660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1716</v>
      </c>
      <c r="I3891" t="s">
        <v>1213</v>
      </c>
      <c r="J3891" s="9">
        <v>-14790</v>
      </c>
      <c r="K3891" t="s">
        <v>1512</v>
      </c>
    </row>
    <row r="3892" spans="1:11" x14ac:dyDescent="0.3">
      <c r="A3892" t="s">
        <v>5661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1570</v>
      </c>
      <c r="I3892" t="s">
        <v>628</v>
      </c>
      <c r="J3892" s="9">
        <v>1500</v>
      </c>
      <c r="K3892" t="s">
        <v>1512</v>
      </c>
    </row>
    <row r="3893" spans="1:11" x14ac:dyDescent="0.3">
      <c r="A3893" t="s">
        <v>5662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1739</v>
      </c>
      <c r="I3893" t="s">
        <v>628</v>
      </c>
      <c r="J3893" s="9">
        <v>-1500</v>
      </c>
      <c r="K3893" t="s">
        <v>1512</v>
      </c>
    </row>
    <row r="3894" spans="1:11" x14ac:dyDescent="0.3">
      <c r="A3894" t="s">
        <v>5663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1574</v>
      </c>
      <c r="I3894" t="s">
        <v>628</v>
      </c>
      <c r="J3894" s="9">
        <v>1500</v>
      </c>
      <c r="K3894" t="s">
        <v>1512</v>
      </c>
    </row>
    <row r="3895" spans="1:11" x14ac:dyDescent="0.3">
      <c r="A3895" t="s">
        <v>5664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1739</v>
      </c>
      <c r="I3895" t="s">
        <v>628</v>
      </c>
      <c r="J3895" s="9">
        <v>-1500</v>
      </c>
      <c r="K3895" t="s">
        <v>1512</v>
      </c>
    </row>
    <row r="3896" spans="1:11" x14ac:dyDescent="0.3">
      <c r="A3896" t="s">
        <v>5665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1588</v>
      </c>
      <c r="I3896" t="s">
        <v>628</v>
      </c>
      <c r="J3896" s="9">
        <v>1500</v>
      </c>
      <c r="K3896" t="s">
        <v>1512</v>
      </c>
    </row>
    <row r="3897" spans="1:11" x14ac:dyDescent="0.3">
      <c r="A3897" t="s">
        <v>5666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1739</v>
      </c>
      <c r="I3897" t="s">
        <v>628</v>
      </c>
      <c r="J3897" s="9">
        <v>-1500</v>
      </c>
      <c r="K3897" t="s">
        <v>1512</v>
      </c>
    </row>
    <row r="3898" spans="1:11" x14ac:dyDescent="0.3">
      <c r="A3898" t="s">
        <v>5667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1606</v>
      </c>
      <c r="I3898" t="s">
        <v>628</v>
      </c>
      <c r="J3898" s="9">
        <v>1500</v>
      </c>
      <c r="K3898" t="s">
        <v>1512</v>
      </c>
    </row>
    <row r="3899" spans="1:11" x14ac:dyDescent="0.3">
      <c r="A3899" t="s">
        <v>5668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1739</v>
      </c>
      <c r="I3899" t="s">
        <v>628</v>
      </c>
      <c r="J3899" s="9">
        <v>-1500</v>
      </c>
      <c r="K3899" t="s">
        <v>1512</v>
      </c>
    </row>
    <row r="3900" spans="1:11" x14ac:dyDescent="0.3">
      <c r="A3900" t="s">
        <v>5669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1570</v>
      </c>
      <c r="I3900" t="s">
        <v>77</v>
      </c>
      <c r="J3900" s="9">
        <v>2500</v>
      </c>
      <c r="K3900" t="s">
        <v>1512</v>
      </c>
    </row>
    <row r="3901" spans="1:11" x14ac:dyDescent="0.3">
      <c r="A3901" t="s">
        <v>5670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1739</v>
      </c>
      <c r="I3901" t="s">
        <v>77</v>
      </c>
      <c r="J3901" s="9">
        <v>-2500</v>
      </c>
      <c r="K3901" t="s">
        <v>1512</v>
      </c>
    </row>
    <row r="3902" spans="1:11" x14ac:dyDescent="0.3">
      <c r="A3902" t="s">
        <v>5671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1572</v>
      </c>
      <c r="I3902" t="s">
        <v>77</v>
      </c>
      <c r="J3902" s="9">
        <v>2500</v>
      </c>
      <c r="K3902" t="s">
        <v>1512</v>
      </c>
    </row>
    <row r="3903" spans="1:11" x14ac:dyDescent="0.3">
      <c r="A3903" t="s">
        <v>5672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1739</v>
      </c>
      <c r="I3903" t="s">
        <v>77</v>
      </c>
      <c r="J3903" s="9">
        <v>-2500</v>
      </c>
      <c r="K3903" t="s">
        <v>1512</v>
      </c>
    </row>
    <row r="3904" spans="1:11" x14ac:dyDescent="0.3">
      <c r="A3904" t="s">
        <v>5673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1564</v>
      </c>
      <c r="I3904" t="s">
        <v>77</v>
      </c>
      <c r="J3904" s="9">
        <v>7500</v>
      </c>
      <c r="K3904" t="s">
        <v>1512</v>
      </c>
    </row>
    <row r="3905" spans="1:11" x14ac:dyDescent="0.3">
      <c r="A3905" t="s">
        <v>5674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1739</v>
      </c>
      <c r="I3905" t="s">
        <v>77</v>
      </c>
      <c r="J3905" s="9">
        <v>-7500</v>
      </c>
      <c r="K3905" t="s">
        <v>1512</v>
      </c>
    </row>
    <row r="3906" spans="1:11" x14ac:dyDescent="0.3">
      <c r="A3906" t="s">
        <v>5675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1576</v>
      </c>
      <c r="I3906" t="s">
        <v>80</v>
      </c>
      <c r="J3906" s="9">
        <v>7000</v>
      </c>
      <c r="K3906" t="s">
        <v>1512</v>
      </c>
    </row>
    <row r="3907" spans="1:11" x14ac:dyDescent="0.3">
      <c r="A3907" t="s">
        <v>5676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1739</v>
      </c>
      <c r="I3907" t="s">
        <v>629</v>
      </c>
      <c r="J3907" s="9">
        <v>-7000</v>
      </c>
      <c r="K3907" t="s">
        <v>1512</v>
      </c>
    </row>
    <row r="3908" spans="1:11" x14ac:dyDescent="0.3">
      <c r="A3908" t="s">
        <v>5677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1572</v>
      </c>
      <c r="I3908" t="s">
        <v>80</v>
      </c>
      <c r="J3908" s="9">
        <v>7000</v>
      </c>
      <c r="K3908" t="s">
        <v>1512</v>
      </c>
    </row>
    <row r="3909" spans="1:11" x14ac:dyDescent="0.3">
      <c r="A3909" t="s">
        <v>5678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1739</v>
      </c>
      <c r="I3909" t="s">
        <v>629</v>
      </c>
      <c r="J3909" s="9">
        <v>-7000</v>
      </c>
      <c r="K3909" t="s">
        <v>1512</v>
      </c>
    </row>
    <row r="3910" spans="1:11" x14ac:dyDescent="0.3">
      <c r="A3910" t="s">
        <v>5679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1596</v>
      </c>
      <c r="I3910" t="s">
        <v>80</v>
      </c>
      <c r="J3910" s="9">
        <v>6000</v>
      </c>
      <c r="K3910" t="s">
        <v>1512</v>
      </c>
    </row>
    <row r="3911" spans="1:11" x14ac:dyDescent="0.3">
      <c r="A3911" t="s">
        <v>5680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1739</v>
      </c>
      <c r="I3911" t="s">
        <v>629</v>
      </c>
      <c r="J3911" s="9">
        <v>-6000</v>
      </c>
      <c r="K3911" t="s">
        <v>1512</v>
      </c>
    </row>
    <row r="3912" spans="1:11" x14ac:dyDescent="0.3">
      <c r="A3912" t="s">
        <v>5681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1564</v>
      </c>
      <c r="I3912" t="s">
        <v>82</v>
      </c>
      <c r="J3912" s="9">
        <v>5990</v>
      </c>
      <c r="K3912" t="s">
        <v>1512</v>
      </c>
    </row>
    <row r="3913" spans="1:11" x14ac:dyDescent="0.3">
      <c r="A3913" t="s">
        <v>5682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1736</v>
      </c>
      <c r="I3913" t="s">
        <v>82</v>
      </c>
      <c r="J3913" s="9">
        <v>-5990</v>
      </c>
      <c r="K3913" t="s">
        <v>1512</v>
      </c>
    </row>
    <row r="3914" spans="1:11" x14ac:dyDescent="0.3">
      <c r="A3914" t="s">
        <v>5683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1564</v>
      </c>
      <c r="I3914" t="s">
        <v>630</v>
      </c>
      <c r="J3914" s="9">
        <v>6990</v>
      </c>
      <c r="K3914" t="s">
        <v>1512</v>
      </c>
    </row>
    <row r="3915" spans="1:11" x14ac:dyDescent="0.3">
      <c r="A3915" t="s">
        <v>5684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1738</v>
      </c>
      <c r="I3915" t="s">
        <v>153</v>
      </c>
      <c r="J3915" s="9">
        <v>-6990</v>
      </c>
      <c r="K3915" t="s">
        <v>1512</v>
      </c>
    </row>
    <row r="3916" spans="1:11" x14ac:dyDescent="0.3">
      <c r="A3916" t="s">
        <v>5685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1564</v>
      </c>
      <c r="I3916" t="s">
        <v>810</v>
      </c>
      <c r="J3916" s="9">
        <v>21590</v>
      </c>
      <c r="K3916" t="s">
        <v>1512</v>
      </c>
    </row>
    <row r="3917" spans="1:11" x14ac:dyDescent="0.3">
      <c r="A3917" t="s">
        <v>5686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1755</v>
      </c>
      <c r="I3917" t="s">
        <v>810</v>
      </c>
      <c r="J3917" s="9">
        <v>-21590</v>
      </c>
      <c r="K3917" t="s">
        <v>1512</v>
      </c>
    </row>
    <row r="3918" spans="1:11" x14ac:dyDescent="0.3">
      <c r="A3918" t="s">
        <v>5687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1564</v>
      </c>
      <c r="I3918" t="s">
        <v>812</v>
      </c>
      <c r="J3918" s="9">
        <v>8800</v>
      </c>
      <c r="K3918" t="s">
        <v>1512</v>
      </c>
    </row>
    <row r="3919" spans="1:11" x14ac:dyDescent="0.3">
      <c r="A3919" t="s">
        <v>5688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1739</v>
      </c>
      <c r="I3919" t="s">
        <v>812</v>
      </c>
      <c r="J3919" s="9">
        <v>-8800</v>
      </c>
      <c r="K3919" t="s">
        <v>1512</v>
      </c>
    </row>
    <row r="3920" spans="1:11" x14ac:dyDescent="0.3">
      <c r="A3920" t="s">
        <v>5689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1574</v>
      </c>
      <c r="I3920" t="s">
        <v>812</v>
      </c>
      <c r="J3920" s="9">
        <v>3800</v>
      </c>
      <c r="K3920" t="s">
        <v>1512</v>
      </c>
    </row>
    <row r="3921" spans="1:11" x14ac:dyDescent="0.3">
      <c r="A3921" t="s">
        <v>5690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1739</v>
      </c>
      <c r="I3921" t="s">
        <v>812</v>
      </c>
      <c r="J3921" s="9">
        <v>-3800</v>
      </c>
      <c r="K3921" t="s">
        <v>1512</v>
      </c>
    </row>
    <row r="3922" spans="1:11" x14ac:dyDescent="0.3">
      <c r="A3922" t="s">
        <v>5691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1564</v>
      </c>
      <c r="I3922" t="s">
        <v>960</v>
      </c>
      <c r="J3922" s="9">
        <v>39999</v>
      </c>
      <c r="K3922" t="s">
        <v>1512</v>
      </c>
    </row>
    <row r="3923" spans="1:11" x14ac:dyDescent="0.3">
      <c r="A3923" t="s">
        <v>5692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1742</v>
      </c>
      <c r="I3923" t="s">
        <v>960</v>
      </c>
      <c r="J3923" s="9">
        <v>-39999</v>
      </c>
      <c r="K3923" t="s">
        <v>1512</v>
      </c>
    </row>
    <row r="3924" spans="1:11" x14ac:dyDescent="0.3">
      <c r="A3924" t="s">
        <v>5693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1564</v>
      </c>
      <c r="I3924" t="s">
        <v>1078</v>
      </c>
      <c r="J3924" s="9">
        <v>23800</v>
      </c>
      <c r="K3924" t="s">
        <v>1512</v>
      </c>
    </row>
    <row r="3925" spans="1:11" x14ac:dyDescent="0.3">
      <c r="A3925" t="s">
        <v>5694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1765</v>
      </c>
      <c r="I3925" t="s">
        <v>1078</v>
      </c>
      <c r="J3925" s="9">
        <v>-23800</v>
      </c>
      <c r="K3925" t="s">
        <v>1512</v>
      </c>
    </row>
    <row r="3926" spans="1:11" x14ac:dyDescent="0.3">
      <c r="A3926" t="s">
        <v>5695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1626</v>
      </c>
      <c r="I3926" t="s">
        <v>1214</v>
      </c>
      <c r="J3926" s="9">
        <v>26990</v>
      </c>
      <c r="K3926" t="s">
        <v>1512</v>
      </c>
    </row>
    <row r="3927" spans="1:11" x14ac:dyDescent="0.3">
      <c r="A3927" t="s">
        <v>5696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1564</v>
      </c>
      <c r="I3927" t="s">
        <v>1214</v>
      </c>
      <c r="J3927" s="9">
        <v>-26990</v>
      </c>
      <c r="K3927" t="s">
        <v>1512</v>
      </c>
    </row>
    <row r="3928" spans="1:11" x14ac:dyDescent="0.3">
      <c r="A3928" t="s">
        <v>5697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x14ac:dyDescent="0.3">
      <c r="A3929" t="s">
        <v>5698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1564</v>
      </c>
      <c r="I3929" t="s">
        <v>1215</v>
      </c>
      <c r="J3929" s="9">
        <v>-10000</v>
      </c>
      <c r="K3929" t="s">
        <v>1512</v>
      </c>
    </row>
    <row r="3930" spans="1:11" x14ac:dyDescent="0.3">
      <c r="A3930" t="s">
        <v>5699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1564</v>
      </c>
      <c r="I3930" t="s">
        <v>1216</v>
      </c>
      <c r="J3930" s="9">
        <v>70000</v>
      </c>
      <c r="K3930" t="s">
        <v>1512</v>
      </c>
    </row>
    <row r="3931" spans="1:11" x14ac:dyDescent="0.3">
      <c r="A3931" t="s">
        <v>5700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1615</v>
      </c>
      <c r="I3931" t="s">
        <v>1216</v>
      </c>
      <c r="J3931" s="9">
        <v>-70000</v>
      </c>
      <c r="K3931" t="s">
        <v>1512</v>
      </c>
    </row>
    <row r="3932" spans="1:11" x14ac:dyDescent="0.3">
      <c r="A3932" t="s">
        <v>5701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1652</v>
      </c>
      <c r="I3932" t="s">
        <v>536</v>
      </c>
      <c r="J3932" s="9">
        <v>20200</v>
      </c>
      <c r="K3932" t="s">
        <v>1512</v>
      </c>
    </row>
    <row r="3933" spans="1:11" x14ac:dyDescent="0.3">
      <c r="A3933" t="s">
        <v>5702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1714</v>
      </c>
      <c r="I3933" t="s">
        <v>536</v>
      </c>
      <c r="J3933" s="9">
        <v>-20200</v>
      </c>
      <c r="K3933" t="s">
        <v>1512</v>
      </c>
    </row>
    <row r="3934" spans="1:11" x14ac:dyDescent="0.3">
      <c r="A3934" t="s">
        <v>5703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1564</v>
      </c>
      <c r="I3934" t="s">
        <v>1217</v>
      </c>
      <c r="J3934" s="9">
        <v>2300</v>
      </c>
      <c r="K3934" t="s">
        <v>1512</v>
      </c>
    </row>
    <row r="3935" spans="1:11" x14ac:dyDescent="0.3">
      <c r="A3935" t="s">
        <v>5704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1714</v>
      </c>
      <c r="I3935" t="s">
        <v>1217</v>
      </c>
      <c r="J3935" s="9">
        <v>-2300</v>
      </c>
      <c r="K3935" t="s">
        <v>1512</v>
      </c>
    </row>
    <row r="3936" spans="1:11" x14ac:dyDescent="0.3">
      <c r="A3936" t="s">
        <v>5705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1714</v>
      </c>
      <c r="I3936" t="s">
        <v>37</v>
      </c>
      <c r="J3936" s="9">
        <v>-11790</v>
      </c>
      <c r="K3936" t="s">
        <v>1512</v>
      </c>
    </row>
    <row r="3937" spans="1:11" x14ac:dyDescent="0.3">
      <c r="A3937" t="s">
        <v>5706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1739</v>
      </c>
      <c r="I3937" t="s">
        <v>37</v>
      </c>
      <c r="J3937" s="9">
        <v>11790</v>
      </c>
      <c r="K3937" t="s">
        <v>1512</v>
      </c>
    </row>
    <row r="3938" spans="1:11" x14ac:dyDescent="0.3">
      <c r="A3938" t="s">
        <v>5707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x14ac:dyDescent="0.3">
      <c r="A3939" t="s">
        <v>5708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1714</v>
      </c>
      <c r="I3939" t="s">
        <v>329</v>
      </c>
      <c r="J3939" s="9">
        <v>50000</v>
      </c>
      <c r="K3939" t="s">
        <v>1512</v>
      </c>
    </row>
    <row r="3940" spans="1:11" x14ac:dyDescent="0.3">
      <c r="A3940" t="s">
        <v>5709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1668</v>
      </c>
      <c r="I3940" t="s">
        <v>759</v>
      </c>
      <c r="J3940" s="9">
        <v>4102</v>
      </c>
      <c r="K3940" t="s">
        <v>1512</v>
      </c>
    </row>
    <row r="3941" spans="1:11" x14ac:dyDescent="0.3">
      <c r="A3941" t="s">
        <v>5710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1714</v>
      </c>
      <c r="I3941" t="s">
        <v>759</v>
      </c>
      <c r="J3941" s="9">
        <v>-4102</v>
      </c>
      <c r="K3941" t="s">
        <v>1512</v>
      </c>
    </row>
    <row r="3942" spans="1:11" x14ac:dyDescent="0.3">
      <c r="A3942" t="s">
        <v>5711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1714</v>
      </c>
      <c r="I3942" t="s">
        <v>1219</v>
      </c>
      <c r="J3942" s="9">
        <v>-62020</v>
      </c>
      <c r="K3942" t="s">
        <v>1512</v>
      </c>
    </row>
    <row r="3943" spans="1:11" x14ac:dyDescent="0.3">
      <c r="A3943" t="s">
        <v>5712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1767</v>
      </c>
      <c r="I3943" t="s">
        <v>1219</v>
      </c>
      <c r="J3943" s="9">
        <v>62020</v>
      </c>
      <c r="K3943" t="s">
        <v>1512</v>
      </c>
    </row>
    <row r="3944" spans="1:11" x14ac:dyDescent="0.3">
      <c r="A3944" t="s">
        <v>5713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1564</v>
      </c>
      <c r="I3944" t="s">
        <v>1220</v>
      </c>
      <c r="J3944" s="9">
        <v>2876</v>
      </c>
      <c r="K3944" t="s">
        <v>1512</v>
      </c>
    </row>
    <row r="3945" spans="1:11" x14ac:dyDescent="0.3">
      <c r="A3945" t="s">
        <v>5714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1714</v>
      </c>
      <c r="I3945" t="s">
        <v>1220</v>
      </c>
      <c r="J3945" s="9">
        <v>-2876</v>
      </c>
      <c r="K3945" t="s">
        <v>1512</v>
      </c>
    </row>
    <row r="3946" spans="1:11" x14ac:dyDescent="0.3">
      <c r="A3946" t="s">
        <v>5715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1714</v>
      </c>
      <c r="I3946" t="s">
        <v>333</v>
      </c>
      <c r="J3946" s="9">
        <v>-5790</v>
      </c>
      <c r="K3946" t="s">
        <v>1512</v>
      </c>
    </row>
    <row r="3947" spans="1:11" x14ac:dyDescent="0.3">
      <c r="A3947" t="s">
        <v>5716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1739</v>
      </c>
      <c r="I3947" t="s">
        <v>333</v>
      </c>
      <c r="J3947" s="9">
        <v>5790</v>
      </c>
      <c r="K3947" t="s">
        <v>1512</v>
      </c>
    </row>
    <row r="3948" spans="1:11" x14ac:dyDescent="0.3">
      <c r="A3948" t="s">
        <v>5717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x14ac:dyDescent="0.3">
      <c r="A3949" t="s">
        <v>5718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1714</v>
      </c>
      <c r="I3949" t="s">
        <v>329</v>
      </c>
      <c r="J3949" s="9">
        <v>892110</v>
      </c>
      <c r="K3949" t="s">
        <v>1512</v>
      </c>
    </row>
    <row r="3950" spans="1:11" x14ac:dyDescent="0.3">
      <c r="A3950" t="s">
        <v>5719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1564</v>
      </c>
      <c r="I3950" t="s">
        <v>32</v>
      </c>
      <c r="J3950" s="9">
        <v>500000</v>
      </c>
      <c r="K3950" t="s">
        <v>1512</v>
      </c>
    </row>
    <row r="3951" spans="1:11" x14ac:dyDescent="0.3">
      <c r="A3951" t="s">
        <v>5720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1714</v>
      </c>
      <c r="I3951" t="s">
        <v>32</v>
      </c>
      <c r="J3951" s="9">
        <v>-500000</v>
      </c>
      <c r="K3951" t="s">
        <v>1512</v>
      </c>
    </row>
    <row r="3952" spans="1:11" x14ac:dyDescent="0.3">
      <c r="A3952" t="s">
        <v>5721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1714</v>
      </c>
      <c r="I3952" t="s">
        <v>1221</v>
      </c>
      <c r="J3952" s="9">
        <v>-7050</v>
      </c>
      <c r="K3952" t="s">
        <v>1512</v>
      </c>
    </row>
    <row r="3953" spans="1:11" x14ac:dyDescent="0.3">
      <c r="A3953" t="s">
        <v>5722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1739</v>
      </c>
      <c r="I3953" t="s">
        <v>1221</v>
      </c>
      <c r="J3953" s="9">
        <v>7050</v>
      </c>
      <c r="K3953" t="s">
        <v>1512</v>
      </c>
    </row>
    <row r="3954" spans="1:11" x14ac:dyDescent="0.3">
      <c r="A3954" t="s">
        <v>5723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1564</v>
      </c>
      <c r="I3954" t="s">
        <v>1222</v>
      </c>
      <c r="J3954" s="9">
        <v>34000</v>
      </c>
      <c r="K3954" t="s">
        <v>1512</v>
      </c>
    </row>
    <row r="3955" spans="1:11" x14ac:dyDescent="0.3">
      <c r="A3955" t="s">
        <v>5724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1766</v>
      </c>
      <c r="I3955" t="s">
        <v>1222</v>
      </c>
      <c r="J3955" s="9">
        <v>-34000</v>
      </c>
      <c r="K3955" t="s">
        <v>1512</v>
      </c>
    </row>
    <row r="3956" spans="1:11" x14ac:dyDescent="0.3">
      <c r="A3956" t="s">
        <v>5725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1714</v>
      </c>
      <c r="I3956" t="s">
        <v>1223</v>
      </c>
      <c r="J3956" s="9">
        <v>-55470</v>
      </c>
      <c r="K3956" t="s">
        <v>1512</v>
      </c>
    </row>
    <row r="3957" spans="1:11" x14ac:dyDescent="0.3">
      <c r="A3957" t="s">
        <v>5726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1766</v>
      </c>
      <c r="I3957" t="s">
        <v>1223</v>
      </c>
      <c r="J3957" s="9">
        <v>55470</v>
      </c>
      <c r="K3957" t="s">
        <v>1512</v>
      </c>
    </row>
    <row r="3958" spans="1:11" x14ac:dyDescent="0.3">
      <c r="A3958" t="s">
        <v>5727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1714</v>
      </c>
      <c r="I3958" t="s">
        <v>512</v>
      </c>
      <c r="J3958" s="9">
        <v>-9990</v>
      </c>
      <c r="K3958" t="s">
        <v>1512</v>
      </c>
    </row>
    <row r="3959" spans="1:11" x14ac:dyDescent="0.3">
      <c r="A3959" t="s">
        <v>5728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1739</v>
      </c>
      <c r="I3959" t="s">
        <v>512</v>
      </c>
      <c r="J3959" s="9">
        <v>9990</v>
      </c>
      <c r="K3959" t="s">
        <v>1512</v>
      </c>
    </row>
    <row r="3960" spans="1:11" x14ac:dyDescent="0.3">
      <c r="A3960" t="s">
        <v>5729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1602</v>
      </c>
      <c r="I3960" t="s">
        <v>1224</v>
      </c>
      <c r="J3960" s="9">
        <v>21860</v>
      </c>
      <c r="K3960" t="s">
        <v>1512</v>
      </c>
    </row>
    <row r="3961" spans="1:11" x14ac:dyDescent="0.3">
      <c r="A3961" t="s">
        <v>5730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1714</v>
      </c>
      <c r="I3961" t="s">
        <v>1224</v>
      </c>
      <c r="J3961" s="9">
        <v>-21860</v>
      </c>
      <c r="K3961" t="s">
        <v>1512</v>
      </c>
    </row>
    <row r="3962" spans="1:11" x14ac:dyDescent="0.3">
      <c r="A3962" t="s">
        <v>5731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1549</v>
      </c>
      <c r="I3962" t="s">
        <v>572</v>
      </c>
      <c r="J3962" s="9">
        <v>22000</v>
      </c>
      <c r="K3962" t="s">
        <v>1512</v>
      </c>
    </row>
    <row r="3963" spans="1:11" x14ac:dyDescent="0.3">
      <c r="A3963" t="s">
        <v>5732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1602</v>
      </c>
      <c r="I3963" t="s">
        <v>572</v>
      </c>
      <c r="J3963" s="9">
        <v>-22000</v>
      </c>
      <c r="K3963" t="s">
        <v>1512</v>
      </c>
    </row>
    <row r="3964" spans="1:11" x14ac:dyDescent="0.3">
      <c r="A3964" t="s">
        <v>5733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1714</v>
      </c>
      <c r="I3964" t="s">
        <v>101</v>
      </c>
      <c r="J3964" s="9">
        <v>-11000</v>
      </c>
      <c r="K3964" t="s">
        <v>1512</v>
      </c>
    </row>
    <row r="3965" spans="1:11" x14ac:dyDescent="0.3">
      <c r="A3965" t="s">
        <v>5734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1739</v>
      </c>
      <c r="I3965" t="s">
        <v>101</v>
      </c>
      <c r="J3965" s="9">
        <v>11000</v>
      </c>
      <c r="K3965" t="s">
        <v>1512</v>
      </c>
    </row>
    <row r="3966" spans="1:11" x14ac:dyDescent="0.3">
      <c r="A3966" t="s">
        <v>5735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1564</v>
      </c>
      <c r="I3966" t="s">
        <v>980</v>
      </c>
      <c r="J3966" s="9">
        <v>8250</v>
      </c>
      <c r="K3966" t="s">
        <v>1512</v>
      </c>
    </row>
    <row r="3967" spans="1:11" x14ac:dyDescent="0.3">
      <c r="A3967" t="s">
        <v>5736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1714</v>
      </c>
      <c r="I3967" t="s">
        <v>980</v>
      </c>
      <c r="J3967" s="9">
        <v>-8250</v>
      </c>
      <c r="K3967" t="s">
        <v>1512</v>
      </c>
    </row>
    <row r="3968" spans="1:11" x14ac:dyDescent="0.3">
      <c r="A3968" t="s">
        <v>5737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1564</v>
      </c>
      <c r="I3968" t="s">
        <v>1225</v>
      </c>
      <c r="J3968" s="9">
        <v>9130</v>
      </c>
      <c r="K3968" t="s">
        <v>1512</v>
      </c>
    </row>
    <row r="3969" spans="1:11" x14ac:dyDescent="0.3">
      <c r="A3969" t="s">
        <v>5738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1714</v>
      </c>
      <c r="I3969" t="s">
        <v>1225</v>
      </c>
      <c r="J3969" s="9">
        <v>-9130</v>
      </c>
      <c r="K3969" t="s">
        <v>1512</v>
      </c>
    </row>
    <row r="3970" spans="1:11" x14ac:dyDescent="0.3">
      <c r="A3970" t="s">
        <v>5739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1564</v>
      </c>
      <c r="I3970" t="s">
        <v>1226</v>
      </c>
      <c r="J3970" s="9">
        <v>30000</v>
      </c>
      <c r="K3970" t="s">
        <v>1512</v>
      </c>
    </row>
    <row r="3971" spans="1:11" x14ac:dyDescent="0.3">
      <c r="A3971" t="s">
        <v>5740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1714</v>
      </c>
      <c r="I3971" t="s">
        <v>1226</v>
      </c>
      <c r="J3971" s="9">
        <v>-30000</v>
      </c>
      <c r="K3971" t="s">
        <v>1512</v>
      </c>
    </row>
    <row r="3972" spans="1:11" x14ac:dyDescent="0.3">
      <c r="A3972" t="s">
        <v>5741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1564</v>
      </c>
      <c r="I3972" t="s">
        <v>1227</v>
      </c>
      <c r="J3972" s="9">
        <v>15990</v>
      </c>
      <c r="K3972" t="s">
        <v>1512</v>
      </c>
    </row>
    <row r="3973" spans="1:11" x14ac:dyDescent="0.3">
      <c r="A3973" t="s">
        <v>5742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1714</v>
      </c>
      <c r="I3973" t="s">
        <v>1227</v>
      </c>
      <c r="J3973" s="9">
        <v>-15990</v>
      </c>
      <c r="K3973" t="s">
        <v>1512</v>
      </c>
    </row>
    <row r="3974" spans="1:11" x14ac:dyDescent="0.3">
      <c r="A3974" t="s">
        <v>5743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1564</v>
      </c>
      <c r="I3974" t="s">
        <v>1228</v>
      </c>
      <c r="J3974" s="9">
        <v>14850</v>
      </c>
      <c r="K3974" t="s">
        <v>1512</v>
      </c>
    </row>
    <row r="3975" spans="1:11" x14ac:dyDescent="0.3">
      <c r="A3975" t="s">
        <v>5744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1714</v>
      </c>
      <c r="I3975" t="s">
        <v>1228</v>
      </c>
      <c r="J3975" s="9">
        <v>-14850</v>
      </c>
      <c r="K3975" t="s">
        <v>1512</v>
      </c>
    </row>
    <row r="3976" spans="1:11" x14ac:dyDescent="0.3">
      <c r="A3976" t="s">
        <v>5745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1564</v>
      </c>
      <c r="I3976" t="s">
        <v>1229</v>
      </c>
      <c r="J3976" s="9">
        <v>45970</v>
      </c>
      <c r="K3976" t="s">
        <v>1512</v>
      </c>
    </row>
    <row r="3977" spans="1:11" x14ac:dyDescent="0.3">
      <c r="A3977" t="s">
        <v>5746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1714</v>
      </c>
      <c r="I3977" t="s">
        <v>1229</v>
      </c>
      <c r="J3977" s="9">
        <v>-45970</v>
      </c>
      <c r="K3977" t="s">
        <v>1512</v>
      </c>
    </row>
    <row r="3978" spans="1:11" x14ac:dyDescent="0.3">
      <c r="A3978" t="s">
        <v>5747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1564</v>
      </c>
      <c r="I3978" t="s">
        <v>381</v>
      </c>
      <c r="J3978" s="9">
        <v>4742</v>
      </c>
      <c r="K3978" t="s">
        <v>1512</v>
      </c>
    </row>
    <row r="3979" spans="1:11" x14ac:dyDescent="0.3">
      <c r="A3979" t="s">
        <v>5748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1714</v>
      </c>
      <c r="I3979" t="s">
        <v>381</v>
      </c>
      <c r="J3979" s="9">
        <v>-4742</v>
      </c>
      <c r="K3979" t="s">
        <v>1512</v>
      </c>
    </row>
    <row r="3980" spans="1:11" x14ac:dyDescent="0.3">
      <c r="A3980" t="s">
        <v>5749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1564</v>
      </c>
      <c r="I3980" t="s">
        <v>1230</v>
      </c>
      <c r="J3980" s="9">
        <v>8250</v>
      </c>
      <c r="K3980" t="s">
        <v>1512</v>
      </c>
    </row>
    <row r="3981" spans="1:11" x14ac:dyDescent="0.3">
      <c r="A3981" t="s">
        <v>5750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1714</v>
      </c>
      <c r="I3981" t="s">
        <v>1230</v>
      </c>
      <c r="J3981" s="9">
        <v>-8250</v>
      </c>
      <c r="K3981" t="s">
        <v>1512</v>
      </c>
    </row>
    <row r="3982" spans="1:11" x14ac:dyDescent="0.3">
      <c r="A3982" t="s">
        <v>5751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1580</v>
      </c>
      <c r="I3982" t="s">
        <v>1231</v>
      </c>
      <c r="J3982" s="9">
        <v>9000</v>
      </c>
      <c r="K3982" t="s">
        <v>1512</v>
      </c>
    </row>
    <row r="3983" spans="1:11" x14ac:dyDescent="0.3">
      <c r="A3983" t="s">
        <v>5752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1714</v>
      </c>
      <c r="I3983" t="s">
        <v>1231</v>
      </c>
      <c r="J3983" s="9">
        <v>-9000</v>
      </c>
      <c r="K3983" t="s">
        <v>1512</v>
      </c>
    </row>
    <row r="3984" spans="1:11" x14ac:dyDescent="0.3">
      <c r="A3984" t="s">
        <v>5753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1626</v>
      </c>
      <c r="I3984" t="s">
        <v>1232</v>
      </c>
      <c r="J3984" s="9">
        <v>1240</v>
      </c>
      <c r="K3984" t="s">
        <v>1512</v>
      </c>
    </row>
    <row r="3985" spans="1:11" x14ac:dyDescent="0.3">
      <c r="A3985" t="s">
        <v>5754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1714</v>
      </c>
      <c r="I3985" t="s">
        <v>1232</v>
      </c>
      <c r="J3985" s="9">
        <v>-1240</v>
      </c>
      <c r="K3985" t="s">
        <v>1512</v>
      </c>
    </row>
    <row r="3986" spans="1:11" x14ac:dyDescent="0.3">
      <c r="A3986" t="s">
        <v>5755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1652</v>
      </c>
      <c r="I3986" t="s">
        <v>1233</v>
      </c>
      <c r="J3986" s="9">
        <v>2074</v>
      </c>
      <c r="K3986" t="s">
        <v>1512</v>
      </c>
    </row>
    <row r="3987" spans="1:11" x14ac:dyDescent="0.3">
      <c r="A3987" t="s">
        <v>5756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1714</v>
      </c>
      <c r="I3987" t="s">
        <v>1233</v>
      </c>
      <c r="J3987" s="9">
        <v>-2074</v>
      </c>
      <c r="K3987" t="s">
        <v>1512</v>
      </c>
    </row>
    <row r="3988" spans="1:11" x14ac:dyDescent="0.3">
      <c r="A3988" t="s">
        <v>5757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1564</v>
      </c>
      <c r="I3988" t="s">
        <v>92</v>
      </c>
      <c r="J3988" s="9">
        <v>23050</v>
      </c>
      <c r="K3988" t="s">
        <v>1512</v>
      </c>
    </row>
    <row r="3989" spans="1:11" x14ac:dyDescent="0.3">
      <c r="A3989" t="s">
        <v>5758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1714</v>
      </c>
      <c r="I3989" t="s">
        <v>92</v>
      </c>
      <c r="J3989" s="9">
        <v>-23050</v>
      </c>
      <c r="K3989" t="s">
        <v>1512</v>
      </c>
    </row>
    <row r="3990" spans="1:11" x14ac:dyDescent="0.3">
      <c r="A3990" t="s">
        <v>5759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1549</v>
      </c>
      <c r="I3990" t="s">
        <v>1234</v>
      </c>
      <c r="J3990" s="9">
        <v>10000</v>
      </c>
      <c r="K3990" t="s">
        <v>1512</v>
      </c>
    </row>
    <row r="3991" spans="1:11" x14ac:dyDescent="0.3">
      <c r="A3991" t="s">
        <v>5760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1564</v>
      </c>
      <c r="I3991" t="s">
        <v>1234</v>
      </c>
      <c r="J3991" s="9">
        <v>-10000</v>
      </c>
      <c r="K3991" t="s">
        <v>1512</v>
      </c>
    </row>
    <row r="3992" spans="1:11" x14ac:dyDescent="0.3">
      <c r="A3992" t="s">
        <v>5761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x14ac:dyDescent="0.3">
      <c r="A3993" t="s">
        <v>5762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1714</v>
      </c>
      <c r="I3993" t="s">
        <v>329</v>
      </c>
      <c r="J3993" s="9">
        <v>2074</v>
      </c>
      <c r="K3993" t="s">
        <v>1512</v>
      </c>
    </row>
    <row r="3994" spans="1:11" x14ac:dyDescent="0.3">
      <c r="A3994" t="s">
        <v>5763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1668</v>
      </c>
      <c r="I3994" t="s">
        <v>1235</v>
      </c>
      <c r="J3994" s="9">
        <v>4114</v>
      </c>
      <c r="K3994" t="s">
        <v>1512</v>
      </c>
    </row>
    <row r="3995" spans="1:11" x14ac:dyDescent="0.3">
      <c r="A3995" t="s">
        <v>5764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1714</v>
      </c>
      <c r="I3995" t="s">
        <v>1235</v>
      </c>
      <c r="J3995" s="9">
        <v>-4114</v>
      </c>
      <c r="K3995" t="s">
        <v>1512</v>
      </c>
    </row>
    <row r="3996" spans="1:11" x14ac:dyDescent="0.3">
      <c r="A3996" t="s">
        <v>5765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1697</v>
      </c>
      <c r="I3996" t="s">
        <v>1236</v>
      </c>
      <c r="J3996" s="9">
        <v>-50000</v>
      </c>
      <c r="K3996" t="s">
        <v>1512</v>
      </c>
    </row>
    <row r="3997" spans="1:11" x14ac:dyDescent="0.3">
      <c r="A3997" t="s">
        <v>5766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1564</v>
      </c>
      <c r="I3997" t="s">
        <v>1236</v>
      </c>
      <c r="J3997" s="9">
        <v>50000</v>
      </c>
      <c r="K3997" t="s">
        <v>1512</v>
      </c>
    </row>
    <row r="3998" spans="1:11" x14ac:dyDescent="0.3">
      <c r="A3998" t="s">
        <v>5767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1714</v>
      </c>
      <c r="I3998" t="s">
        <v>37</v>
      </c>
      <c r="J3998" s="9">
        <v>-12990</v>
      </c>
      <c r="K3998" t="s">
        <v>1512</v>
      </c>
    </row>
    <row r="3999" spans="1:11" x14ac:dyDescent="0.3">
      <c r="A3999" t="s">
        <v>5768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1739</v>
      </c>
      <c r="I3999" t="s">
        <v>37</v>
      </c>
      <c r="J3999" s="9">
        <v>12990</v>
      </c>
      <c r="K3999" t="s">
        <v>1512</v>
      </c>
    </row>
    <row r="4000" spans="1:11" x14ac:dyDescent="0.3">
      <c r="A4000" t="s">
        <v>5769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1652</v>
      </c>
      <c r="I4000" t="s">
        <v>777</v>
      </c>
      <c r="J4000" s="9">
        <v>20200</v>
      </c>
      <c r="K4000" t="s">
        <v>1512</v>
      </c>
    </row>
    <row r="4001" spans="1:11" x14ac:dyDescent="0.3">
      <c r="A4001" t="s">
        <v>5770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1714</v>
      </c>
      <c r="I4001" t="s">
        <v>777</v>
      </c>
      <c r="J4001" s="9">
        <v>-20200</v>
      </c>
      <c r="K4001" t="s">
        <v>1512</v>
      </c>
    </row>
    <row r="4002" spans="1:11" x14ac:dyDescent="0.3">
      <c r="A4002" t="s">
        <v>5771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1602</v>
      </c>
      <c r="I4002" t="s">
        <v>575</v>
      </c>
      <c r="J4002" s="9">
        <v>13030</v>
      </c>
      <c r="K4002" t="s">
        <v>1512</v>
      </c>
    </row>
    <row r="4003" spans="1:11" x14ac:dyDescent="0.3">
      <c r="A4003" t="s">
        <v>5772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1714</v>
      </c>
      <c r="I4003" t="s">
        <v>575</v>
      </c>
      <c r="J4003" s="9">
        <v>-13030</v>
      </c>
      <c r="K4003" t="s">
        <v>1512</v>
      </c>
    </row>
    <row r="4004" spans="1:11" x14ac:dyDescent="0.3">
      <c r="A4004" t="s">
        <v>5773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1549</v>
      </c>
      <c r="I4004" t="s">
        <v>572</v>
      </c>
      <c r="J4004" s="9">
        <v>13000</v>
      </c>
      <c r="K4004" t="s">
        <v>1512</v>
      </c>
    </row>
    <row r="4005" spans="1:11" x14ac:dyDescent="0.3">
      <c r="A4005" t="s">
        <v>5774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1602</v>
      </c>
      <c r="I4005" t="s">
        <v>572</v>
      </c>
      <c r="J4005" s="9">
        <v>-13000</v>
      </c>
      <c r="K4005" t="s">
        <v>1512</v>
      </c>
    </row>
    <row r="4006" spans="1:11" x14ac:dyDescent="0.3">
      <c r="A4006" t="s">
        <v>5775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1637</v>
      </c>
      <c r="I4006" t="s">
        <v>1237</v>
      </c>
      <c r="J4006" s="9">
        <v>21990</v>
      </c>
      <c r="K4006" t="s">
        <v>1512</v>
      </c>
    </row>
    <row r="4007" spans="1:11" x14ac:dyDescent="0.3">
      <c r="A4007" t="s">
        <v>5776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1714</v>
      </c>
      <c r="I4007" t="s">
        <v>1237</v>
      </c>
      <c r="J4007" s="9">
        <v>-21990</v>
      </c>
      <c r="K4007" t="s">
        <v>1512</v>
      </c>
    </row>
    <row r="4008" spans="1:11" x14ac:dyDescent="0.3">
      <c r="A4008" t="s">
        <v>5777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1564</v>
      </c>
      <c r="I4008" t="s">
        <v>453</v>
      </c>
      <c r="J4008" s="9">
        <v>9600</v>
      </c>
      <c r="K4008" t="s">
        <v>1512</v>
      </c>
    </row>
    <row r="4009" spans="1:11" x14ac:dyDescent="0.3">
      <c r="A4009" t="s">
        <v>5778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1714</v>
      </c>
      <c r="I4009" t="s">
        <v>453</v>
      </c>
      <c r="J4009" s="9">
        <v>-9600</v>
      </c>
      <c r="K4009" t="s">
        <v>1512</v>
      </c>
    </row>
    <row r="4010" spans="1:11" x14ac:dyDescent="0.3">
      <c r="A4010" t="s">
        <v>5779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1641</v>
      </c>
      <c r="I4010" t="s">
        <v>1238</v>
      </c>
      <c r="J4010" s="9">
        <v>7564</v>
      </c>
      <c r="K4010" t="s">
        <v>1512</v>
      </c>
    </row>
    <row r="4011" spans="1:11" x14ac:dyDescent="0.3">
      <c r="A4011" t="s">
        <v>5780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1714</v>
      </c>
      <c r="I4011" t="s">
        <v>1238</v>
      </c>
      <c r="J4011" s="9">
        <v>-7564</v>
      </c>
      <c r="K4011" t="s">
        <v>1512</v>
      </c>
    </row>
    <row r="4012" spans="1:11" x14ac:dyDescent="0.3">
      <c r="A4012" t="s">
        <v>5781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1564</v>
      </c>
      <c r="I4012" t="s">
        <v>1239</v>
      </c>
      <c r="J4012" s="9">
        <v>3836</v>
      </c>
      <c r="K4012" t="s">
        <v>1512</v>
      </c>
    </row>
    <row r="4013" spans="1:11" x14ac:dyDescent="0.3">
      <c r="A4013" t="s">
        <v>5782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1714</v>
      </c>
      <c r="I4013" t="s">
        <v>1240</v>
      </c>
      <c r="J4013" s="9">
        <v>-3836</v>
      </c>
      <c r="K4013" t="s">
        <v>1512</v>
      </c>
    </row>
    <row r="4014" spans="1:11" x14ac:dyDescent="0.3">
      <c r="A4014" t="s">
        <v>5783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1564</v>
      </c>
      <c r="I4014" t="s">
        <v>1241</v>
      </c>
      <c r="J4014" s="9">
        <v>7412</v>
      </c>
      <c r="K4014" t="s">
        <v>1512</v>
      </c>
    </row>
    <row r="4015" spans="1:11" x14ac:dyDescent="0.3">
      <c r="A4015" t="s">
        <v>5784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1714</v>
      </c>
      <c r="I4015" t="s">
        <v>1241</v>
      </c>
      <c r="J4015" s="9">
        <v>-7412</v>
      </c>
      <c r="K4015" t="s">
        <v>1512</v>
      </c>
    </row>
    <row r="4016" spans="1:11" x14ac:dyDescent="0.3">
      <c r="A4016" t="s">
        <v>5785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1641</v>
      </c>
      <c r="I4016" t="s">
        <v>1242</v>
      </c>
      <c r="J4016" s="9">
        <v>2000</v>
      </c>
      <c r="K4016" t="s">
        <v>1512</v>
      </c>
    </row>
    <row r="4017" spans="1:11" x14ac:dyDescent="0.3">
      <c r="A4017" t="s">
        <v>5786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1714</v>
      </c>
      <c r="I4017" t="s">
        <v>1242</v>
      </c>
      <c r="J4017" s="9">
        <v>-2000</v>
      </c>
      <c r="K4017" t="s">
        <v>1512</v>
      </c>
    </row>
    <row r="4018" spans="1:11" x14ac:dyDescent="0.3">
      <c r="A4018" t="s">
        <v>5787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1714</v>
      </c>
      <c r="I4018" t="s">
        <v>1243</v>
      </c>
      <c r="J4018" s="9">
        <v>-10336</v>
      </c>
      <c r="K4018" t="s">
        <v>1512</v>
      </c>
    </row>
    <row r="4019" spans="1:11" x14ac:dyDescent="0.3">
      <c r="A4019" t="s">
        <v>5788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1760</v>
      </c>
      <c r="I4019" t="s">
        <v>1243</v>
      </c>
      <c r="J4019" s="9">
        <v>10336</v>
      </c>
      <c r="K4019" t="s">
        <v>1512</v>
      </c>
    </row>
    <row r="4020" spans="1:11" x14ac:dyDescent="0.3">
      <c r="A4020" t="s">
        <v>5789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1590</v>
      </c>
      <c r="I4020" t="s">
        <v>1244</v>
      </c>
      <c r="J4020" s="9">
        <v>5168</v>
      </c>
      <c r="K4020" t="s">
        <v>1512</v>
      </c>
    </row>
    <row r="4021" spans="1:11" x14ac:dyDescent="0.3">
      <c r="A4021" t="s">
        <v>5790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1760</v>
      </c>
      <c r="I4021" t="s">
        <v>1244</v>
      </c>
      <c r="J4021" s="9">
        <v>-5168</v>
      </c>
      <c r="K4021" t="s">
        <v>1512</v>
      </c>
    </row>
    <row r="4022" spans="1:11" x14ac:dyDescent="0.3">
      <c r="A4022" t="s">
        <v>5791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1641</v>
      </c>
      <c r="I4022" t="s">
        <v>1245</v>
      </c>
      <c r="J4022" s="9">
        <v>5168</v>
      </c>
      <c r="K4022" t="s">
        <v>1512</v>
      </c>
    </row>
    <row r="4023" spans="1:11" x14ac:dyDescent="0.3">
      <c r="A4023" t="s">
        <v>5792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1760</v>
      </c>
      <c r="I4023" t="s">
        <v>1245</v>
      </c>
      <c r="J4023" s="9">
        <v>-5168</v>
      </c>
      <c r="K4023" t="s">
        <v>1512</v>
      </c>
    </row>
    <row r="4024" spans="1:11" x14ac:dyDescent="0.3">
      <c r="A4024" t="s">
        <v>5793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1697</v>
      </c>
      <c r="I4024" t="s">
        <v>752</v>
      </c>
      <c r="J4024" s="9">
        <v>-4</v>
      </c>
      <c r="K4024" t="s">
        <v>1512</v>
      </c>
    </row>
    <row r="4025" spans="1:11" x14ac:dyDescent="0.3">
      <c r="A4025" t="s">
        <v>5794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1714</v>
      </c>
      <c r="I4025" t="s">
        <v>752</v>
      </c>
      <c r="J4025" s="9">
        <v>4</v>
      </c>
      <c r="K4025" t="s">
        <v>1512</v>
      </c>
    </row>
    <row r="4026" spans="1:11" x14ac:dyDescent="0.3">
      <c r="A4026" t="s">
        <v>5795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x14ac:dyDescent="0.3">
      <c r="A4027" t="s">
        <v>5796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x14ac:dyDescent="0.3">
      <c r="A4028" t="s">
        <v>5797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x14ac:dyDescent="0.3">
      <c r="A4029" t="s">
        <v>5798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x14ac:dyDescent="0.3">
      <c r="A4030" t="s">
        <v>5799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x14ac:dyDescent="0.3">
      <c r="A4031" t="s">
        <v>5800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1564</v>
      </c>
      <c r="I4031" t="s">
        <v>501</v>
      </c>
      <c r="J4031" s="9">
        <v>80082</v>
      </c>
      <c r="K4031" t="s">
        <v>1512</v>
      </c>
    </row>
    <row r="4032" spans="1:11" x14ac:dyDescent="0.3">
      <c r="A4032" t="s">
        <v>5801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x14ac:dyDescent="0.3">
      <c r="A4033" t="s">
        <v>5802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1564</v>
      </c>
      <c r="I4033" t="s">
        <v>985</v>
      </c>
      <c r="J4033" s="9">
        <v>29348</v>
      </c>
      <c r="K4033" t="s">
        <v>1512</v>
      </c>
    </row>
    <row r="4034" spans="1:11" x14ac:dyDescent="0.3">
      <c r="A4034" t="s">
        <v>5803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x14ac:dyDescent="0.3">
      <c r="A4035" t="s">
        <v>5804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1564</v>
      </c>
      <c r="I4035" t="s">
        <v>403</v>
      </c>
      <c r="J4035" s="9">
        <v>19484</v>
      </c>
      <c r="K4035" t="s">
        <v>1512</v>
      </c>
    </row>
    <row r="4036" spans="1:11" x14ac:dyDescent="0.3">
      <c r="A4036" t="s">
        <v>5805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x14ac:dyDescent="0.3">
      <c r="A4037" t="s">
        <v>5806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1564</v>
      </c>
      <c r="I4037" t="s">
        <v>403</v>
      </c>
      <c r="J4037" s="9">
        <v>-20000</v>
      </c>
      <c r="K4037" t="s">
        <v>1512</v>
      </c>
    </row>
    <row r="4038" spans="1:11" x14ac:dyDescent="0.3">
      <c r="A4038" t="s">
        <v>5807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1626</v>
      </c>
      <c r="I4038" t="s">
        <v>505</v>
      </c>
      <c r="J4038" s="9">
        <v>4813</v>
      </c>
      <c r="K4038" t="s">
        <v>1512</v>
      </c>
    </row>
    <row r="4039" spans="1:11" x14ac:dyDescent="0.3">
      <c r="A4039" t="s">
        <v>5808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x14ac:dyDescent="0.3">
      <c r="A4040" t="s">
        <v>5809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x14ac:dyDescent="0.3">
      <c r="A4041" t="s">
        <v>5810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1549</v>
      </c>
      <c r="I4041" t="s">
        <v>33</v>
      </c>
      <c r="J4041" s="9">
        <v>-20000</v>
      </c>
      <c r="K4041" t="s">
        <v>1512</v>
      </c>
    </row>
    <row r="4042" spans="1:11" x14ac:dyDescent="0.3">
      <c r="A4042" t="s">
        <v>5811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x14ac:dyDescent="0.3">
      <c r="A4043" t="s">
        <v>5812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x14ac:dyDescent="0.3">
      <c r="A4044" t="s">
        <v>5813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x14ac:dyDescent="0.3">
      <c r="A4045" t="s">
        <v>5814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x14ac:dyDescent="0.3">
      <c r="A4046" t="s">
        <v>5815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1626</v>
      </c>
      <c r="I4046" t="s">
        <v>505</v>
      </c>
      <c r="J4046" s="9">
        <v>16000</v>
      </c>
      <c r="K4046" t="s">
        <v>1512</v>
      </c>
    </row>
    <row r="4047" spans="1:11" x14ac:dyDescent="0.3">
      <c r="A4047" t="s">
        <v>5816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x14ac:dyDescent="0.3">
      <c r="A4048" t="s">
        <v>5817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1647</v>
      </c>
      <c r="I4048" t="s">
        <v>1247</v>
      </c>
      <c r="J4048" s="9">
        <v>8088</v>
      </c>
      <c r="K4048" t="s">
        <v>1512</v>
      </c>
    </row>
    <row r="4049" spans="1:11" x14ac:dyDescent="0.3">
      <c r="A4049" t="s">
        <v>5818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x14ac:dyDescent="0.3">
      <c r="A4050" t="s">
        <v>5819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1697</v>
      </c>
      <c r="I4050" t="s">
        <v>308</v>
      </c>
      <c r="J4050" s="9">
        <v>-1164</v>
      </c>
      <c r="K4050" t="s">
        <v>1512</v>
      </c>
    </row>
    <row r="4051" spans="1:11" x14ac:dyDescent="0.3">
      <c r="A4051" t="s">
        <v>5820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x14ac:dyDescent="0.3">
      <c r="A4052" t="s">
        <v>5821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1626</v>
      </c>
      <c r="I4052" t="s">
        <v>1248</v>
      </c>
      <c r="J4052" s="9">
        <v>3290</v>
      </c>
      <c r="K4052" t="s">
        <v>1512</v>
      </c>
    </row>
    <row r="4053" spans="1:11" x14ac:dyDescent="0.3">
      <c r="A4053" t="s">
        <v>5822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x14ac:dyDescent="0.3">
      <c r="A4054" t="s">
        <v>5823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1641</v>
      </c>
      <c r="I4054" t="s">
        <v>1249</v>
      </c>
      <c r="J4054" s="9">
        <v>3920</v>
      </c>
      <c r="K4054" t="s">
        <v>1512</v>
      </c>
    </row>
    <row r="4055" spans="1:11" x14ac:dyDescent="0.3">
      <c r="A4055" t="s">
        <v>5824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x14ac:dyDescent="0.3">
      <c r="A4056" t="s">
        <v>5825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1641</v>
      </c>
      <c r="I4056" t="s">
        <v>1250</v>
      </c>
      <c r="J4056" s="9">
        <v>4077</v>
      </c>
      <c r="K4056" t="s">
        <v>1512</v>
      </c>
    </row>
    <row r="4057" spans="1:11" x14ac:dyDescent="0.3">
      <c r="A4057" t="s">
        <v>5826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x14ac:dyDescent="0.3">
      <c r="A4058" t="s">
        <v>5827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x14ac:dyDescent="0.3">
      <c r="A4059" t="s">
        <v>5828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x14ac:dyDescent="0.3">
      <c r="A4060" t="s">
        <v>5829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x14ac:dyDescent="0.3">
      <c r="A4061" t="s">
        <v>5830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1564</v>
      </c>
      <c r="I4061" t="s">
        <v>236</v>
      </c>
      <c r="J4061" s="9">
        <v>-3836</v>
      </c>
      <c r="K4061" t="s">
        <v>1512</v>
      </c>
    </row>
    <row r="4062" spans="1:11" x14ac:dyDescent="0.3">
      <c r="A4062" t="s">
        <v>5831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x14ac:dyDescent="0.3">
      <c r="A4063" t="s">
        <v>5832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1564</v>
      </c>
      <c r="I4063" t="s">
        <v>236</v>
      </c>
      <c r="J4063" s="9">
        <v>-6850</v>
      </c>
      <c r="K4063" t="s">
        <v>1512</v>
      </c>
    </row>
    <row r="4064" spans="1:11" x14ac:dyDescent="0.3">
      <c r="A4064" t="s">
        <v>5833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x14ac:dyDescent="0.3">
      <c r="A4065" t="s">
        <v>5834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1549</v>
      </c>
      <c r="I4065" t="s">
        <v>33</v>
      </c>
      <c r="J4065" s="9">
        <v>-30000</v>
      </c>
      <c r="K4065" t="s">
        <v>1512</v>
      </c>
    </row>
    <row r="4066" spans="1:11" x14ac:dyDescent="0.3">
      <c r="A4066" t="s">
        <v>5835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x14ac:dyDescent="0.3">
      <c r="A4067" t="s">
        <v>5836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1580</v>
      </c>
      <c r="I4067" t="s">
        <v>1251</v>
      </c>
      <c r="J4067" s="9">
        <v>-2834</v>
      </c>
      <c r="K4067" t="s">
        <v>1512</v>
      </c>
    </row>
    <row r="4068" spans="1:11" x14ac:dyDescent="0.3">
      <c r="A4068" t="s">
        <v>5837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x14ac:dyDescent="0.3">
      <c r="A4069" t="s">
        <v>5838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1580</v>
      </c>
      <c r="I4069" t="s">
        <v>1252</v>
      </c>
      <c r="J4069" s="9">
        <v>-2834</v>
      </c>
      <c r="K4069" t="s">
        <v>1512</v>
      </c>
    </row>
    <row r="4070" spans="1:11" x14ac:dyDescent="0.3">
      <c r="A4070" t="s">
        <v>5839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x14ac:dyDescent="0.3">
      <c r="A4071" t="s">
        <v>5840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1580</v>
      </c>
      <c r="I4071" t="s">
        <v>1253</v>
      </c>
      <c r="J4071" s="9">
        <v>-2834</v>
      </c>
      <c r="K4071" t="s">
        <v>1512</v>
      </c>
    </row>
    <row r="4072" spans="1:11" x14ac:dyDescent="0.3">
      <c r="A4072" t="s">
        <v>5841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x14ac:dyDescent="0.3">
      <c r="A4073" t="s">
        <v>5842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1580</v>
      </c>
      <c r="I4073" t="s">
        <v>1254</v>
      </c>
      <c r="J4073" s="9">
        <v>-2834</v>
      </c>
      <c r="K4073" t="s">
        <v>1512</v>
      </c>
    </row>
    <row r="4074" spans="1:11" x14ac:dyDescent="0.3">
      <c r="A4074" t="s">
        <v>5843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x14ac:dyDescent="0.3">
      <c r="A4075" t="s">
        <v>5844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1580</v>
      </c>
      <c r="I4075" t="s">
        <v>1255</v>
      </c>
      <c r="J4075" s="9">
        <v>-2834</v>
      </c>
      <c r="K4075" t="s">
        <v>1512</v>
      </c>
    </row>
    <row r="4076" spans="1:11" x14ac:dyDescent="0.3">
      <c r="A4076" t="s">
        <v>5845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x14ac:dyDescent="0.3">
      <c r="A4077" t="s">
        <v>5846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1580</v>
      </c>
      <c r="I4077" t="s">
        <v>1256</v>
      </c>
      <c r="J4077" s="9">
        <v>-2834</v>
      </c>
      <c r="K4077" t="s">
        <v>1512</v>
      </c>
    </row>
    <row r="4078" spans="1:11" x14ac:dyDescent="0.3">
      <c r="A4078" t="s">
        <v>5847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x14ac:dyDescent="0.3">
      <c r="A4079" t="s">
        <v>5848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1580</v>
      </c>
      <c r="I4079" t="s">
        <v>1257</v>
      </c>
      <c r="J4079" s="9">
        <v>-2834</v>
      </c>
      <c r="K4079" t="s">
        <v>1512</v>
      </c>
    </row>
    <row r="4080" spans="1:11" x14ac:dyDescent="0.3">
      <c r="A4080" t="s">
        <v>5849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1626</v>
      </c>
      <c r="I4080" t="s">
        <v>1258</v>
      </c>
      <c r="J4080" s="9">
        <v>5000</v>
      </c>
      <c r="K4080" t="s">
        <v>1512</v>
      </c>
    </row>
    <row r="4081" spans="1:11" x14ac:dyDescent="0.3">
      <c r="A4081" t="s">
        <v>5850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x14ac:dyDescent="0.3">
      <c r="A4082" t="s">
        <v>5851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x14ac:dyDescent="0.3">
      <c r="A4083" t="s">
        <v>5852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1574</v>
      </c>
      <c r="I4083" t="s">
        <v>1259</v>
      </c>
      <c r="J4083" s="9">
        <v>-10600</v>
      </c>
      <c r="K4083" t="s">
        <v>1512</v>
      </c>
    </row>
    <row r="4084" spans="1:11" x14ac:dyDescent="0.3">
      <c r="A4084" t="s">
        <v>5853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x14ac:dyDescent="0.3">
      <c r="A4085" t="s">
        <v>5854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1564</v>
      </c>
      <c r="I4085" t="s">
        <v>470</v>
      </c>
      <c r="J4085" s="9">
        <v>-150000</v>
      </c>
      <c r="K4085" t="s">
        <v>1512</v>
      </c>
    </row>
    <row r="4086" spans="1:11" x14ac:dyDescent="0.3">
      <c r="A4086" t="s">
        <v>5855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x14ac:dyDescent="0.3">
      <c r="A4087" t="s">
        <v>5856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1588</v>
      </c>
      <c r="I4087" t="s">
        <v>1260</v>
      </c>
      <c r="J4087" s="9">
        <v>-12000</v>
      </c>
      <c r="K4087" t="s">
        <v>1512</v>
      </c>
    </row>
    <row r="4088" spans="1:11" x14ac:dyDescent="0.3">
      <c r="A4088" t="s">
        <v>5857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x14ac:dyDescent="0.3">
      <c r="A4089" t="s">
        <v>5858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1564</v>
      </c>
      <c r="I4089" t="s">
        <v>1261</v>
      </c>
      <c r="J4089" s="9">
        <v>7822</v>
      </c>
      <c r="K4089" t="s">
        <v>1512</v>
      </c>
    </row>
    <row r="4090" spans="1:11" x14ac:dyDescent="0.3">
      <c r="A4090" t="s">
        <v>5859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x14ac:dyDescent="0.3">
      <c r="A4091" t="s">
        <v>5860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1564</v>
      </c>
      <c r="I4091" t="s">
        <v>617</v>
      </c>
      <c r="J4091" s="9">
        <v>3164</v>
      </c>
      <c r="K4091" t="s">
        <v>1512</v>
      </c>
    </row>
    <row r="4092" spans="1:11" x14ac:dyDescent="0.3">
      <c r="A4092" t="s">
        <v>5861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x14ac:dyDescent="0.3">
      <c r="A4093" t="s">
        <v>5862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1564</v>
      </c>
      <c r="I4093" t="s">
        <v>1262</v>
      </c>
      <c r="J4093" s="9">
        <v>8139</v>
      </c>
      <c r="K4093" t="s">
        <v>1512</v>
      </c>
    </row>
    <row r="4094" spans="1:11" x14ac:dyDescent="0.3">
      <c r="A4094" t="s">
        <v>5863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x14ac:dyDescent="0.3">
      <c r="A4095" t="s">
        <v>5864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1564</v>
      </c>
      <c r="I4095" t="s">
        <v>1263</v>
      </c>
      <c r="J4095" s="9">
        <v>7350</v>
      </c>
      <c r="K4095" t="s">
        <v>1512</v>
      </c>
    </row>
    <row r="4096" spans="1:11" x14ac:dyDescent="0.3">
      <c r="A4096" t="s">
        <v>5865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x14ac:dyDescent="0.3">
      <c r="A4097" t="s">
        <v>5866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1564</v>
      </c>
      <c r="I4097" t="s">
        <v>617</v>
      </c>
      <c r="J4097" s="9">
        <v>3000</v>
      </c>
      <c r="K4097" t="s">
        <v>1512</v>
      </c>
    </row>
    <row r="4098" spans="1:11" x14ac:dyDescent="0.3">
      <c r="A4098" t="s">
        <v>5867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x14ac:dyDescent="0.3">
      <c r="A4099" t="s">
        <v>5868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1564</v>
      </c>
      <c r="I4099" t="s">
        <v>815</v>
      </c>
      <c r="J4099" s="9">
        <v>-5000</v>
      </c>
      <c r="K4099" t="s">
        <v>1512</v>
      </c>
    </row>
    <row r="4100" spans="1:11" x14ac:dyDescent="0.3">
      <c r="A4100" t="s">
        <v>5869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x14ac:dyDescent="0.3">
      <c r="A4101" t="s">
        <v>5870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1564</v>
      </c>
      <c r="I4101" t="s">
        <v>69</v>
      </c>
      <c r="J4101" s="9">
        <v>5600</v>
      </c>
      <c r="K4101" t="s">
        <v>1512</v>
      </c>
    </row>
    <row r="4102" spans="1:11" x14ac:dyDescent="0.3">
      <c r="A4102" t="s">
        <v>5871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x14ac:dyDescent="0.3">
      <c r="A4103" t="s">
        <v>5872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1564</v>
      </c>
      <c r="I4103" t="s">
        <v>69</v>
      </c>
      <c r="J4103" s="9">
        <v>5600</v>
      </c>
      <c r="K4103" t="s">
        <v>1512</v>
      </c>
    </row>
    <row r="4104" spans="1:11" x14ac:dyDescent="0.3">
      <c r="A4104" t="s">
        <v>5873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x14ac:dyDescent="0.3">
      <c r="A4105" t="s">
        <v>5874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1564</v>
      </c>
      <c r="I4105" t="s">
        <v>1079</v>
      </c>
      <c r="J4105" s="9">
        <v>-500000</v>
      </c>
      <c r="K4105" t="s">
        <v>1512</v>
      </c>
    </row>
    <row r="4106" spans="1:11" x14ac:dyDescent="0.3">
      <c r="A4106" t="s">
        <v>5875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x14ac:dyDescent="0.3">
      <c r="A4107" t="s">
        <v>5876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1564</v>
      </c>
      <c r="I4107" t="s">
        <v>1264</v>
      </c>
      <c r="J4107" s="9">
        <v>-26440</v>
      </c>
      <c r="K4107" t="s">
        <v>1512</v>
      </c>
    </row>
    <row r="4108" spans="1:11" x14ac:dyDescent="0.3">
      <c r="A4108" t="s">
        <v>5877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1631</v>
      </c>
      <c r="I4108" t="s">
        <v>1258</v>
      </c>
      <c r="J4108" s="9">
        <v>1500</v>
      </c>
      <c r="K4108" t="s">
        <v>1512</v>
      </c>
    </row>
    <row r="4109" spans="1:11" x14ac:dyDescent="0.3">
      <c r="A4109" t="s">
        <v>5878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x14ac:dyDescent="0.3">
      <c r="A4110" t="s">
        <v>5879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x14ac:dyDescent="0.3">
      <c r="A4111" t="s">
        <v>5880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1564</v>
      </c>
      <c r="I4111" t="s">
        <v>470</v>
      </c>
      <c r="J4111" s="9">
        <v>-500000</v>
      </c>
      <c r="K4111" t="s">
        <v>1512</v>
      </c>
    </row>
    <row r="4112" spans="1:11" x14ac:dyDescent="0.3">
      <c r="A4112" t="s">
        <v>5881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x14ac:dyDescent="0.3">
      <c r="A4113" t="s">
        <v>5882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x14ac:dyDescent="0.3">
      <c r="A4114" t="s">
        <v>5883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x14ac:dyDescent="0.3">
      <c r="A4115" t="s">
        <v>5884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1606</v>
      </c>
      <c r="I4115" t="s">
        <v>344</v>
      </c>
      <c r="J4115" s="9">
        <v>-4500</v>
      </c>
      <c r="K4115" t="s">
        <v>1512</v>
      </c>
    </row>
    <row r="4116" spans="1:11" x14ac:dyDescent="0.3">
      <c r="A4116" t="s">
        <v>5885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x14ac:dyDescent="0.3">
      <c r="A4117" t="s">
        <v>5886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1549</v>
      </c>
      <c r="I4117" t="s">
        <v>1265</v>
      </c>
      <c r="J4117" s="9">
        <v>-20000</v>
      </c>
      <c r="K4117" t="s">
        <v>1512</v>
      </c>
    </row>
    <row r="4118" spans="1:11" x14ac:dyDescent="0.3">
      <c r="A4118" t="s">
        <v>5887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x14ac:dyDescent="0.3">
      <c r="A4119" t="s">
        <v>5888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1564</v>
      </c>
      <c r="I4119" t="s">
        <v>1266</v>
      </c>
      <c r="J4119" s="9">
        <v>15150</v>
      </c>
      <c r="K4119" t="s">
        <v>1512</v>
      </c>
    </row>
    <row r="4120" spans="1:11" x14ac:dyDescent="0.3">
      <c r="A4120" t="s">
        <v>5889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x14ac:dyDescent="0.3">
      <c r="A4121" t="s">
        <v>5890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1615</v>
      </c>
      <c r="I4121" t="s">
        <v>1267</v>
      </c>
      <c r="J4121" s="9">
        <v>-13400</v>
      </c>
      <c r="K4121" t="s">
        <v>1512</v>
      </c>
    </row>
    <row r="4122" spans="1:11" x14ac:dyDescent="0.3">
      <c r="A4122" t="s">
        <v>5891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1626</v>
      </c>
      <c r="I4122" t="s">
        <v>1268</v>
      </c>
      <c r="J4122" s="9">
        <v>29650</v>
      </c>
      <c r="K4122" t="s">
        <v>1512</v>
      </c>
    </row>
    <row r="4123" spans="1:11" x14ac:dyDescent="0.3">
      <c r="A4123" t="s">
        <v>5892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x14ac:dyDescent="0.3">
      <c r="A4124" t="s">
        <v>5893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1694</v>
      </c>
      <c r="I4124" t="s">
        <v>1269</v>
      </c>
      <c r="J4124" s="9">
        <v>-47000</v>
      </c>
      <c r="K4124" t="s">
        <v>1512</v>
      </c>
    </row>
    <row r="4125" spans="1:11" x14ac:dyDescent="0.3">
      <c r="A4125" t="s">
        <v>5894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x14ac:dyDescent="0.3">
      <c r="A4126" t="s">
        <v>5895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1694</v>
      </c>
      <c r="I4126" t="s">
        <v>1270</v>
      </c>
      <c r="J4126" s="9">
        <v>-47000</v>
      </c>
      <c r="K4126" t="s">
        <v>1512</v>
      </c>
    </row>
    <row r="4127" spans="1:11" x14ac:dyDescent="0.3">
      <c r="A4127" t="s">
        <v>5896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x14ac:dyDescent="0.3">
      <c r="A4128" t="s">
        <v>5897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1626</v>
      </c>
      <c r="I4128" t="s">
        <v>1271</v>
      </c>
      <c r="J4128" s="9">
        <v>2970</v>
      </c>
      <c r="K4128" t="s">
        <v>1512</v>
      </c>
    </row>
    <row r="4129" spans="1:11" x14ac:dyDescent="0.3">
      <c r="A4129" t="s">
        <v>5898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x14ac:dyDescent="0.3">
      <c r="A4130" t="s">
        <v>5899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x14ac:dyDescent="0.3">
      <c r="A4131" t="s">
        <v>5900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1564</v>
      </c>
      <c r="I4131" t="s">
        <v>419</v>
      </c>
      <c r="J4131" s="9">
        <v>21970</v>
      </c>
      <c r="K4131" t="s">
        <v>1512</v>
      </c>
    </row>
    <row r="4132" spans="1:11" x14ac:dyDescent="0.3">
      <c r="A4132" t="s">
        <v>5901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x14ac:dyDescent="0.3">
      <c r="A4133" t="s">
        <v>5902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1564</v>
      </c>
      <c r="I4133" t="s">
        <v>419</v>
      </c>
      <c r="J4133" s="9">
        <v>25030</v>
      </c>
      <c r="K4133" t="s">
        <v>1512</v>
      </c>
    </row>
    <row r="4134" spans="1:11" x14ac:dyDescent="0.3">
      <c r="A4134" t="s">
        <v>5903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x14ac:dyDescent="0.3">
      <c r="A4135" t="s">
        <v>5904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1615</v>
      </c>
      <c r="I4135" t="s">
        <v>1272</v>
      </c>
      <c r="J4135" s="9">
        <v>-1100</v>
      </c>
      <c r="K4135" t="s">
        <v>1512</v>
      </c>
    </row>
    <row r="4136" spans="1:11" x14ac:dyDescent="0.3">
      <c r="A4136" t="s">
        <v>5905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1631</v>
      </c>
      <c r="I4136" t="s">
        <v>1273</v>
      </c>
      <c r="J4136" s="9">
        <v>15000</v>
      </c>
      <c r="K4136" t="s">
        <v>1512</v>
      </c>
    </row>
    <row r="4137" spans="1:11" x14ac:dyDescent="0.3">
      <c r="A4137" t="s">
        <v>5906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x14ac:dyDescent="0.3">
      <c r="A4138" t="s">
        <v>5907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x14ac:dyDescent="0.3">
      <c r="A4139" t="s">
        <v>5908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1549</v>
      </c>
      <c r="I4139" t="s">
        <v>1274</v>
      </c>
      <c r="J4139" s="9">
        <v>-20000</v>
      </c>
      <c r="K4139" t="s">
        <v>1512</v>
      </c>
    </row>
    <row r="4140" spans="1:11" x14ac:dyDescent="0.3">
      <c r="A4140" t="s">
        <v>5909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x14ac:dyDescent="0.3">
      <c r="A4141" t="s">
        <v>5910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1564</v>
      </c>
      <c r="I4141" t="s">
        <v>390</v>
      </c>
      <c r="J4141" s="9">
        <v>-6000</v>
      </c>
      <c r="K4141" t="s">
        <v>1512</v>
      </c>
    </row>
    <row r="4142" spans="1:11" x14ac:dyDescent="0.3">
      <c r="A4142" t="s">
        <v>5911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x14ac:dyDescent="0.3">
      <c r="A4143" t="s">
        <v>5912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1615</v>
      </c>
      <c r="I4143" t="s">
        <v>1275</v>
      </c>
      <c r="J4143" s="9">
        <v>-2800</v>
      </c>
      <c r="K4143" t="s">
        <v>1512</v>
      </c>
    </row>
    <row r="4144" spans="1:11" x14ac:dyDescent="0.3">
      <c r="A4144" t="s">
        <v>5913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x14ac:dyDescent="0.3">
      <c r="A4145" t="s">
        <v>5914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1564</v>
      </c>
      <c r="I4145" t="s">
        <v>390</v>
      </c>
      <c r="J4145" s="9">
        <v>-2200</v>
      </c>
      <c r="K4145" t="s">
        <v>1512</v>
      </c>
    </row>
    <row r="4146" spans="1:11" x14ac:dyDescent="0.3">
      <c r="A4146" t="s">
        <v>5915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x14ac:dyDescent="0.3">
      <c r="A4147" t="s">
        <v>5916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1580</v>
      </c>
      <c r="I4147" t="s">
        <v>1276</v>
      </c>
      <c r="J4147" s="9">
        <v>25000</v>
      </c>
      <c r="K4147" t="s">
        <v>1512</v>
      </c>
    </row>
    <row r="4148" spans="1:11" x14ac:dyDescent="0.3">
      <c r="A4148" t="s">
        <v>5917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x14ac:dyDescent="0.3">
      <c r="A4149" t="s">
        <v>5918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1615</v>
      </c>
      <c r="I4149" t="s">
        <v>1277</v>
      </c>
      <c r="J4149" s="9">
        <v>1100</v>
      </c>
      <c r="K4149" t="s">
        <v>1512</v>
      </c>
    </row>
    <row r="4150" spans="1:11" x14ac:dyDescent="0.3">
      <c r="A4150" t="s">
        <v>5919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x14ac:dyDescent="0.3">
      <c r="A4151" t="s">
        <v>5920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1564</v>
      </c>
      <c r="I4151" t="s">
        <v>267</v>
      </c>
      <c r="J4151" s="9">
        <v>-100000</v>
      </c>
      <c r="K4151" t="s">
        <v>1512</v>
      </c>
    </row>
    <row r="4152" spans="1:11" x14ac:dyDescent="0.3">
      <c r="A4152" t="s">
        <v>5921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x14ac:dyDescent="0.3">
      <c r="A4153" t="s">
        <v>5922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1564</v>
      </c>
      <c r="I4153" t="s">
        <v>1278</v>
      </c>
      <c r="J4153" s="9">
        <v>17500</v>
      </c>
      <c r="K4153" t="s">
        <v>1512</v>
      </c>
    </row>
    <row r="4154" spans="1:11" x14ac:dyDescent="0.3">
      <c r="A4154" t="s">
        <v>5923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x14ac:dyDescent="0.3">
      <c r="A4155" t="s">
        <v>5924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1576</v>
      </c>
      <c r="I4155" t="s">
        <v>1279</v>
      </c>
      <c r="J4155" s="9">
        <v>-14000</v>
      </c>
      <c r="K4155" t="s">
        <v>1512</v>
      </c>
    </row>
    <row r="4156" spans="1:11" x14ac:dyDescent="0.3">
      <c r="A4156" t="s">
        <v>5925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x14ac:dyDescent="0.3">
      <c r="A4157" t="s">
        <v>5926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1606</v>
      </c>
      <c r="I4157" t="s">
        <v>344</v>
      </c>
      <c r="J4157" s="9">
        <v>-4000</v>
      </c>
      <c r="K4157" t="s">
        <v>1512</v>
      </c>
    </row>
    <row r="4158" spans="1:11" x14ac:dyDescent="0.3">
      <c r="A4158" t="s">
        <v>5927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x14ac:dyDescent="0.3">
      <c r="A4159" t="s">
        <v>5928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1564</v>
      </c>
      <c r="I4159" t="s">
        <v>1280</v>
      </c>
      <c r="J4159" s="9">
        <v>-25750</v>
      </c>
      <c r="K4159" t="s">
        <v>1512</v>
      </c>
    </row>
    <row r="4160" spans="1:11" x14ac:dyDescent="0.3">
      <c r="A4160" t="s">
        <v>5929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x14ac:dyDescent="0.3">
      <c r="A4161" t="s">
        <v>5930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1564</v>
      </c>
      <c r="I4161" t="s">
        <v>806</v>
      </c>
      <c r="J4161" s="9">
        <v>13000</v>
      </c>
      <c r="K4161" t="s">
        <v>1512</v>
      </c>
    </row>
    <row r="4162" spans="1:11" x14ac:dyDescent="0.3">
      <c r="A4162" t="s">
        <v>5931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1631</v>
      </c>
      <c r="I4162" t="s">
        <v>1281</v>
      </c>
      <c r="J4162" s="9">
        <v>7000</v>
      </c>
      <c r="K4162" t="s">
        <v>1512</v>
      </c>
    </row>
    <row r="4163" spans="1:11" x14ac:dyDescent="0.3">
      <c r="A4163" t="s">
        <v>5932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x14ac:dyDescent="0.3">
      <c r="A4164" t="s">
        <v>5933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x14ac:dyDescent="0.3">
      <c r="A4165" t="s">
        <v>5934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1564</v>
      </c>
      <c r="I4165" t="s">
        <v>265</v>
      </c>
      <c r="J4165" s="9">
        <v>-500000</v>
      </c>
      <c r="K4165" t="s">
        <v>1512</v>
      </c>
    </row>
    <row r="4166" spans="1:11" x14ac:dyDescent="0.3">
      <c r="A4166" t="s">
        <v>5935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x14ac:dyDescent="0.3">
      <c r="A4167" t="s">
        <v>5936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1564</v>
      </c>
      <c r="I4167" t="s">
        <v>267</v>
      </c>
      <c r="J4167" s="9">
        <v>-100000</v>
      </c>
      <c r="K4167" t="s">
        <v>1512</v>
      </c>
    </row>
    <row r="4168" spans="1:11" x14ac:dyDescent="0.3">
      <c r="A4168" t="s">
        <v>5937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x14ac:dyDescent="0.3">
      <c r="A4169" t="s">
        <v>5938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x14ac:dyDescent="0.3">
      <c r="A4170" t="s">
        <v>5939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x14ac:dyDescent="0.3">
      <c r="A4171" t="s">
        <v>5940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1716</v>
      </c>
      <c r="I4171" t="s">
        <v>51</v>
      </c>
      <c r="J4171" s="9">
        <v>191105</v>
      </c>
      <c r="K4171" t="s">
        <v>1512</v>
      </c>
    </row>
    <row r="4172" spans="1:11" x14ac:dyDescent="0.3">
      <c r="A4172" t="s">
        <v>5941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1668</v>
      </c>
      <c r="I4172" t="s">
        <v>1282</v>
      </c>
      <c r="J4172" s="9">
        <v>179</v>
      </c>
      <c r="K4172" t="s">
        <v>1512</v>
      </c>
    </row>
    <row r="4173" spans="1:11" x14ac:dyDescent="0.3">
      <c r="A4173" t="s">
        <v>5942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1716</v>
      </c>
      <c r="I4173" t="s">
        <v>1282</v>
      </c>
      <c r="J4173" s="9">
        <v>-179</v>
      </c>
      <c r="K4173" t="s">
        <v>1512</v>
      </c>
    </row>
    <row r="4174" spans="1:11" x14ac:dyDescent="0.3">
      <c r="A4174" t="s">
        <v>5943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1716</v>
      </c>
      <c r="I4174" t="s">
        <v>1284</v>
      </c>
      <c r="J4174" s="9">
        <v>-115280</v>
      </c>
      <c r="K4174" t="s">
        <v>1512</v>
      </c>
    </row>
    <row r="4175" spans="1:11" x14ac:dyDescent="0.3">
      <c r="A4175" t="s">
        <v>5944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1744</v>
      </c>
      <c r="I4175" t="s">
        <v>1284</v>
      </c>
      <c r="J4175" s="9">
        <v>115280</v>
      </c>
      <c r="K4175" t="s">
        <v>1512</v>
      </c>
    </row>
    <row r="4176" spans="1:11" x14ac:dyDescent="0.3">
      <c r="A4176" t="s">
        <v>5945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1668</v>
      </c>
      <c r="I4176" t="s">
        <v>1282</v>
      </c>
      <c r="J4176" s="9">
        <v>304</v>
      </c>
      <c r="K4176" t="s">
        <v>1512</v>
      </c>
    </row>
    <row r="4177" spans="1:11" x14ac:dyDescent="0.3">
      <c r="A4177" t="s">
        <v>5946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1716</v>
      </c>
      <c r="I4177" t="s">
        <v>1282</v>
      </c>
      <c r="J4177" s="9">
        <v>-304</v>
      </c>
      <c r="K4177" t="s">
        <v>1512</v>
      </c>
    </row>
    <row r="4178" spans="1:11" x14ac:dyDescent="0.3">
      <c r="A4178" t="s">
        <v>5947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1668</v>
      </c>
      <c r="I4178" t="s">
        <v>1285</v>
      </c>
      <c r="J4178" s="9">
        <v>4702</v>
      </c>
      <c r="K4178" t="s">
        <v>1512</v>
      </c>
    </row>
    <row r="4179" spans="1:11" x14ac:dyDescent="0.3">
      <c r="A4179" t="s">
        <v>5948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1716</v>
      </c>
      <c r="I4179" t="s">
        <v>1285</v>
      </c>
      <c r="J4179" s="9">
        <v>-4702</v>
      </c>
      <c r="K4179" t="s">
        <v>1512</v>
      </c>
    </row>
    <row r="4180" spans="1:11" x14ac:dyDescent="0.3">
      <c r="A4180" t="s">
        <v>5949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1633</v>
      </c>
      <c r="I4180" t="s">
        <v>1286</v>
      </c>
      <c r="J4180" s="9">
        <v>25490</v>
      </c>
      <c r="K4180" t="s">
        <v>1512</v>
      </c>
    </row>
    <row r="4181" spans="1:11" x14ac:dyDescent="0.3">
      <c r="A4181" t="s">
        <v>5950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1716</v>
      </c>
      <c r="I4181" t="s">
        <v>1286</v>
      </c>
      <c r="J4181" s="9">
        <v>-25490</v>
      </c>
      <c r="K4181" t="s">
        <v>1512</v>
      </c>
    </row>
    <row r="4182" spans="1:11" x14ac:dyDescent="0.3">
      <c r="A4182" t="s">
        <v>5951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1564</v>
      </c>
      <c r="I4182" t="s">
        <v>1287</v>
      </c>
      <c r="J4182" s="9">
        <v>19726</v>
      </c>
      <c r="K4182" t="s">
        <v>1512</v>
      </c>
    </row>
    <row r="4183" spans="1:11" x14ac:dyDescent="0.3">
      <c r="A4183" t="s">
        <v>5952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1716</v>
      </c>
      <c r="I4183" t="s">
        <v>1287</v>
      </c>
      <c r="J4183" s="9">
        <v>-19726</v>
      </c>
      <c r="K4183" t="s">
        <v>1512</v>
      </c>
    </row>
    <row r="4184" spans="1:11" x14ac:dyDescent="0.3">
      <c r="A4184" t="s">
        <v>5953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1668</v>
      </c>
      <c r="I4184" t="s">
        <v>1288</v>
      </c>
      <c r="J4184" s="9">
        <v>4685</v>
      </c>
      <c r="K4184" t="s">
        <v>1512</v>
      </c>
    </row>
    <row r="4185" spans="1:11" x14ac:dyDescent="0.3">
      <c r="A4185" t="s">
        <v>5954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1716</v>
      </c>
      <c r="I4185" t="s">
        <v>1288</v>
      </c>
      <c r="J4185" s="9">
        <v>-4685</v>
      </c>
      <c r="K4185" t="s">
        <v>1512</v>
      </c>
    </row>
    <row r="4186" spans="1:11" x14ac:dyDescent="0.3">
      <c r="A4186" t="s">
        <v>5955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1668</v>
      </c>
      <c r="I4186" t="s">
        <v>1289</v>
      </c>
      <c r="J4186" s="9">
        <v>899</v>
      </c>
      <c r="K4186" t="s">
        <v>1512</v>
      </c>
    </row>
    <row r="4187" spans="1:11" x14ac:dyDescent="0.3">
      <c r="A4187" t="s">
        <v>5956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1716</v>
      </c>
      <c r="I4187" t="s">
        <v>1289</v>
      </c>
      <c r="J4187" s="9">
        <v>-899</v>
      </c>
      <c r="K4187" t="s">
        <v>1512</v>
      </c>
    </row>
    <row r="4188" spans="1:11" x14ac:dyDescent="0.3">
      <c r="A4188" t="s">
        <v>5957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1626</v>
      </c>
      <c r="I4188" t="s">
        <v>447</v>
      </c>
      <c r="J4188" s="9">
        <v>191</v>
      </c>
      <c r="K4188" t="s">
        <v>1512</v>
      </c>
    </row>
    <row r="4189" spans="1:11" x14ac:dyDescent="0.3">
      <c r="A4189" t="s">
        <v>5958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1716</v>
      </c>
      <c r="I4189" t="s">
        <v>447</v>
      </c>
      <c r="J4189" s="9">
        <v>-191</v>
      </c>
      <c r="K4189" t="s">
        <v>1512</v>
      </c>
    </row>
    <row r="4190" spans="1:11" x14ac:dyDescent="0.3">
      <c r="A4190" t="s">
        <v>5959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x14ac:dyDescent="0.3">
      <c r="A4191" t="s">
        <v>5960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1714</v>
      </c>
      <c r="I4191" t="s">
        <v>33</v>
      </c>
      <c r="J4191" s="9">
        <v>-100000</v>
      </c>
      <c r="K4191" t="s">
        <v>1512</v>
      </c>
    </row>
    <row r="4192" spans="1:11" x14ac:dyDescent="0.3">
      <c r="A4192" t="s">
        <v>5961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x14ac:dyDescent="0.3">
      <c r="A4193" t="s">
        <v>5962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1714</v>
      </c>
      <c r="I4193" t="s">
        <v>329</v>
      </c>
      <c r="J4193" s="9">
        <v>862430</v>
      </c>
      <c r="K4193" t="s">
        <v>1512</v>
      </c>
    </row>
    <row r="4194" spans="1:11" x14ac:dyDescent="0.3">
      <c r="A4194" t="s">
        <v>5963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x14ac:dyDescent="0.3">
      <c r="A4195" t="s">
        <v>5964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1549</v>
      </c>
      <c r="I4195" t="s">
        <v>1290</v>
      </c>
      <c r="J4195" s="9">
        <v>-20000</v>
      </c>
      <c r="K4195" t="s">
        <v>1512</v>
      </c>
    </row>
    <row r="4196" spans="1:11" x14ac:dyDescent="0.3">
      <c r="A4196" t="s">
        <v>5965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1702</v>
      </c>
      <c r="I4196" t="s">
        <v>1291</v>
      </c>
      <c r="J4196" s="9">
        <v>-20000</v>
      </c>
      <c r="K4196" t="s">
        <v>1512</v>
      </c>
    </row>
    <row r="4197" spans="1:11" x14ac:dyDescent="0.3">
      <c r="A4197" t="s">
        <v>5966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1549</v>
      </c>
      <c r="I4197" t="s">
        <v>1291</v>
      </c>
      <c r="J4197" s="9">
        <v>20000</v>
      </c>
      <c r="K4197" t="s">
        <v>1512</v>
      </c>
    </row>
    <row r="4198" spans="1:11" x14ac:dyDescent="0.3">
      <c r="A4198" t="s">
        <v>5967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1564</v>
      </c>
      <c r="I4198" t="s">
        <v>105</v>
      </c>
      <c r="J4198" s="9">
        <v>500000</v>
      </c>
      <c r="K4198" t="s">
        <v>1512</v>
      </c>
    </row>
    <row r="4199" spans="1:11" x14ac:dyDescent="0.3">
      <c r="A4199" t="s">
        <v>5968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1714</v>
      </c>
      <c r="I4199" t="s">
        <v>105</v>
      </c>
      <c r="J4199" s="9">
        <v>-500000</v>
      </c>
      <c r="K4199" t="s">
        <v>1512</v>
      </c>
    </row>
    <row r="4200" spans="1:11" x14ac:dyDescent="0.3">
      <c r="A4200" t="s">
        <v>5969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1570</v>
      </c>
      <c r="I4200" t="s">
        <v>628</v>
      </c>
      <c r="J4200" s="9">
        <v>1500</v>
      </c>
      <c r="K4200" t="s">
        <v>1512</v>
      </c>
    </row>
    <row r="4201" spans="1:11" x14ac:dyDescent="0.3">
      <c r="A4201" t="s">
        <v>5970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1739</v>
      </c>
      <c r="I4201" t="s">
        <v>628</v>
      </c>
      <c r="J4201" s="9">
        <v>-1500</v>
      </c>
      <c r="K4201" t="s">
        <v>1512</v>
      </c>
    </row>
    <row r="4202" spans="1:11" x14ac:dyDescent="0.3">
      <c r="A4202" t="s">
        <v>5971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1574</v>
      </c>
      <c r="I4202" t="s">
        <v>628</v>
      </c>
      <c r="J4202" s="9">
        <v>1500</v>
      </c>
      <c r="K4202" t="s">
        <v>1512</v>
      </c>
    </row>
    <row r="4203" spans="1:11" x14ac:dyDescent="0.3">
      <c r="A4203" t="s">
        <v>5972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1739</v>
      </c>
      <c r="I4203" t="s">
        <v>628</v>
      </c>
      <c r="J4203" s="9">
        <v>-1500</v>
      </c>
      <c r="K4203" t="s">
        <v>1512</v>
      </c>
    </row>
    <row r="4204" spans="1:11" x14ac:dyDescent="0.3">
      <c r="A4204" t="s">
        <v>5973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1588</v>
      </c>
      <c r="I4204" t="s">
        <v>628</v>
      </c>
      <c r="J4204" s="9">
        <v>1500</v>
      </c>
      <c r="K4204" t="s">
        <v>1512</v>
      </c>
    </row>
    <row r="4205" spans="1:11" x14ac:dyDescent="0.3">
      <c r="A4205" t="s">
        <v>5974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1739</v>
      </c>
      <c r="I4205" t="s">
        <v>628</v>
      </c>
      <c r="J4205" s="9">
        <v>-1500</v>
      </c>
      <c r="K4205" t="s">
        <v>1512</v>
      </c>
    </row>
    <row r="4206" spans="1:11" x14ac:dyDescent="0.3">
      <c r="A4206" t="s">
        <v>5975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1606</v>
      </c>
      <c r="I4206" t="s">
        <v>628</v>
      </c>
      <c r="J4206" s="9">
        <v>1500</v>
      </c>
      <c r="K4206" t="s">
        <v>1512</v>
      </c>
    </row>
    <row r="4207" spans="1:11" x14ac:dyDescent="0.3">
      <c r="A4207" t="s">
        <v>5976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1739</v>
      </c>
      <c r="I4207" t="s">
        <v>628</v>
      </c>
      <c r="J4207" s="9">
        <v>-1500</v>
      </c>
      <c r="K4207" t="s">
        <v>1512</v>
      </c>
    </row>
    <row r="4208" spans="1:11" x14ac:dyDescent="0.3">
      <c r="A4208" t="s">
        <v>5977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1570</v>
      </c>
      <c r="I4208" t="s">
        <v>77</v>
      </c>
      <c r="J4208" s="9">
        <v>3000</v>
      </c>
      <c r="K4208" t="s">
        <v>1512</v>
      </c>
    </row>
    <row r="4209" spans="1:11" x14ac:dyDescent="0.3">
      <c r="A4209" t="s">
        <v>5978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1739</v>
      </c>
      <c r="I4209" t="s">
        <v>77</v>
      </c>
      <c r="J4209" s="9">
        <v>-3000</v>
      </c>
      <c r="K4209" t="s">
        <v>1512</v>
      </c>
    </row>
    <row r="4210" spans="1:11" x14ac:dyDescent="0.3">
      <c r="A4210" t="s">
        <v>5979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1572</v>
      </c>
      <c r="I4210" t="s">
        <v>77</v>
      </c>
      <c r="J4210" s="9">
        <v>3000</v>
      </c>
      <c r="K4210" t="s">
        <v>1512</v>
      </c>
    </row>
    <row r="4211" spans="1:11" x14ac:dyDescent="0.3">
      <c r="A4211" t="s">
        <v>5980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1739</v>
      </c>
      <c r="I4211" t="s">
        <v>77</v>
      </c>
      <c r="J4211" s="9">
        <v>-3000</v>
      </c>
      <c r="K4211" t="s">
        <v>1512</v>
      </c>
    </row>
    <row r="4212" spans="1:11" x14ac:dyDescent="0.3">
      <c r="A4212" t="s">
        <v>5981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1564</v>
      </c>
      <c r="I4212" t="s">
        <v>77</v>
      </c>
      <c r="J4212" s="9">
        <v>9000</v>
      </c>
      <c r="K4212" t="s">
        <v>1512</v>
      </c>
    </row>
    <row r="4213" spans="1:11" x14ac:dyDescent="0.3">
      <c r="A4213" t="s">
        <v>5982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1739</v>
      </c>
      <c r="I4213" t="s">
        <v>77</v>
      </c>
      <c r="J4213" s="9">
        <v>-9000</v>
      </c>
      <c r="K4213" t="s">
        <v>1512</v>
      </c>
    </row>
    <row r="4214" spans="1:11" x14ac:dyDescent="0.3">
      <c r="A4214" t="s">
        <v>5983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1576</v>
      </c>
      <c r="I4214" t="s">
        <v>80</v>
      </c>
      <c r="J4214" s="9">
        <v>7000</v>
      </c>
      <c r="K4214" t="s">
        <v>1512</v>
      </c>
    </row>
    <row r="4215" spans="1:11" x14ac:dyDescent="0.3">
      <c r="A4215" t="s">
        <v>5984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1739</v>
      </c>
      <c r="I4215" t="s">
        <v>629</v>
      </c>
      <c r="J4215" s="9">
        <v>-7000</v>
      </c>
      <c r="K4215" t="s">
        <v>1512</v>
      </c>
    </row>
    <row r="4216" spans="1:11" x14ac:dyDescent="0.3">
      <c r="A4216" t="s">
        <v>5985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1572</v>
      </c>
      <c r="I4216" t="s">
        <v>80</v>
      </c>
      <c r="J4216" s="9">
        <v>7000</v>
      </c>
      <c r="K4216" t="s">
        <v>1512</v>
      </c>
    </row>
    <row r="4217" spans="1:11" x14ac:dyDescent="0.3">
      <c r="A4217" t="s">
        <v>5986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1739</v>
      </c>
      <c r="I4217" t="s">
        <v>629</v>
      </c>
      <c r="J4217" s="9">
        <v>-7000</v>
      </c>
      <c r="K4217" t="s">
        <v>1512</v>
      </c>
    </row>
    <row r="4218" spans="1:11" x14ac:dyDescent="0.3">
      <c r="A4218" t="s">
        <v>5987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1596</v>
      </c>
      <c r="I4218" t="s">
        <v>80</v>
      </c>
      <c r="J4218" s="9">
        <v>6000</v>
      </c>
      <c r="K4218" t="s">
        <v>1512</v>
      </c>
    </row>
    <row r="4219" spans="1:11" x14ac:dyDescent="0.3">
      <c r="A4219" t="s">
        <v>5988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1739</v>
      </c>
      <c r="I4219" t="s">
        <v>629</v>
      </c>
      <c r="J4219" s="9">
        <v>-6000</v>
      </c>
      <c r="K4219" t="s">
        <v>1512</v>
      </c>
    </row>
    <row r="4220" spans="1:11" x14ac:dyDescent="0.3">
      <c r="A4220" t="s">
        <v>5989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1564</v>
      </c>
      <c r="I4220" t="s">
        <v>82</v>
      </c>
      <c r="J4220" s="9">
        <v>5990</v>
      </c>
      <c r="K4220" t="s">
        <v>1512</v>
      </c>
    </row>
    <row r="4221" spans="1:11" x14ac:dyDescent="0.3">
      <c r="A4221" t="s">
        <v>5990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1736</v>
      </c>
      <c r="I4221" t="s">
        <v>82</v>
      </c>
      <c r="J4221" s="9">
        <v>-5990</v>
      </c>
      <c r="K4221" t="s">
        <v>1512</v>
      </c>
    </row>
    <row r="4222" spans="1:11" x14ac:dyDescent="0.3">
      <c r="A4222" t="s">
        <v>5991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1564</v>
      </c>
      <c r="I4222" t="s">
        <v>630</v>
      </c>
      <c r="J4222" s="9">
        <v>6990</v>
      </c>
      <c r="K4222" t="s">
        <v>1512</v>
      </c>
    </row>
    <row r="4223" spans="1:11" x14ac:dyDescent="0.3">
      <c r="A4223" t="s">
        <v>5992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1738</v>
      </c>
      <c r="I4223" t="s">
        <v>153</v>
      </c>
      <c r="J4223" s="9">
        <v>-6990</v>
      </c>
      <c r="K4223" t="s">
        <v>1512</v>
      </c>
    </row>
    <row r="4224" spans="1:11" x14ac:dyDescent="0.3">
      <c r="A4224" t="s">
        <v>5993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1564</v>
      </c>
      <c r="I4224" t="s">
        <v>810</v>
      </c>
      <c r="J4224" s="9">
        <v>21590</v>
      </c>
      <c r="K4224" t="s">
        <v>1512</v>
      </c>
    </row>
    <row r="4225" spans="1:11" x14ac:dyDescent="0.3">
      <c r="A4225" t="s">
        <v>5994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1755</v>
      </c>
      <c r="I4225" t="s">
        <v>810</v>
      </c>
      <c r="J4225" s="9">
        <v>-21590</v>
      </c>
      <c r="K4225" t="s">
        <v>1512</v>
      </c>
    </row>
    <row r="4226" spans="1:11" x14ac:dyDescent="0.3">
      <c r="A4226" t="s">
        <v>5995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1564</v>
      </c>
      <c r="I4226" t="s">
        <v>812</v>
      </c>
      <c r="J4226" s="9">
        <v>8800</v>
      </c>
      <c r="K4226" t="s">
        <v>1512</v>
      </c>
    </row>
    <row r="4227" spans="1:11" x14ac:dyDescent="0.3">
      <c r="A4227" t="s">
        <v>5996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1739</v>
      </c>
      <c r="I4227" t="s">
        <v>812</v>
      </c>
      <c r="J4227" s="9">
        <v>-8800</v>
      </c>
      <c r="K4227" t="s">
        <v>1512</v>
      </c>
    </row>
    <row r="4228" spans="1:11" x14ac:dyDescent="0.3">
      <c r="A4228" t="s">
        <v>5997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1574</v>
      </c>
      <c r="I4228" t="s">
        <v>812</v>
      </c>
      <c r="J4228" s="9">
        <v>3800</v>
      </c>
      <c r="K4228" t="s">
        <v>1512</v>
      </c>
    </row>
    <row r="4229" spans="1:11" x14ac:dyDescent="0.3">
      <c r="A4229" t="s">
        <v>5998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1739</v>
      </c>
      <c r="I4229" t="s">
        <v>812</v>
      </c>
      <c r="J4229" s="9">
        <v>-3800</v>
      </c>
      <c r="K4229" t="s">
        <v>1512</v>
      </c>
    </row>
    <row r="4230" spans="1:11" x14ac:dyDescent="0.3">
      <c r="A4230" t="s">
        <v>5999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1564</v>
      </c>
      <c r="I4230" t="s">
        <v>960</v>
      </c>
      <c r="J4230" s="9">
        <v>39999</v>
      </c>
      <c r="K4230" t="s">
        <v>1512</v>
      </c>
    </row>
    <row r="4231" spans="1:11" x14ac:dyDescent="0.3">
      <c r="A4231" t="s">
        <v>6000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1742</v>
      </c>
      <c r="I4231" t="s">
        <v>960</v>
      </c>
      <c r="J4231" s="9">
        <v>-39999</v>
      </c>
      <c r="K4231" t="s">
        <v>1512</v>
      </c>
    </row>
    <row r="4232" spans="1:11" x14ac:dyDescent="0.3">
      <c r="A4232" t="s">
        <v>6001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1564</v>
      </c>
      <c r="I4232" t="s">
        <v>1078</v>
      </c>
      <c r="J4232" s="9">
        <v>23800</v>
      </c>
      <c r="K4232" t="s">
        <v>1512</v>
      </c>
    </row>
    <row r="4233" spans="1:11" x14ac:dyDescent="0.3">
      <c r="A4233" t="s">
        <v>6002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1765</v>
      </c>
      <c r="I4233" t="s">
        <v>1078</v>
      </c>
      <c r="J4233" s="9">
        <v>-23800</v>
      </c>
      <c r="K4233" t="s">
        <v>1512</v>
      </c>
    </row>
    <row r="4234" spans="1:11" x14ac:dyDescent="0.3">
      <c r="A4234" t="s">
        <v>6003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1564</v>
      </c>
      <c r="I4234" t="s">
        <v>1292</v>
      </c>
      <c r="J4234" s="9">
        <v>20674</v>
      </c>
      <c r="K4234" t="s">
        <v>1512</v>
      </c>
    </row>
    <row r="4235" spans="1:11" x14ac:dyDescent="0.3">
      <c r="A4235" t="s">
        <v>6004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1767</v>
      </c>
      <c r="I4235" t="s">
        <v>1292</v>
      </c>
      <c r="J4235" s="9">
        <v>-20674</v>
      </c>
      <c r="K4235" t="s">
        <v>1512</v>
      </c>
    </row>
    <row r="4236" spans="1:11" x14ac:dyDescent="0.3">
      <c r="A4236" t="s">
        <v>6005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1564</v>
      </c>
      <c r="I4236" t="s">
        <v>1293</v>
      </c>
      <c r="J4236" s="9">
        <v>28820</v>
      </c>
      <c r="K4236" t="s">
        <v>1512</v>
      </c>
    </row>
    <row r="4237" spans="1:11" x14ac:dyDescent="0.3">
      <c r="A4237" t="s">
        <v>6006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1744</v>
      </c>
      <c r="I4237" t="s">
        <v>1293</v>
      </c>
      <c r="J4237" s="9">
        <v>-28820</v>
      </c>
      <c r="K4237" t="s">
        <v>1512</v>
      </c>
    </row>
    <row r="4238" spans="1:11" x14ac:dyDescent="0.3">
      <c r="A4238" t="s">
        <v>6007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1652</v>
      </c>
      <c r="I4238" t="s">
        <v>1294</v>
      </c>
      <c r="J4238" s="9">
        <v>3990</v>
      </c>
      <c r="K4238" t="s">
        <v>1512</v>
      </c>
    </row>
    <row r="4239" spans="1:11" x14ac:dyDescent="0.3">
      <c r="A4239" t="s">
        <v>6008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1714</v>
      </c>
      <c r="I4239" t="s">
        <v>1294</v>
      </c>
      <c r="J4239" s="9">
        <v>-3990</v>
      </c>
      <c r="K4239" t="s">
        <v>1512</v>
      </c>
    </row>
    <row r="4240" spans="1:11" x14ac:dyDescent="0.3">
      <c r="A4240" t="s">
        <v>6009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1714</v>
      </c>
      <c r="I4240" t="s">
        <v>333</v>
      </c>
      <c r="J4240" s="9">
        <v>-6490</v>
      </c>
      <c r="K4240" t="s">
        <v>1512</v>
      </c>
    </row>
    <row r="4241" spans="1:11" x14ac:dyDescent="0.3">
      <c r="A4241" t="s">
        <v>6010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1739</v>
      </c>
      <c r="I4241" t="s">
        <v>333</v>
      </c>
      <c r="J4241" s="9">
        <v>6490</v>
      </c>
      <c r="K4241" t="s">
        <v>1512</v>
      </c>
    </row>
    <row r="4242" spans="1:11" x14ac:dyDescent="0.3">
      <c r="A4242" t="s">
        <v>6011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1652</v>
      </c>
      <c r="I4242" t="s">
        <v>1295</v>
      </c>
      <c r="J4242" s="9">
        <v>3361</v>
      </c>
      <c r="K4242" t="s">
        <v>1512</v>
      </c>
    </row>
    <row r="4243" spans="1:11" x14ac:dyDescent="0.3">
      <c r="A4243" t="s">
        <v>6012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1714</v>
      </c>
      <c r="I4243" t="s">
        <v>1295</v>
      </c>
      <c r="J4243" s="9">
        <v>-3361</v>
      </c>
      <c r="K4243" t="s">
        <v>1512</v>
      </c>
    </row>
    <row r="4244" spans="1:11" x14ac:dyDescent="0.3">
      <c r="A4244" t="s">
        <v>6013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1564</v>
      </c>
      <c r="I4244" t="s">
        <v>1296</v>
      </c>
      <c r="J4244" s="9">
        <v>21000</v>
      </c>
      <c r="K4244" t="s">
        <v>1512</v>
      </c>
    </row>
    <row r="4245" spans="1:11" x14ac:dyDescent="0.3">
      <c r="A4245" t="s">
        <v>6014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1714</v>
      </c>
      <c r="I4245" t="s">
        <v>1296</v>
      </c>
      <c r="J4245" s="9">
        <v>-21000</v>
      </c>
      <c r="K4245" t="s">
        <v>1512</v>
      </c>
    </row>
    <row r="4246" spans="1:11" x14ac:dyDescent="0.3">
      <c r="A4246" t="s">
        <v>6015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1714</v>
      </c>
      <c r="I4246" t="s">
        <v>428</v>
      </c>
      <c r="J4246" s="9">
        <v>-8000</v>
      </c>
      <c r="K4246" t="s">
        <v>1512</v>
      </c>
    </row>
    <row r="4247" spans="1:11" x14ac:dyDescent="0.3">
      <c r="A4247" t="s">
        <v>6016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1760</v>
      </c>
      <c r="I4247" t="s">
        <v>428</v>
      </c>
      <c r="J4247" s="9">
        <v>8000</v>
      </c>
      <c r="K4247" t="s">
        <v>1512</v>
      </c>
    </row>
    <row r="4248" spans="1:11" x14ac:dyDescent="0.3">
      <c r="A4248" t="s">
        <v>6017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1652</v>
      </c>
      <c r="I4248" t="s">
        <v>1297</v>
      </c>
      <c r="J4248" s="9">
        <v>8000</v>
      </c>
      <c r="K4248" t="s">
        <v>1512</v>
      </c>
    </row>
    <row r="4249" spans="1:11" x14ac:dyDescent="0.3">
      <c r="A4249" t="s">
        <v>6018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1760</v>
      </c>
      <c r="I4249" t="s">
        <v>1297</v>
      </c>
      <c r="J4249" s="9">
        <v>-8000</v>
      </c>
      <c r="K4249" t="s">
        <v>1512</v>
      </c>
    </row>
    <row r="4250" spans="1:11" x14ac:dyDescent="0.3">
      <c r="A4250" t="s">
        <v>6019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1626</v>
      </c>
      <c r="I4250" t="s">
        <v>1298</v>
      </c>
      <c r="J4250" s="9">
        <v>562</v>
      </c>
      <c r="K4250" t="s">
        <v>1512</v>
      </c>
    </row>
    <row r="4251" spans="1:11" x14ac:dyDescent="0.3">
      <c r="A4251" t="s">
        <v>6020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1564</v>
      </c>
      <c r="I4251" t="s">
        <v>1298</v>
      </c>
      <c r="J4251" s="9">
        <v>-562</v>
      </c>
      <c r="K4251" t="s">
        <v>1512</v>
      </c>
    </row>
    <row r="4252" spans="1:11" x14ac:dyDescent="0.3">
      <c r="A4252" t="s">
        <v>6021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x14ac:dyDescent="0.3">
      <c r="A4253" t="s">
        <v>6022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1564</v>
      </c>
      <c r="I4253" t="s">
        <v>1299</v>
      </c>
      <c r="J4253" s="9">
        <v>-200000</v>
      </c>
      <c r="K4253" t="s">
        <v>1512</v>
      </c>
    </row>
    <row r="4254" spans="1:11" x14ac:dyDescent="0.3">
      <c r="A4254" t="s">
        <v>6023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x14ac:dyDescent="0.3">
      <c r="A4255" t="s">
        <v>6024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x14ac:dyDescent="0.3">
      <c r="A4256" t="s">
        <v>6025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x14ac:dyDescent="0.3">
      <c r="A4257" t="s">
        <v>6026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1716</v>
      </c>
      <c r="I4257" t="s">
        <v>51</v>
      </c>
      <c r="J4257" s="9">
        <v>148260</v>
      </c>
      <c r="K4257" t="s">
        <v>1512</v>
      </c>
    </row>
    <row r="4258" spans="1:11" x14ac:dyDescent="0.3">
      <c r="A4258" t="s">
        <v>6027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x14ac:dyDescent="0.3">
      <c r="A4259" t="s">
        <v>6028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1564</v>
      </c>
      <c r="I4259" t="s">
        <v>1300</v>
      </c>
      <c r="J4259" s="9">
        <v>-6000</v>
      </c>
      <c r="K4259" t="s">
        <v>1512</v>
      </c>
    </row>
    <row r="4260" spans="1:11" x14ac:dyDescent="0.3">
      <c r="A4260" t="s">
        <v>6029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1697</v>
      </c>
      <c r="I4260" t="s">
        <v>1301</v>
      </c>
      <c r="J4260" s="9">
        <v>-4000</v>
      </c>
      <c r="K4260" t="s">
        <v>1512</v>
      </c>
    </row>
    <row r="4261" spans="1:11" x14ac:dyDescent="0.3">
      <c r="A4261" t="s">
        <v>6030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x14ac:dyDescent="0.3">
      <c r="A4262" t="s">
        <v>6031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1647</v>
      </c>
      <c r="I4262" t="s">
        <v>1302</v>
      </c>
      <c r="J4262" s="9">
        <v>5068</v>
      </c>
      <c r="K4262" t="s">
        <v>1512</v>
      </c>
    </row>
    <row r="4263" spans="1:11" x14ac:dyDescent="0.3">
      <c r="A4263" t="s">
        <v>6032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1714</v>
      </c>
      <c r="I4263" t="s">
        <v>1302</v>
      </c>
      <c r="J4263" s="9">
        <v>-5068</v>
      </c>
      <c r="K4263" t="s">
        <v>1512</v>
      </c>
    </row>
    <row r="4264" spans="1:11" x14ac:dyDescent="0.3">
      <c r="A4264" t="s">
        <v>6033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1564</v>
      </c>
      <c r="I4264" t="s">
        <v>617</v>
      </c>
      <c r="J4264" s="9">
        <v>3589</v>
      </c>
      <c r="K4264" t="s">
        <v>1512</v>
      </c>
    </row>
    <row r="4265" spans="1:11" x14ac:dyDescent="0.3">
      <c r="A4265" t="s">
        <v>6034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1714</v>
      </c>
      <c r="I4265" t="s">
        <v>617</v>
      </c>
      <c r="J4265" s="9">
        <v>-3589</v>
      </c>
      <c r="K4265" t="s">
        <v>1512</v>
      </c>
    </row>
    <row r="4266" spans="1:11" x14ac:dyDescent="0.3">
      <c r="A4266" t="s">
        <v>6035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1647</v>
      </c>
      <c r="I4266" t="s">
        <v>1303</v>
      </c>
      <c r="J4266" s="9">
        <v>7838</v>
      </c>
      <c r="K4266" t="s">
        <v>1512</v>
      </c>
    </row>
    <row r="4267" spans="1:11" x14ac:dyDescent="0.3">
      <c r="A4267" t="s">
        <v>6036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1714</v>
      </c>
      <c r="I4267" t="s">
        <v>1303</v>
      </c>
      <c r="J4267" s="9">
        <v>-7838</v>
      </c>
      <c r="K4267" t="s">
        <v>1512</v>
      </c>
    </row>
    <row r="4268" spans="1:11" x14ac:dyDescent="0.3">
      <c r="A4268" t="s">
        <v>6037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1652</v>
      </c>
      <c r="I4268" t="s">
        <v>1304</v>
      </c>
      <c r="J4268" s="9">
        <v>7100</v>
      </c>
      <c r="K4268" t="s">
        <v>1512</v>
      </c>
    </row>
    <row r="4269" spans="1:11" x14ac:dyDescent="0.3">
      <c r="A4269" t="s">
        <v>6038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1714</v>
      </c>
      <c r="I4269" t="s">
        <v>1304</v>
      </c>
      <c r="J4269" s="9">
        <v>-7100</v>
      </c>
      <c r="K4269" t="s">
        <v>1512</v>
      </c>
    </row>
    <row r="4270" spans="1:11" x14ac:dyDescent="0.3">
      <c r="A4270" t="s">
        <v>6039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1626</v>
      </c>
      <c r="I4270" t="s">
        <v>1305</v>
      </c>
      <c r="J4270" s="9">
        <v>24517</v>
      </c>
      <c r="K4270" t="s">
        <v>1512</v>
      </c>
    </row>
    <row r="4271" spans="1:11" x14ac:dyDescent="0.3">
      <c r="A4271" t="s">
        <v>6040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1714</v>
      </c>
      <c r="I4271" t="s">
        <v>1305</v>
      </c>
      <c r="J4271" s="9">
        <v>-24517</v>
      </c>
      <c r="K4271" t="s">
        <v>1512</v>
      </c>
    </row>
    <row r="4272" spans="1:11" x14ac:dyDescent="0.3">
      <c r="A4272" t="s">
        <v>6041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1714</v>
      </c>
      <c r="I4272" t="s">
        <v>39</v>
      </c>
      <c r="J4272" s="9">
        <v>-7050</v>
      </c>
      <c r="K4272" t="s">
        <v>1512</v>
      </c>
    </row>
    <row r="4273" spans="1:11" x14ac:dyDescent="0.3">
      <c r="A4273" t="s">
        <v>6042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1739</v>
      </c>
      <c r="I4273" t="s">
        <v>39</v>
      </c>
      <c r="J4273" s="9">
        <v>7050</v>
      </c>
      <c r="K4273" t="s">
        <v>1512</v>
      </c>
    </row>
    <row r="4274" spans="1:11" x14ac:dyDescent="0.3">
      <c r="A4274" t="s">
        <v>6043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1564</v>
      </c>
      <c r="I4274" t="s">
        <v>1306</v>
      </c>
      <c r="J4274" s="9">
        <v>11270</v>
      </c>
      <c r="K4274" t="s">
        <v>1512</v>
      </c>
    </row>
    <row r="4275" spans="1:11" x14ac:dyDescent="0.3">
      <c r="A4275" t="s">
        <v>6044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1714</v>
      </c>
      <c r="I4275" t="s">
        <v>1306</v>
      </c>
      <c r="J4275" s="9">
        <v>-11270</v>
      </c>
      <c r="K4275" t="s">
        <v>1512</v>
      </c>
    </row>
    <row r="4276" spans="1:11" x14ac:dyDescent="0.3">
      <c r="A4276" t="s">
        <v>6045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x14ac:dyDescent="0.3">
      <c r="A4277" t="s">
        <v>6046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1602</v>
      </c>
      <c r="I4277" t="s">
        <v>1307</v>
      </c>
      <c r="J4277" s="9">
        <v>6620</v>
      </c>
      <c r="K4277" t="s">
        <v>1512</v>
      </c>
    </row>
    <row r="4278" spans="1:11" x14ac:dyDescent="0.3">
      <c r="A4278" t="s">
        <v>6047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1549</v>
      </c>
      <c r="I4278" t="s">
        <v>572</v>
      </c>
      <c r="J4278" s="9">
        <v>7000</v>
      </c>
      <c r="K4278" t="s">
        <v>1512</v>
      </c>
    </row>
    <row r="4279" spans="1:11" x14ac:dyDescent="0.3">
      <c r="A4279" t="s">
        <v>6048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1602</v>
      </c>
      <c r="I4279" t="s">
        <v>572</v>
      </c>
      <c r="J4279" s="9">
        <v>-7000</v>
      </c>
      <c r="K4279" t="s">
        <v>1512</v>
      </c>
    </row>
    <row r="4280" spans="1:11" x14ac:dyDescent="0.3">
      <c r="A4280" t="s">
        <v>6049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1702</v>
      </c>
      <c r="I4280" t="s">
        <v>378</v>
      </c>
      <c r="J4280" s="9">
        <v>-20000</v>
      </c>
      <c r="K4280" t="s">
        <v>1512</v>
      </c>
    </row>
    <row r="4281" spans="1:11" x14ac:dyDescent="0.3">
      <c r="A4281" t="s">
        <v>6050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1549</v>
      </c>
      <c r="I4281" t="s">
        <v>378</v>
      </c>
      <c r="J4281" s="9">
        <v>20000</v>
      </c>
      <c r="K4281" t="s">
        <v>1512</v>
      </c>
    </row>
    <row r="4282" spans="1:11" x14ac:dyDescent="0.3">
      <c r="A4282" t="s">
        <v>6051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x14ac:dyDescent="0.3">
      <c r="A4283" t="s">
        <v>6052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1580</v>
      </c>
      <c r="I4283" t="s">
        <v>1308</v>
      </c>
      <c r="J4283" s="9">
        <v>-2834</v>
      </c>
      <c r="K4283" t="s">
        <v>1512</v>
      </c>
    </row>
    <row r="4284" spans="1:11" x14ac:dyDescent="0.3">
      <c r="A4284" t="s">
        <v>6053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1714</v>
      </c>
      <c r="I4284" t="s">
        <v>512</v>
      </c>
      <c r="J4284" s="9">
        <v>-9990</v>
      </c>
      <c r="K4284" t="s">
        <v>1512</v>
      </c>
    </row>
    <row r="4285" spans="1:11" x14ac:dyDescent="0.3">
      <c r="A4285" t="s">
        <v>6054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1739</v>
      </c>
      <c r="I4285" t="s">
        <v>512</v>
      </c>
      <c r="J4285" s="9">
        <v>9990</v>
      </c>
      <c r="K4285" t="s">
        <v>1512</v>
      </c>
    </row>
    <row r="4286" spans="1:11" x14ac:dyDescent="0.3">
      <c r="A4286" t="s">
        <v>6055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1604</v>
      </c>
      <c r="I4286" t="s">
        <v>1309</v>
      </c>
      <c r="J4286" s="9">
        <v>5500</v>
      </c>
      <c r="K4286" t="s">
        <v>1512</v>
      </c>
    </row>
    <row r="4287" spans="1:11" x14ac:dyDescent="0.3">
      <c r="A4287" t="s">
        <v>6056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1714</v>
      </c>
      <c r="I4287" t="s">
        <v>1309</v>
      </c>
      <c r="J4287" s="9">
        <v>-5500</v>
      </c>
      <c r="K4287" t="s">
        <v>1512</v>
      </c>
    </row>
    <row r="4288" spans="1:11" x14ac:dyDescent="0.3">
      <c r="A4288" t="s">
        <v>6057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1549</v>
      </c>
      <c r="I4288" t="s">
        <v>1310</v>
      </c>
      <c r="J4288" s="9">
        <v>6000</v>
      </c>
      <c r="K4288" t="s">
        <v>1512</v>
      </c>
    </row>
    <row r="4289" spans="1:11" x14ac:dyDescent="0.3">
      <c r="A4289" t="s">
        <v>6058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1604</v>
      </c>
      <c r="I4289" t="s">
        <v>1310</v>
      </c>
      <c r="J4289" s="9">
        <v>-6000</v>
      </c>
      <c r="K4289" t="s">
        <v>1512</v>
      </c>
    </row>
    <row r="4290" spans="1:11" x14ac:dyDescent="0.3">
      <c r="A4290" t="s">
        <v>6059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1564</v>
      </c>
      <c r="I4290" t="s">
        <v>1311</v>
      </c>
      <c r="J4290" s="9">
        <v>2100</v>
      </c>
      <c r="K4290" t="s">
        <v>1512</v>
      </c>
    </row>
    <row r="4291" spans="1:11" x14ac:dyDescent="0.3">
      <c r="A4291" t="s">
        <v>6060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1714</v>
      </c>
      <c r="I4291" t="s">
        <v>1311</v>
      </c>
      <c r="J4291" s="9">
        <v>-2100</v>
      </c>
      <c r="K4291" t="s">
        <v>1512</v>
      </c>
    </row>
    <row r="4292" spans="1:11" x14ac:dyDescent="0.3">
      <c r="A4292" t="s">
        <v>6061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1564</v>
      </c>
      <c r="I4292" t="s">
        <v>1225</v>
      </c>
      <c r="J4292" s="9">
        <v>8257</v>
      </c>
      <c r="K4292" t="s">
        <v>1512</v>
      </c>
    </row>
    <row r="4293" spans="1:11" x14ac:dyDescent="0.3">
      <c r="A4293" t="s">
        <v>6062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1714</v>
      </c>
      <c r="I4293" t="s">
        <v>1225</v>
      </c>
      <c r="J4293" s="9">
        <v>-8257</v>
      </c>
      <c r="K4293" t="s">
        <v>1512</v>
      </c>
    </row>
    <row r="4294" spans="1:11" x14ac:dyDescent="0.3">
      <c r="A4294" t="s">
        <v>6063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1631</v>
      </c>
      <c r="I4294" t="s">
        <v>1312</v>
      </c>
      <c r="J4294" s="9">
        <v>12630</v>
      </c>
      <c r="K4294" t="s">
        <v>1512</v>
      </c>
    </row>
    <row r="4295" spans="1:11" x14ac:dyDescent="0.3">
      <c r="A4295" t="s">
        <v>6064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1714</v>
      </c>
      <c r="I4295" t="s">
        <v>1312</v>
      </c>
      <c r="J4295" s="9">
        <v>-12630</v>
      </c>
      <c r="K4295" t="s">
        <v>1512</v>
      </c>
    </row>
    <row r="4296" spans="1:11" x14ac:dyDescent="0.3">
      <c r="A4296" t="s">
        <v>6065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1714</v>
      </c>
      <c r="I4296" t="s">
        <v>101</v>
      </c>
      <c r="J4296" s="9">
        <v>-11000</v>
      </c>
      <c r="K4296" t="s">
        <v>1512</v>
      </c>
    </row>
    <row r="4297" spans="1:11" x14ac:dyDescent="0.3">
      <c r="A4297" t="s">
        <v>6066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1739</v>
      </c>
      <c r="I4297" t="s">
        <v>101</v>
      </c>
      <c r="J4297" s="9">
        <v>11000</v>
      </c>
      <c r="K4297" t="s">
        <v>1512</v>
      </c>
    </row>
    <row r="4298" spans="1:11" x14ac:dyDescent="0.3">
      <c r="A4298" t="s">
        <v>6067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1714</v>
      </c>
      <c r="I4298" t="s">
        <v>1313</v>
      </c>
      <c r="J4298" s="9">
        <v>-2500</v>
      </c>
      <c r="K4298" t="s">
        <v>1512</v>
      </c>
    </row>
    <row r="4299" spans="1:11" x14ac:dyDescent="0.3">
      <c r="A4299" t="s">
        <v>6068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1739</v>
      </c>
      <c r="I4299" t="s">
        <v>1313</v>
      </c>
      <c r="J4299" s="9">
        <v>2500</v>
      </c>
      <c r="K4299" t="s">
        <v>1512</v>
      </c>
    </row>
    <row r="4300" spans="1:11" x14ac:dyDescent="0.3">
      <c r="A4300" t="s">
        <v>6069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1564</v>
      </c>
      <c r="I4300" t="s">
        <v>1314</v>
      </c>
      <c r="J4300" s="9">
        <v>8386</v>
      </c>
      <c r="K4300" t="s">
        <v>1512</v>
      </c>
    </row>
    <row r="4301" spans="1:11" x14ac:dyDescent="0.3">
      <c r="A4301" t="s">
        <v>6070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1714</v>
      </c>
      <c r="I4301" t="s">
        <v>1314</v>
      </c>
      <c r="J4301" s="9">
        <v>-8386</v>
      </c>
      <c r="K4301" t="s">
        <v>1512</v>
      </c>
    </row>
    <row r="4302" spans="1:11" x14ac:dyDescent="0.3">
      <c r="A4302" t="s">
        <v>6071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1602</v>
      </c>
      <c r="I4302" t="s">
        <v>1315</v>
      </c>
      <c r="J4302" s="9">
        <v>10320</v>
      </c>
      <c r="K4302" t="s">
        <v>1512</v>
      </c>
    </row>
    <row r="4303" spans="1:11" x14ac:dyDescent="0.3">
      <c r="A4303" t="s">
        <v>6072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1714</v>
      </c>
      <c r="I4303" t="s">
        <v>1315</v>
      </c>
      <c r="J4303" s="9">
        <v>-10320</v>
      </c>
      <c r="K4303" t="s">
        <v>1512</v>
      </c>
    </row>
    <row r="4304" spans="1:11" x14ac:dyDescent="0.3">
      <c r="A4304" t="s">
        <v>6073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1564</v>
      </c>
      <c r="I4304" t="s">
        <v>1316</v>
      </c>
      <c r="J4304" s="9">
        <v>5063</v>
      </c>
      <c r="K4304" t="s">
        <v>1512</v>
      </c>
    </row>
    <row r="4305" spans="1:11" x14ac:dyDescent="0.3">
      <c r="A4305" t="s">
        <v>6074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1714</v>
      </c>
      <c r="I4305" t="s">
        <v>1316</v>
      </c>
      <c r="J4305" s="9">
        <v>-5063</v>
      </c>
      <c r="K4305" t="s">
        <v>1512</v>
      </c>
    </row>
    <row r="4306" spans="1:11" x14ac:dyDescent="0.3">
      <c r="A4306" t="s">
        <v>6075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1652</v>
      </c>
      <c r="I4306" t="s">
        <v>1233</v>
      </c>
      <c r="J4306" s="9">
        <v>2074</v>
      </c>
      <c r="K4306" t="s">
        <v>1512</v>
      </c>
    </row>
    <row r="4307" spans="1:11" x14ac:dyDescent="0.3">
      <c r="A4307" t="s">
        <v>6076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1714</v>
      </c>
      <c r="I4307" t="s">
        <v>1233</v>
      </c>
      <c r="J4307" s="9">
        <v>-2074</v>
      </c>
      <c r="K4307" t="s">
        <v>1512</v>
      </c>
    </row>
    <row r="4308" spans="1:11" x14ac:dyDescent="0.3">
      <c r="A4308" t="s">
        <v>6077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1633</v>
      </c>
      <c r="I4308" t="s">
        <v>1317</v>
      </c>
      <c r="J4308" s="9">
        <v>1000</v>
      </c>
      <c r="K4308" t="s">
        <v>1512</v>
      </c>
    </row>
    <row r="4309" spans="1:11" x14ac:dyDescent="0.3">
      <c r="A4309" t="s">
        <v>6078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1714</v>
      </c>
      <c r="I4309" t="s">
        <v>1317</v>
      </c>
      <c r="J4309" s="9">
        <v>-1000</v>
      </c>
      <c r="K4309" t="s">
        <v>1512</v>
      </c>
    </row>
    <row r="4310" spans="1:11" x14ac:dyDescent="0.3">
      <c r="A4310" t="s">
        <v>6079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1602</v>
      </c>
      <c r="I4310" t="s">
        <v>1318</v>
      </c>
      <c r="J4310" s="9">
        <v>11990</v>
      </c>
      <c r="K4310" t="s">
        <v>1512</v>
      </c>
    </row>
    <row r="4311" spans="1:11" x14ac:dyDescent="0.3">
      <c r="A4311" t="s">
        <v>6080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1714</v>
      </c>
      <c r="I4311" t="s">
        <v>1318</v>
      </c>
      <c r="J4311" s="9">
        <v>-11990</v>
      </c>
      <c r="K4311" t="s">
        <v>1512</v>
      </c>
    </row>
    <row r="4312" spans="1:11" x14ac:dyDescent="0.3">
      <c r="A4312" t="s">
        <v>6081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1549</v>
      </c>
      <c r="I4312" t="s">
        <v>1319</v>
      </c>
      <c r="J4312" s="9">
        <v>12000</v>
      </c>
      <c r="K4312" t="s">
        <v>1512</v>
      </c>
    </row>
    <row r="4313" spans="1:11" x14ac:dyDescent="0.3">
      <c r="A4313" t="s">
        <v>6082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1602</v>
      </c>
      <c r="I4313" t="s">
        <v>1319</v>
      </c>
      <c r="J4313" s="9">
        <v>-12000</v>
      </c>
      <c r="K4313" t="s">
        <v>1512</v>
      </c>
    </row>
    <row r="4314" spans="1:11" x14ac:dyDescent="0.3">
      <c r="A4314" t="s">
        <v>6083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1702</v>
      </c>
      <c r="I4314" t="s">
        <v>1320</v>
      </c>
      <c r="J4314" s="9">
        <v>-20000</v>
      </c>
      <c r="K4314" t="s">
        <v>1512</v>
      </c>
    </row>
    <row r="4315" spans="1:11" x14ac:dyDescent="0.3">
      <c r="A4315" t="s">
        <v>6084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1549</v>
      </c>
      <c r="I4315" t="s">
        <v>1320</v>
      </c>
      <c r="J4315" s="9">
        <v>20000</v>
      </c>
      <c r="K4315" t="s">
        <v>1512</v>
      </c>
    </row>
    <row r="4316" spans="1:11" x14ac:dyDescent="0.3">
      <c r="A4316" t="s">
        <v>6085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x14ac:dyDescent="0.3">
      <c r="A4317" t="s">
        <v>6086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1602</v>
      </c>
      <c r="I4317" t="s">
        <v>1321</v>
      </c>
      <c r="J4317" s="9">
        <v>12030</v>
      </c>
      <c r="K4317" t="s">
        <v>1512</v>
      </c>
    </row>
    <row r="4318" spans="1:11" x14ac:dyDescent="0.3">
      <c r="A4318" t="s">
        <v>6087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1549</v>
      </c>
      <c r="I4318" t="s">
        <v>572</v>
      </c>
      <c r="J4318" s="9">
        <v>23000</v>
      </c>
      <c r="K4318" t="s">
        <v>1512</v>
      </c>
    </row>
    <row r="4319" spans="1:11" x14ac:dyDescent="0.3">
      <c r="A4319" t="s">
        <v>6088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1602</v>
      </c>
      <c r="I4319" t="s">
        <v>572</v>
      </c>
      <c r="J4319" s="9">
        <v>-23000</v>
      </c>
      <c r="K4319" t="s">
        <v>1512</v>
      </c>
    </row>
    <row r="4320" spans="1:11" x14ac:dyDescent="0.3">
      <c r="A4320" t="s">
        <v>6089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1631</v>
      </c>
      <c r="I4320" t="s">
        <v>1322</v>
      </c>
      <c r="J4320" s="9">
        <v>3100</v>
      </c>
      <c r="K4320" t="s">
        <v>1512</v>
      </c>
    </row>
    <row r="4321" spans="1:11" x14ac:dyDescent="0.3">
      <c r="A4321" t="s">
        <v>6090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x14ac:dyDescent="0.3">
      <c r="A4322" t="s">
        <v>6091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1702</v>
      </c>
      <c r="I4322" t="s">
        <v>752</v>
      </c>
      <c r="J4322" s="9">
        <v>-23000</v>
      </c>
      <c r="K4322" t="s">
        <v>1512</v>
      </c>
    </row>
    <row r="4323" spans="1:11" x14ac:dyDescent="0.3">
      <c r="A4323" t="s">
        <v>6092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1549</v>
      </c>
      <c r="I4323" t="s">
        <v>752</v>
      </c>
      <c r="J4323" s="9">
        <v>23000</v>
      </c>
      <c r="K4323" t="s">
        <v>1512</v>
      </c>
    </row>
    <row r="4324" spans="1:11" x14ac:dyDescent="0.3">
      <c r="A4324" t="s">
        <v>6093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x14ac:dyDescent="0.3">
      <c r="A4325" t="s">
        <v>6094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1590</v>
      </c>
      <c r="I4325" t="s">
        <v>470</v>
      </c>
      <c r="J4325" s="9">
        <v>-8002</v>
      </c>
      <c r="K4325" t="s">
        <v>1512</v>
      </c>
    </row>
    <row r="4326" spans="1:11" x14ac:dyDescent="0.3">
      <c r="A4326" t="s">
        <v>6095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x14ac:dyDescent="0.3">
      <c r="A4327" t="s">
        <v>6096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1564</v>
      </c>
      <c r="I4327" t="s">
        <v>1299</v>
      </c>
      <c r="J4327" s="9">
        <v>-80000</v>
      </c>
      <c r="K4327" t="s">
        <v>1512</v>
      </c>
    </row>
    <row r="4328" spans="1:11" x14ac:dyDescent="0.3">
      <c r="A4328" t="s">
        <v>6097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x14ac:dyDescent="0.3">
      <c r="A4329" t="s">
        <v>6098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1564</v>
      </c>
      <c r="I4329" t="s">
        <v>1187</v>
      </c>
      <c r="J4329" s="9">
        <v>-5100</v>
      </c>
      <c r="K4329" t="s">
        <v>1512</v>
      </c>
    </row>
    <row r="4330" spans="1:11" x14ac:dyDescent="0.3">
      <c r="A4330" t="s">
        <v>6099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1626</v>
      </c>
      <c r="I4330" t="s">
        <v>1323</v>
      </c>
      <c r="J4330" s="9">
        <v>2160</v>
      </c>
      <c r="K4330" t="s">
        <v>1512</v>
      </c>
    </row>
    <row r="4331" spans="1:11" x14ac:dyDescent="0.3">
      <c r="A4331" t="s">
        <v>6100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x14ac:dyDescent="0.3">
      <c r="A4332" t="s">
        <v>6101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x14ac:dyDescent="0.3">
      <c r="A4333" t="s">
        <v>6102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H4333" t="s">
        <v>6773</v>
      </c>
      <c r="I4333" t="s">
        <v>758</v>
      </c>
      <c r="J4333" s="9">
        <v>21420</v>
      </c>
      <c r="K4333" t="s">
        <v>1512</v>
      </c>
    </row>
    <row r="4334" spans="1:11" x14ac:dyDescent="0.3">
      <c r="A4334" t="s">
        <v>6103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1697</v>
      </c>
      <c r="I4334" t="s">
        <v>1324</v>
      </c>
      <c r="J4334" s="9">
        <v>-626</v>
      </c>
      <c r="K4334" t="s">
        <v>1512</v>
      </c>
    </row>
    <row r="4335" spans="1:11" x14ac:dyDescent="0.3">
      <c r="A4335" t="s">
        <v>6104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1564</v>
      </c>
      <c r="I4335" t="s">
        <v>1324</v>
      </c>
      <c r="J4335" s="9">
        <v>626</v>
      </c>
      <c r="K4335" t="s">
        <v>1512</v>
      </c>
    </row>
    <row r="4336" spans="1:11" x14ac:dyDescent="0.3">
      <c r="A4336" t="s">
        <v>6105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1697</v>
      </c>
      <c r="I4336" t="s">
        <v>1325</v>
      </c>
      <c r="J4336" s="9">
        <v>-4253</v>
      </c>
      <c r="K4336" t="s">
        <v>1512</v>
      </c>
    </row>
    <row r="4337" spans="1:11" x14ac:dyDescent="0.3">
      <c r="A4337" t="s">
        <v>6106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1564</v>
      </c>
      <c r="I4337" t="s">
        <v>1325</v>
      </c>
      <c r="J4337" s="9">
        <v>4253</v>
      </c>
      <c r="K4337" t="s">
        <v>1512</v>
      </c>
    </row>
    <row r="4338" spans="1:11" x14ac:dyDescent="0.3">
      <c r="A4338" t="s">
        <v>6107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1697</v>
      </c>
      <c r="I4338" t="s">
        <v>1326</v>
      </c>
      <c r="J4338" s="9">
        <v>-3554</v>
      </c>
      <c r="K4338" t="s">
        <v>1512</v>
      </c>
    </row>
    <row r="4339" spans="1:11" x14ac:dyDescent="0.3">
      <c r="A4339" t="s">
        <v>6108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1564</v>
      </c>
      <c r="I4339" t="s">
        <v>1326</v>
      </c>
      <c r="J4339" s="9">
        <v>3554</v>
      </c>
      <c r="K4339" t="s">
        <v>1512</v>
      </c>
    </row>
    <row r="4340" spans="1:11" x14ac:dyDescent="0.3">
      <c r="A4340" t="s">
        <v>6109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1697</v>
      </c>
      <c r="I4340" t="s">
        <v>1327</v>
      </c>
      <c r="J4340" s="9">
        <v>-2188</v>
      </c>
      <c r="K4340" t="s">
        <v>1512</v>
      </c>
    </row>
    <row r="4341" spans="1:11" x14ac:dyDescent="0.3">
      <c r="A4341" t="s">
        <v>6110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1564</v>
      </c>
      <c r="I4341" t="s">
        <v>1327</v>
      </c>
      <c r="J4341" s="9">
        <v>2188</v>
      </c>
      <c r="K4341" t="s">
        <v>1512</v>
      </c>
    </row>
    <row r="4342" spans="1:11" x14ac:dyDescent="0.3">
      <c r="A4342" t="s">
        <v>6111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1580</v>
      </c>
      <c r="I4342" t="s">
        <v>1328</v>
      </c>
      <c r="J4342" s="9">
        <v>-2834</v>
      </c>
      <c r="K4342" t="s">
        <v>1512</v>
      </c>
    </row>
    <row r="4343" spans="1:11" x14ac:dyDescent="0.3">
      <c r="A4343" t="s">
        <v>6112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1590</v>
      </c>
      <c r="I4343" t="s">
        <v>1328</v>
      </c>
      <c r="J4343" s="9">
        <v>2834</v>
      </c>
      <c r="K4343" t="s">
        <v>1512</v>
      </c>
    </row>
    <row r="4344" spans="1:11" x14ac:dyDescent="0.3">
      <c r="A4344" t="s">
        <v>6113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1626</v>
      </c>
      <c r="I4344" t="s">
        <v>1329</v>
      </c>
      <c r="J4344" s="9">
        <v>29650</v>
      </c>
      <c r="K4344" t="s">
        <v>1512</v>
      </c>
    </row>
    <row r="4345" spans="1:11" x14ac:dyDescent="0.3">
      <c r="A4345" t="s">
        <v>6114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x14ac:dyDescent="0.3">
      <c r="A4346" t="s">
        <v>6115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x14ac:dyDescent="0.3">
      <c r="A4347" t="s">
        <v>6116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1602</v>
      </c>
      <c r="I4347" t="s">
        <v>575</v>
      </c>
      <c r="J4347" s="9">
        <v>15820</v>
      </c>
      <c r="K4347" t="s">
        <v>1512</v>
      </c>
    </row>
    <row r="4348" spans="1:11" x14ac:dyDescent="0.3">
      <c r="A4348" t="s">
        <v>6117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1549</v>
      </c>
      <c r="I4348" t="s">
        <v>572</v>
      </c>
      <c r="J4348" s="9">
        <v>16000</v>
      </c>
      <c r="K4348" t="s">
        <v>1512</v>
      </c>
    </row>
    <row r="4349" spans="1:11" x14ac:dyDescent="0.3">
      <c r="A4349" t="s">
        <v>6118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1602</v>
      </c>
      <c r="I4349" t="s">
        <v>572</v>
      </c>
      <c r="J4349" s="9">
        <v>-16000</v>
      </c>
      <c r="K4349" t="s">
        <v>1512</v>
      </c>
    </row>
    <row r="4350" spans="1:11" x14ac:dyDescent="0.3">
      <c r="A4350" t="s">
        <v>6119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x14ac:dyDescent="0.3">
      <c r="A4351" t="s">
        <v>6120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1580</v>
      </c>
      <c r="I4351" t="s">
        <v>1330</v>
      </c>
      <c r="J4351" s="9">
        <v>-2834</v>
      </c>
      <c r="K4351" t="s">
        <v>1512</v>
      </c>
    </row>
    <row r="4352" spans="1:11" x14ac:dyDescent="0.3">
      <c r="A4352" t="s">
        <v>6121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x14ac:dyDescent="0.3">
      <c r="A4353" t="s">
        <v>6122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1580</v>
      </c>
      <c r="I4353" t="s">
        <v>1331</v>
      </c>
      <c r="J4353" s="9">
        <v>-2834</v>
      </c>
      <c r="K4353" t="s">
        <v>1512</v>
      </c>
    </row>
    <row r="4354" spans="1:11" x14ac:dyDescent="0.3">
      <c r="A4354" t="s">
        <v>6123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x14ac:dyDescent="0.3">
      <c r="A4355" t="s">
        <v>6124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1549</v>
      </c>
      <c r="I4355" t="s">
        <v>328</v>
      </c>
      <c r="J4355" s="9">
        <v>-40000</v>
      </c>
      <c r="K4355" t="s">
        <v>1512</v>
      </c>
    </row>
    <row r="4356" spans="1:11" x14ac:dyDescent="0.3">
      <c r="A4356" t="s">
        <v>6125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x14ac:dyDescent="0.3">
      <c r="A4357" t="s">
        <v>6126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1549</v>
      </c>
      <c r="I4357" t="s">
        <v>328</v>
      </c>
      <c r="J4357" s="9">
        <v>-30000</v>
      </c>
      <c r="K4357" t="s">
        <v>1512</v>
      </c>
    </row>
    <row r="4358" spans="1:11" x14ac:dyDescent="0.3">
      <c r="A4358" t="s">
        <v>6127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x14ac:dyDescent="0.3">
      <c r="A4359" t="s">
        <v>6128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x14ac:dyDescent="0.3">
      <c r="A4360" t="s">
        <v>6129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1564</v>
      </c>
      <c r="I4360" t="s">
        <v>1332</v>
      </c>
      <c r="J4360" s="9">
        <v>58560</v>
      </c>
      <c r="K4360" t="s">
        <v>1512</v>
      </c>
    </row>
    <row r="4361" spans="1:11" x14ac:dyDescent="0.3">
      <c r="A4361" t="s">
        <v>6130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1714</v>
      </c>
      <c r="I4361" t="s">
        <v>1332</v>
      </c>
      <c r="J4361" s="9">
        <v>-58560</v>
      </c>
      <c r="K4361" t="s">
        <v>1512</v>
      </c>
    </row>
    <row r="4362" spans="1:11" x14ac:dyDescent="0.3">
      <c r="A4362" t="s">
        <v>6131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1652</v>
      </c>
      <c r="I4362" t="s">
        <v>492</v>
      </c>
      <c r="J4362" s="9">
        <v>3190</v>
      </c>
      <c r="K4362" t="s">
        <v>1512</v>
      </c>
    </row>
    <row r="4363" spans="1:11" x14ac:dyDescent="0.3">
      <c r="A4363" t="s">
        <v>6132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1714</v>
      </c>
      <c r="I4363" t="s">
        <v>492</v>
      </c>
      <c r="J4363" s="9">
        <v>-3190</v>
      </c>
      <c r="K4363" t="s">
        <v>1512</v>
      </c>
    </row>
    <row r="4364" spans="1:11" x14ac:dyDescent="0.3">
      <c r="A4364" t="s">
        <v>6133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1564</v>
      </c>
      <c r="I4364" t="s">
        <v>1333</v>
      </c>
      <c r="J4364" s="9">
        <v>8900</v>
      </c>
      <c r="K4364" t="s">
        <v>1512</v>
      </c>
    </row>
    <row r="4365" spans="1:11" x14ac:dyDescent="0.3">
      <c r="A4365" t="s">
        <v>6134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1714</v>
      </c>
      <c r="I4365" t="s">
        <v>1333</v>
      </c>
      <c r="J4365" s="9">
        <v>-8900</v>
      </c>
      <c r="K4365" t="s">
        <v>1512</v>
      </c>
    </row>
    <row r="4366" spans="1:11" x14ac:dyDescent="0.3">
      <c r="A4366" t="s">
        <v>6135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1631</v>
      </c>
      <c r="I4366" t="s">
        <v>1334</v>
      </c>
      <c r="J4366" s="9">
        <v>650</v>
      </c>
      <c r="K4366" t="s">
        <v>1512</v>
      </c>
    </row>
    <row r="4367" spans="1:11" x14ac:dyDescent="0.3">
      <c r="A4367" t="s">
        <v>6136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1714</v>
      </c>
      <c r="I4367" t="s">
        <v>1334</v>
      </c>
      <c r="J4367" s="9">
        <v>-650</v>
      </c>
      <c r="K4367" t="s">
        <v>1512</v>
      </c>
    </row>
    <row r="4368" spans="1:11" x14ac:dyDescent="0.3">
      <c r="A4368" t="s">
        <v>6137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1564</v>
      </c>
      <c r="I4368" t="s">
        <v>1335</v>
      </c>
      <c r="J4368" s="9">
        <v>5990</v>
      </c>
      <c r="K4368" t="s">
        <v>1512</v>
      </c>
    </row>
    <row r="4369" spans="1:11" x14ac:dyDescent="0.3">
      <c r="A4369" t="s">
        <v>6138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1714</v>
      </c>
      <c r="I4369" t="s">
        <v>1335</v>
      </c>
      <c r="J4369" s="9">
        <v>-5990</v>
      </c>
      <c r="K4369" t="s">
        <v>1512</v>
      </c>
    </row>
    <row r="4370" spans="1:11" x14ac:dyDescent="0.3">
      <c r="A4370" t="s">
        <v>6139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1564</v>
      </c>
      <c r="I4370" t="s">
        <v>236</v>
      </c>
      <c r="J4370" s="9">
        <v>4583</v>
      </c>
      <c r="K4370" t="s">
        <v>1512</v>
      </c>
    </row>
    <row r="4371" spans="1:11" x14ac:dyDescent="0.3">
      <c r="A4371" t="s">
        <v>6140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1714</v>
      </c>
      <c r="I4371" t="s">
        <v>236</v>
      </c>
      <c r="J4371" s="9">
        <v>-4583</v>
      </c>
      <c r="K4371" t="s">
        <v>1512</v>
      </c>
    </row>
    <row r="4372" spans="1:11" x14ac:dyDescent="0.3">
      <c r="A4372" t="s">
        <v>6141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x14ac:dyDescent="0.3">
      <c r="A4373" t="s">
        <v>6142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1564</v>
      </c>
      <c r="I4373" t="s">
        <v>1336</v>
      </c>
      <c r="J4373" s="9">
        <v>-60000</v>
      </c>
      <c r="K4373" t="s">
        <v>1512</v>
      </c>
    </row>
    <row r="4374" spans="1:11" x14ac:dyDescent="0.3">
      <c r="A4374" t="s">
        <v>6143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x14ac:dyDescent="0.3">
      <c r="A4375" t="s">
        <v>6144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1574</v>
      </c>
      <c r="I4375" t="s">
        <v>1337</v>
      </c>
      <c r="J4375" s="9">
        <v>-5300</v>
      </c>
      <c r="K4375" t="s">
        <v>1512</v>
      </c>
    </row>
    <row r="4376" spans="1:11" x14ac:dyDescent="0.3">
      <c r="A4376" t="s">
        <v>6145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x14ac:dyDescent="0.3">
      <c r="A4377" t="s">
        <v>6146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1576</v>
      </c>
      <c r="I4377" t="s">
        <v>1338</v>
      </c>
      <c r="J4377" s="9">
        <v>-8764</v>
      </c>
      <c r="K4377" t="s">
        <v>1512</v>
      </c>
    </row>
    <row r="4378" spans="1:11" x14ac:dyDescent="0.3">
      <c r="A4378" t="s">
        <v>6147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1576</v>
      </c>
      <c r="I4378" t="s">
        <v>1339</v>
      </c>
      <c r="J4378" s="9">
        <v>2834</v>
      </c>
      <c r="K4378" t="s">
        <v>1512</v>
      </c>
    </row>
    <row r="4379" spans="1:11" x14ac:dyDescent="0.3">
      <c r="A4379" t="s">
        <v>6148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1580</v>
      </c>
      <c r="I4379" t="s">
        <v>1339</v>
      </c>
      <c r="J4379" s="9">
        <v>-2834</v>
      </c>
      <c r="K4379" t="s">
        <v>1512</v>
      </c>
    </row>
    <row r="4380" spans="1:11" x14ac:dyDescent="0.3">
      <c r="A4380" t="s">
        <v>6149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x14ac:dyDescent="0.3">
      <c r="A4381" t="s">
        <v>6150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1564</v>
      </c>
      <c r="I4381" t="s">
        <v>1340</v>
      </c>
      <c r="J4381" s="9">
        <v>-100000</v>
      </c>
      <c r="K4381" t="s">
        <v>1512</v>
      </c>
    </row>
    <row r="4382" spans="1:11" x14ac:dyDescent="0.3">
      <c r="A4382" t="s">
        <v>6151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1570</v>
      </c>
      <c r="I4382" t="s">
        <v>628</v>
      </c>
      <c r="J4382" s="9">
        <v>1500</v>
      </c>
      <c r="K4382" t="s">
        <v>1512</v>
      </c>
    </row>
    <row r="4383" spans="1:11" x14ac:dyDescent="0.3">
      <c r="A4383" t="s">
        <v>6152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1739</v>
      </c>
      <c r="I4383" t="s">
        <v>628</v>
      </c>
      <c r="J4383" s="9">
        <v>-1500</v>
      </c>
      <c r="K4383" t="s">
        <v>1512</v>
      </c>
    </row>
    <row r="4384" spans="1:11" x14ac:dyDescent="0.3">
      <c r="A4384" t="s">
        <v>6153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1574</v>
      </c>
      <c r="I4384" t="s">
        <v>628</v>
      </c>
      <c r="J4384" s="9">
        <v>1500</v>
      </c>
      <c r="K4384" t="s">
        <v>1512</v>
      </c>
    </row>
    <row r="4385" spans="1:11" x14ac:dyDescent="0.3">
      <c r="A4385" t="s">
        <v>6154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1739</v>
      </c>
      <c r="I4385" t="s">
        <v>628</v>
      </c>
      <c r="J4385" s="9">
        <v>-1500</v>
      </c>
      <c r="K4385" t="s">
        <v>1512</v>
      </c>
    </row>
    <row r="4386" spans="1:11" x14ac:dyDescent="0.3">
      <c r="A4386" t="s">
        <v>6155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1588</v>
      </c>
      <c r="I4386" t="s">
        <v>628</v>
      </c>
      <c r="J4386" s="9">
        <v>1500</v>
      </c>
      <c r="K4386" t="s">
        <v>1512</v>
      </c>
    </row>
    <row r="4387" spans="1:11" x14ac:dyDescent="0.3">
      <c r="A4387" t="s">
        <v>6156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1739</v>
      </c>
      <c r="I4387" t="s">
        <v>628</v>
      </c>
      <c r="J4387" s="9">
        <v>-1500</v>
      </c>
      <c r="K4387" t="s">
        <v>1512</v>
      </c>
    </row>
    <row r="4388" spans="1:11" x14ac:dyDescent="0.3">
      <c r="A4388" t="s">
        <v>6157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1606</v>
      </c>
      <c r="I4388" t="s">
        <v>628</v>
      </c>
      <c r="J4388" s="9">
        <v>1500</v>
      </c>
      <c r="K4388" t="s">
        <v>1512</v>
      </c>
    </row>
    <row r="4389" spans="1:11" x14ac:dyDescent="0.3">
      <c r="A4389" t="s">
        <v>6158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1739</v>
      </c>
      <c r="I4389" t="s">
        <v>628</v>
      </c>
      <c r="J4389" s="9">
        <v>-1500</v>
      </c>
      <c r="K4389" t="s">
        <v>1512</v>
      </c>
    </row>
    <row r="4390" spans="1:11" x14ac:dyDescent="0.3">
      <c r="A4390" t="s">
        <v>6159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1570</v>
      </c>
      <c r="I4390" t="s">
        <v>77</v>
      </c>
      <c r="J4390" s="9">
        <v>3000</v>
      </c>
      <c r="K4390" t="s">
        <v>1512</v>
      </c>
    </row>
    <row r="4391" spans="1:11" x14ac:dyDescent="0.3">
      <c r="A4391" t="s">
        <v>6160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1739</v>
      </c>
      <c r="I4391" t="s">
        <v>77</v>
      </c>
      <c r="J4391" s="9">
        <v>-3000</v>
      </c>
      <c r="K4391" t="s">
        <v>1512</v>
      </c>
    </row>
    <row r="4392" spans="1:11" x14ac:dyDescent="0.3">
      <c r="A4392" t="s">
        <v>6161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1572</v>
      </c>
      <c r="I4392" t="s">
        <v>77</v>
      </c>
      <c r="J4392" s="9">
        <v>3000</v>
      </c>
      <c r="K4392" t="s">
        <v>1512</v>
      </c>
    </row>
    <row r="4393" spans="1:11" x14ac:dyDescent="0.3">
      <c r="A4393" t="s">
        <v>6162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1739</v>
      </c>
      <c r="I4393" t="s">
        <v>77</v>
      </c>
      <c r="J4393" s="9">
        <v>-3000</v>
      </c>
      <c r="K4393" t="s">
        <v>1512</v>
      </c>
    </row>
    <row r="4394" spans="1:11" x14ac:dyDescent="0.3">
      <c r="A4394" t="s">
        <v>6163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1564</v>
      </c>
      <c r="I4394" t="s">
        <v>77</v>
      </c>
      <c r="J4394" s="9">
        <v>9000</v>
      </c>
      <c r="K4394" t="s">
        <v>1512</v>
      </c>
    </row>
    <row r="4395" spans="1:11" x14ac:dyDescent="0.3">
      <c r="A4395" t="s">
        <v>6164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1739</v>
      </c>
      <c r="I4395" t="s">
        <v>77</v>
      </c>
      <c r="J4395" s="9">
        <v>-9000</v>
      </c>
      <c r="K4395" t="s">
        <v>1512</v>
      </c>
    </row>
    <row r="4396" spans="1:11" x14ac:dyDescent="0.3">
      <c r="A4396" t="s">
        <v>6165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1576</v>
      </c>
      <c r="I4396" t="s">
        <v>80</v>
      </c>
      <c r="J4396" s="9">
        <v>7000</v>
      </c>
      <c r="K4396" t="s">
        <v>1512</v>
      </c>
    </row>
    <row r="4397" spans="1:11" x14ac:dyDescent="0.3">
      <c r="A4397" t="s">
        <v>6166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1739</v>
      </c>
      <c r="I4397" t="s">
        <v>629</v>
      </c>
      <c r="J4397" s="9">
        <v>-7000</v>
      </c>
      <c r="K4397" t="s">
        <v>1512</v>
      </c>
    </row>
    <row r="4398" spans="1:11" x14ac:dyDescent="0.3">
      <c r="A4398" t="s">
        <v>6167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1572</v>
      </c>
      <c r="I4398" t="s">
        <v>80</v>
      </c>
      <c r="J4398" s="9">
        <v>7000</v>
      </c>
      <c r="K4398" t="s">
        <v>1512</v>
      </c>
    </row>
    <row r="4399" spans="1:11" x14ac:dyDescent="0.3">
      <c r="A4399" t="s">
        <v>6168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1739</v>
      </c>
      <c r="I4399" t="s">
        <v>629</v>
      </c>
      <c r="J4399" s="9">
        <v>-7000</v>
      </c>
      <c r="K4399" t="s">
        <v>1512</v>
      </c>
    </row>
    <row r="4400" spans="1:11" x14ac:dyDescent="0.3">
      <c r="A4400" t="s">
        <v>6169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1596</v>
      </c>
      <c r="I4400" t="s">
        <v>80</v>
      </c>
      <c r="J4400" s="9">
        <v>6000</v>
      </c>
      <c r="K4400" t="s">
        <v>1512</v>
      </c>
    </row>
    <row r="4401" spans="1:11" x14ac:dyDescent="0.3">
      <c r="A4401" t="s">
        <v>6170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1739</v>
      </c>
      <c r="I4401" t="s">
        <v>629</v>
      </c>
      <c r="J4401" s="9">
        <v>-6000</v>
      </c>
      <c r="K4401" t="s">
        <v>1512</v>
      </c>
    </row>
    <row r="4402" spans="1:11" x14ac:dyDescent="0.3">
      <c r="A4402" t="s">
        <v>6171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1606</v>
      </c>
      <c r="I4402" t="s">
        <v>1341</v>
      </c>
      <c r="J4402" s="9">
        <v>4000</v>
      </c>
      <c r="K4402" t="s">
        <v>1512</v>
      </c>
    </row>
    <row r="4403" spans="1:11" x14ac:dyDescent="0.3">
      <c r="A4403" t="s">
        <v>6172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1739</v>
      </c>
      <c r="I4403" t="s">
        <v>1341</v>
      </c>
      <c r="J4403" s="9">
        <v>-4000</v>
      </c>
      <c r="K4403" t="s">
        <v>1512</v>
      </c>
    </row>
    <row r="4404" spans="1:11" x14ac:dyDescent="0.3">
      <c r="A4404" t="s">
        <v>6173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1564</v>
      </c>
      <c r="I4404" t="s">
        <v>82</v>
      </c>
      <c r="J4404" s="9">
        <v>5990</v>
      </c>
      <c r="K4404" t="s">
        <v>1512</v>
      </c>
    </row>
    <row r="4405" spans="1:11" x14ac:dyDescent="0.3">
      <c r="A4405" t="s">
        <v>6174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1736</v>
      </c>
      <c r="I4405" t="s">
        <v>82</v>
      </c>
      <c r="J4405" s="9">
        <v>-5990</v>
      </c>
      <c r="K4405" t="s">
        <v>1512</v>
      </c>
    </row>
    <row r="4406" spans="1:11" x14ac:dyDescent="0.3">
      <c r="A4406" t="s">
        <v>6175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1564</v>
      </c>
      <c r="I4406" t="s">
        <v>630</v>
      </c>
      <c r="J4406" s="9">
        <v>6990</v>
      </c>
      <c r="K4406" t="s">
        <v>1512</v>
      </c>
    </row>
    <row r="4407" spans="1:11" x14ac:dyDescent="0.3">
      <c r="A4407" t="s">
        <v>6176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1738</v>
      </c>
      <c r="I4407" t="s">
        <v>153</v>
      </c>
      <c r="J4407" s="9">
        <v>-6990</v>
      </c>
      <c r="K4407" t="s">
        <v>1512</v>
      </c>
    </row>
    <row r="4408" spans="1:11" x14ac:dyDescent="0.3">
      <c r="A4408" t="s">
        <v>6177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1564</v>
      </c>
      <c r="I4408" t="s">
        <v>810</v>
      </c>
      <c r="J4408" s="9">
        <v>21590</v>
      </c>
      <c r="K4408" t="s">
        <v>1512</v>
      </c>
    </row>
    <row r="4409" spans="1:11" x14ac:dyDescent="0.3">
      <c r="A4409" t="s">
        <v>6178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1755</v>
      </c>
      <c r="I4409" t="s">
        <v>810</v>
      </c>
      <c r="J4409" s="9">
        <v>-21590</v>
      </c>
      <c r="K4409" t="s">
        <v>1512</v>
      </c>
    </row>
    <row r="4410" spans="1:11" x14ac:dyDescent="0.3">
      <c r="A4410" t="s">
        <v>6179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1564</v>
      </c>
      <c r="I4410" t="s">
        <v>812</v>
      </c>
      <c r="J4410" s="9">
        <v>8800</v>
      </c>
      <c r="K4410" t="s">
        <v>1512</v>
      </c>
    </row>
    <row r="4411" spans="1:11" x14ac:dyDescent="0.3">
      <c r="A4411" t="s">
        <v>6180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1739</v>
      </c>
      <c r="I4411" t="s">
        <v>812</v>
      </c>
      <c r="J4411" s="9">
        <v>-8800</v>
      </c>
      <c r="K4411" t="s">
        <v>1512</v>
      </c>
    </row>
    <row r="4412" spans="1:11" x14ac:dyDescent="0.3">
      <c r="A4412" t="s">
        <v>6181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1574</v>
      </c>
      <c r="I4412" t="s">
        <v>812</v>
      </c>
      <c r="J4412" s="9">
        <v>3800</v>
      </c>
      <c r="K4412" t="s">
        <v>1512</v>
      </c>
    </row>
    <row r="4413" spans="1:11" x14ac:dyDescent="0.3">
      <c r="A4413" t="s">
        <v>6182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1739</v>
      </c>
      <c r="I4413" t="s">
        <v>812</v>
      </c>
      <c r="J4413" s="9">
        <v>-3800</v>
      </c>
      <c r="K4413" t="s">
        <v>1512</v>
      </c>
    </row>
    <row r="4414" spans="1:11" x14ac:dyDescent="0.3">
      <c r="A4414" t="s">
        <v>6183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1564</v>
      </c>
      <c r="I4414" t="s">
        <v>960</v>
      </c>
      <c r="J4414" s="9">
        <v>39999</v>
      </c>
      <c r="K4414" t="s">
        <v>1512</v>
      </c>
    </row>
    <row r="4415" spans="1:11" x14ac:dyDescent="0.3">
      <c r="A4415" t="s">
        <v>6184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1742</v>
      </c>
      <c r="I4415" t="s">
        <v>960</v>
      </c>
      <c r="J4415" s="9">
        <v>-39999</v>
      </c>
      <c r="K4415" t="s">
        <v>1512</v>
      </c>
    </row>
    <row r="4416" spans="1:11" x14ac:dyDescent="0.3">
      <c r="A4416" t="s">
        <v>6185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1564</v>
      </c>
      <c r="I4416" t="s">
        <v>1078</v>
      </c>
      <c r="J4416" s="9">
        <v>23800</v>
      </c>
      <c r="K4416" t="s">
        <v>1512</v>
      </c>
    </row>
    <row r="4417" spans="1:11" x14ac:dyDescent="0.3">
      <c r="A4417" t="s">
        <v>6186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1765</v>
      </c>
      <c r="I4417" t="s">
        <v>1078</v>
      </c>
      <c r="J4417" s="9">
        <v>-23800</v>
      </c>
      <c r="K4417" t="s">
        <v>1512</v>
      </c>
    </row>
    <row r="4418" spans="1:11" x14ac:dyDescent="0.3">
      <c r="A4418" t="s">
        <v>6187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1564</v>
      </c>
      <c r="I4418" t="s">
        <v>1292</v>
      </c>
      <c r="J4418" s="9">
        <v>20674</v>
      </c>
      <c r="K4418" t="s">
        <v>1512</v>
      </c>
    </row>
    <row r="4419" spans="1:11" x14ac:dyDescent="0.3">
      <c r="A4419" t="s">
        <v>6188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1767</v>
      </c>
      <c r="I4419" t="s">
        <v>1292</v>
      </c>
      <c r="J4419" s="9">
        <v>-20674</v>
      </c>
      <c r="K4419" t="s">
        <v>1512</v>
      </c>
    </row>
    <row r="4420" spans="1:11" x14ac:dyDescent="0.3">
      <c r="A4420" t="s">
        <v>6189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1564</v>
      </c>
      <c r="I4420" t="s">
        <v>1293</v>
      </c>
      <c r="J4420" s="9">
        <v>28820</v>
      </c>
      <c r="K4420" t="s">
        <v>1512</v>
      </c>
    </row>
    <row r="4421" spans="1:11" x14ac:dyDescent="0.3">
      <c r="A4421" t="s">
        <v>6190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1744</v>
      </c>
      <c r="I4421" t="s">
        <v>1293</v>
      </c>
      <c r="J4421" s="9">
        <v>-28820</v>
      </c>
      <c r="K4421" t="s">
        <v>1512</v>
      </c>
    </row>
    <row r="4422" spans="1:11" x14ac:dyDescent="0.3">
      <c r="A4422" t="s">
        <v>6191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1549</v>
      </c>
      <c r="I4422" t="s">
        <v>1342</v>
      </c>
      <c r="J4422" s="9">
        <v>5000</v>
      </c>
      <c r="K4422" t="s">
        <v>1512</v>
      </c>
    </row>
    <row r="4423" spans="1:11" x14ac:dyDescent="0.3">
      <c r="A4423" t="s">
        <v>6192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1602</v>
      </c>
      <c r="I4423" t="s">
        <v>1342</v>
      </c>
      <c r="J4423" s="9">
        <v>-5000</v>
      </c>
      <c r="K4423" t="s">
        <v>1512</v>
      </c>
    </row>
    <row r="4424" spans="1:11" x14ac:dyDescent="0.3">
      <c r="A4424" t="s">
        <v>6193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1602</v>
      </c>
      <c r="I4424" t="s">
        <v>847</v>
      </c>
      <c r="J4424" s="9">
        <v>5000</v>
      </c>
      <c r="K4424" t="s">
        <v>1512</v>
      </c>
    </row>
    <row r="4425" spans="1:11" x14ac:dyDescent="0.3">
      <c r="A4425" t="s">
        <v>6194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1766</v>
      </c>
      <c r="I4425" t="s">
        <v>847</v>
      </c>
      <c r="J4425" s="9">
        <v>-5000</v>
      </c>
      <c r="K4425" t="s">
        <v>1512</v>
      </c>
    </row>
    <row r="4426" spans="1:11" x14ac:dyDescent="0.3">
      <c r="A4426" t="s">
        <v>6195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1688</v>
      </c>
      <c r="I4426" t="s">
        <v>655</v>
      </c>
      <c r="J4426" s="9">
        <v>-22840</v>
      </c>
      <c r="K4426" t="s">
        <v>1512</v>
      </c>
    </row>
    <row r="4427" spans="1:11" x14ac:dyDescent="0.3">
      <c r="A4427" t="s">
        <v>6196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1739</v>
      </c>
      <c r="I4427" t="s">
        <v>655</v>
      </c>
      <c r="J4427" s="9">
        <v>22840</v>
      </c>
      <c r="K4427" t="s">
        <v>1512</v>
      </c>
    </row>
    <row r="4428" spans="1:11" x14ac:dyDescent="0.3">
      <c r="A4428" t="s">
        <v>6197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1688</v>
      </c>
      <c r="I4428" t="s">
        <v>1343</v>
      </c>
      <c r="J4428" s="9">
        <v>-20970</v>
      </c>
      <c r="K4428" t="s">
        <v>1512</v>
      </c>
    </row>
    <row r="4429" spans="1:11" x14ac:dyDescent="0.3">
      <c r="A4429" t="s">
        <v>6198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1738</v>
      </c>
      <c r="I4429" t="s">
        <v>1343</v>
      </c>
      <c r="J4429" s="9">
        <v>20970</v>
      </c>
      <c r="K4429" t="s">
        <v>1512</v>
      </c>
    </row>
    <row r="4430" spans="1:11" x14ac:dyDescent="0.3">
      <c r="A4430" t="s">
        <v>6199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1697</v>
      </c>
      <c r="I4430" t="s">
        <v>1344</v>
      </c>
      <c r="J4430" s="9">
        <v>-968</v>
      </c>
      <c r="K4430" t="s">
        <v>1512</v>
      </c>
    </row>
    <row r="4431" spans="1:11" x14ac:dyDescent="0.3">
      <c r="A4431" t="s">
        <v>6200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1755</v>
      </c>
      <c r="I4431" t="s">
        <v>1344</v>
      </c>
      <c r="J4431" s="9">
        <v>968</v>
      </c>
      <c r="K4431" t="s">
        <v>1512</v>
      </c>
    </row>
    <row r="4432" spans="1:11" x14ac:dyDescent="0.3">
      <c r="A4432" t="s">
        <v>6201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1564</v>
      </c>
      <c r="I4432" t="s">
        <v>1345</v>
      </c>
      <c r="J4432" s="9">
        <v>67000</v>
      </c>
      <c r="K4432" t="s">
        <v>1512</v>
      </c>
    </row>
    <row r="4433" spans="1:11" x14ac:dyDescent="0.3">
      <c r="A4433" t="s">
        <v>6202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1766</v>
      </c>
      <c r="I4433" t="s">
        <v>1345</v>
      </c>
      <c r="J4433" s="9">
        <v>-67000</v>
      </c>
      <c r="K4433" t="s">
        <v>1512</v>
      </c>
    </row>
    <row r="4434" spans="1:11" x14ac:dyDescent="0.3">
      <c r="A4434" t="s">
        <v>6203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1688</v>
      </c>
      <c r="I4434" t="s">
        <v>1346</v>
      </c>
      <c r="J4434" s="9">
        <v>-29477</v>
      </c>
      <c r="K4434" t="s">
        <v>1512</v>
      </c>
    </row>
    <row r="4435" spans="1:11" x14ac:dyDescent="0.3">
      <c r="A4435" t="s">
        <v>6204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1766</v>
      </c>
      <c r="I4435" t="s">
        <v>1346</v>
      </c>
      <c r="J4435" s="9">
        <v>29477</v>
      </c>
      <c r="K4435" t="s">
        <v>1512</v>
      </c>
    </row>
    <row r="4436" spans="1:11" x14ac:dyDescent="0.3">
      <c r="A4436" t="s">
        <v>6205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1697</v>
      </c>
      <c r="I4436" t="s">
        <v>752</v>
      </c>
      <c r="J4436" s="9">
        <v>-8</v>
      </c>
      <c r="K4436" t="s">
        <v>1512</v>
      </c>
    </row>
    <row r="4437" spans="1:11" x14ac:dyDescent="0.3">
      <c r="A4437" t="s">
        <v>6206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1580</v>
      </c>
      <c r="I4437" t="s">
        <v>752</v>
      </c>
      <c r="J4437" s="9">
        <v>8</v>
      </c>
      <c r="K4437" t="s">
        <v>1512</v>
      </c>
    </row>
    <row r="4438" spans="1:11" x14ac:dyDescent="0.3">
      <c r="A4438" t="s">
        <v>6207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1602</v>
      </c>
      <c r="I4438" t="s">
        <v>575</v>
      </c>
      <c r="J4438" s="9">
        <v>16360</v>
      </c>
      <c r="K4438" t="s">
        <v>1512</v>
      </c>
    </row>
    <row r="4439" spans="1:11" x14ac:dyDescent="0.3">
      <c r="A4439" t="s">
        <v>6208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1714</v>
      </c>
      <c r="I4439" t="s">
        <v>575</v>
      </c>
      <c r="J4439" s="9">
        <v>-16360</v>
      </c>
      <c r="K4439" t="s">
        <v>1512</v>
      </c>
    </row>
    <row r="4440" spans="1:11" x14ac:dyDescent="0.3">
      <c r="A4440" t="s">
        <v>6209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1549</v>
      </c>
      <c r="I4440" t="s">
        <v>1347</v>
      </c>
      <c r="J4440" s="9">
        <v>16000</v>
      </c>
      <c r="K4440" t="s">
        <v>1512</v>
      </c>
    </row>
    <row r="4441" spans="1:11" x14ac:dyDescent="0.3">
      <c r="A4441" t="s">
        <v>6210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1602</v>
      </c>
      <c r="I4441" t="s">
        <v>1347</v>
      </c>
      <c r="J4441" s="9">
        <v>-16000</v>
      </c>
      <c r="K4441" t="s">
        <v>1512</v>
      </c>
    </row>
    <row r="4442" spans="1:11" x14ac:dyDescent="0.3">
      <c r="A4442" t="s">
        <v>6211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x14ac:dyDescent="0.3">
      <c r="A4443" t="s">
        <v>6212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1564</v>
      </c>
      <c r="I4443" t="s">
        <v>1348</v>
      </c>
      <c r="J4443" s="9">
        <v>9430</v>
      </c>
      <c r="K4443" t="s">
        <v>1512</v>
      </c>
    </row>
    <row r="4444" spans="1:11" x14ac:dyDescent="0.3">
      <c r="A4444" t="s">
        <v>6213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1564</v>
      </c>
      <c r="I4444" t="s">
        <v>1349</v>
      </c>
      <c r="J4444" s="9">
        <v>820</v>
      </c>
      <c r="K4444" t="s">
        <v>1512</v>
      </c>
    </row>
    <row r="4445" spans="1:11" x14ac:dyDescent="0.3">
      <c r="A4445" t="s">
        <v>6214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1714</v>
      </c>
      <c r="I4445" t="s">
        <v>1349</v>
      </c>
      <c r="J4445" s="9">
        <v>-820</v>
      </c>
      <c r="K4445" t="s">
        <v>1512</v>
      </c>
    </row>
    <row r="4446" spans="1:11" x14ac:dyDescent="0.3">
      <c r="A4446" t="s">
        <v>6215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1564</v>
      </c>
      <c r="I4446" t="s">
        <v>1350</v>
      </c>
      <c r="J4446" s="9">
        <v>20350</v>
      </c>
      <c r="K4446" t="s">
        <v>1512</v>
      </c>
    </row>
    <row r="4447" spans="1:11" x14ac:dyDescent="0.3">
      <c r="A4447" t="s">
        <v>6216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1714</v>
      </c>
      <c r="I4447" t="s">
        <v>1350</v>
      </c>
      <c r="J4447" s="9">
        <v>-20350</v>
      </c>
      <c r="K4447" t="s">
        <v>1512</v>
      </c>
    </row>
    <row r="4448" spans="1:11" x14ac:dyDescent="0.3">
      <c r="A4448" t="s">
        <v>6217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1564</v>
      </c>
      <c r="I4448" t="s">
        <v>1351</v>
      </c>
      <c r="J4448" s="9">
        <v>22850</v>
      </c>
      <c r="K4448" t="s">
        <v>1512</v>
      </c>
    </row>
    <row r="4449" spans="1:11" x14ac:dyDescent="0.3">
      <c r="A4449" t="s">
        <v>6218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1714</v>
      </c>
      <c r="I4449" t="s">
        <v>1351</v>
      </c>
      <c r="J4449" s="9">
        <v>-22850</v>
      </c>
      <c r="K4449" t="s">
        <v>1512</v>
      </c>
    </row>
    <row r="4450" spans="1:11" x14ac:dyDescent="0.3">
      <c r="A4450" t="s">
        <v>6219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x14ac:dyDescent="0.3">
      <c r="A4451" t="s">
        <v>6220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1564</v>
      </c>
      <c r="I4451" t="s">
        <v>1352</v>
      </c>
      <c r="J4451" s="9">
        <v>-53450</v>
      </c>
      <c r="K4451" t="s">
        <v>1512</v>
      </c>
    </row>
    <row r="4452" spans="1:11" x14ac:dyDescent="0.3">
      <c r="A4452" t="s">
        <v>6221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x14ac:dyDescent="0.3">
      <c r="A4453" t="s">
        <v>6222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x14ac:dyDescent="0.3">
      <c r="A4454" t="s">
        <v>6223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1641</v>
      </c>
      <c r="I4454" t="s">
        <v>1354</v>
      </c>
      <c r="J4454" s="9">
        <v>1000</v>
      </c>
      <c r="K4454" t="s">
        <v>1512</v>
      </c>
    </row>
    <row r="4455" spans="1:11" x14ac:dyDescent="0.3">
      <c r="A4455" t="s">
        <v>6224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1549</v>
      </c>
      <c r="I4455" t="s">
        <v>1354</v>
      </c>
      <c r="J4455" s="9">
        <v>-1000</v>
      </c>
      <c r="K4455" t="s">
        <v>1512</v>
      </c>
    </row>
    <row r="4456" spans="1:11" x14ac:dyDescent="0.3">
      <c r="A4456" t="s">
        <v>6225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1702</v>
      </c>
      <c r="I4456" t="s">
        <v>1355</v>
      </c>
      <c r="J4456" s="9">
        <v>-10000</v>
      </c>
      <c r="K4456" t="s">
        <v>1512</v>
      </c>
    </row>
    <row r="4457" spans="1:11" x14ac:dyDescent="0.3">
      <c r="A4457" t="s">
        <v>6226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1549</v>
      </c>
      <c r="I4457" t="s">
        <v>1355</v>
      </c>
      <c r="J4457" s="9">
        <v>10000</v>
      </c>
      <c r="K4457" t="s">
        <v>1512</v>
      </c>
    </row>
    <row r="4458" spans="1:11" x14ac:dyDescent="0.3">
      <c r="A4458" t="s">
        <v>6227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1631</v>
      </c>
      <c r="I4458" t="s">
        <v>1356</v>
      </c>
      <c r="J4458" s="9">
        <v>2000</v>
      </c>
      <c r="K4458" t="s">
        <v>1512</v>
      </c>
    </row>
    <row r="4459" spans="1:11" x14ac:dyDescent="0.3">
      <c r="A4459" t="s">
        <v>6228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x14ac:dyDescent="0.3">
      <c r="A4460" t="s">
        <v>6229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x14ac:dyDescent="0.3">
      <c r="A4461" t="s">
        <v>6230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1606</v>
      </c>
      <c r="I4461" t="s">
        <v>1357</v>
      </c>
      <c r="J4461" s="9">
        <v>-4000</v>
      </c>
      <c r="K4461" t="s">
        <v>1512</v>
      </c>
    </row>
    <row r="4462" spans="1:11" x14ac:dyDescent="0.3">
      <c r="A4462" t="s">
        <v>6231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x14ac:dyDescent="0.3">
      <c r="A4463" t="s">
        <v>6232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1564</v>
      </c>
      <c r="I4463" t="s">
        <v>265</v>
      </c>
      <c r="J4463" s="9">
        <v>-500000</v>
      </c>
      <c r="K4463" t="s">
        <v>1512</v>
      </c>
    </row>
    <row r="4464" spans="1:11" x14ac:dyDescent="0.3">
      <c r="A4464" t="s">
        <v>6233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x14ac:dyDescent="0.3">
      <c r="A4465" t="s">
        <v>6234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1564</v>
      </c>
      <c r="I4465" t="s">
        <v>267</v>
      </c>
      <c r="J4465" s="9">
        <v>-410000</v>
      </c>
      <c r="K4465" t="s">
        <v>1512</v>
      </c>
    </row>
    <row r="4466" spans="1:11" x14ac:dyDescent="0.3">
      <c r="A4466" t="s">
        <v>6235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x14ac:dyDescent="0.3">
      <c r="A4467" t="s">
        <v>6236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x14ac:dyDescent="0.3">
      <c r="A4468" t="s">
        <v>6237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x14ac:dyDescent="0.3">
      <c r="A4469" t="s">
        <v>6238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x14ac:dyDescent="0.3">
      <c r="A4470" t="s">
        <v>6239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x14ac:dyDescent="0.3">
      <c r="A4471" t="s">
        <v>6240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x14ac:dyDescent="0.3">
      <c r="A4472" t="s">
        <v>6241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x14ac:dyDescent="0.3">
      <c r="A4473" t="s">
        <v>6242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x14ac:dyDescent="0.3">
      <c r="A4474" t="s">
        <v>6243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x14ac:dyDescent="0.3">
      <c r="A4475" t="s">
        <v>6244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x14ac:dyDescent="0.3">
      <c r="A4476" t="s">
        <v>6245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x14ac:dyDescent="0.3">
      <c r="A4477" t="s">
        <v>6246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1549</v>
      </c>
      <c r="I4477" t="s">
        <v>33</v>
      </c>
      <c r="J4477" s="9">
        <v>10000</v>
      </c>
      <c r="K4477" t="s">
        <v>1512</v>
      </c>
    </row>
    <row r="4478" spans="1:11" x14ac:dyDescent="0.3">
      <c r="A4478" t="s">
        <v>6247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x14ac:dyDescent="0.3">
      <c r="A4479" t="s">
        <v>6248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x14ac:dyDescent="0.3">
      <c r="A4480" t="s">
        <v>6249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x14ac:dyDescent="0.3">
      <c r="A4481" t="s">
        <v>6250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H4481" t="s">
        <v>6773</v>
      </c>
      <c r="I4481" t="s">
        <v>758</v>
      </c>
      <c r="J4481" s="9">
        <v>10710</v>
      </c>
      <c r="K4481" t="s">
        <v>1512</v>
      </c>
    </row>
    <row r="4482" spans="1:11" x14ac:dyDescent="0.3">
      <c r="A4482" t="s">
        <v>6251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x14ac:dyDescent="0.3">
      <c r="A4483" t="s">
        <v>6252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1733</v>
      </c>
      <c r="I4483" t="s">
        <v>1358</v>
      </c>
      <c r="J4483" s="9">
        <v>24164</v>
      </c>
      <c r="K4483" t="s">
        <v>1512</v>
      </c>
    </row>
    <row r="4484" spans="1:11" x14ac:dyDescent="0.3">
      <c r="A4484" t="s">
        <v>6253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x14ac:dyDescent="0.3">
      <c r="A4485" t="s">
        <v>6254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1564</v>
      </c>
      <c r="I4485" t="s">
        <v>1359</v>
      </c>
      <c r="J4485" s="9">
        <v>-18000</v>
      </c>
      <c r="K4485" t="s">
        <v>1512</v>
      </c>
    </row>
    <row r="4486" spans="1:11" x14ac:dyDescent="0.3">
      <c r="A4486" t="s">
        <v>6255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x14ac:dyDescent="0.3">
      <c r="A4487" t="s">
        <v>6256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1564</v>
      </c>
      <c r="I4487" t="s">
        <v>1360</v>
      </c>
      <c r="J4487" s="9">
        <v>-33000</v>
      </c>
      <c r="K4487" t="s">
        <v>1512</v>
      </c>
    </row>
    <row r="4488" spans="1:11" x14ac:dyDescent="0.3">
      <c r="A4488" t="s">
        <v>6257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x14ac:dyDescent="0.3">
      <c r="A4489" t="s">
        <v>6258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x14ac:dyDescent="0.3">
      <c r="A4490" t="s">
        <v>6259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x14ac:dyDescent="0.3">
      <c r="A4491" t="s">
        <v>6260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1613</v>
      </c>
      <c r="I4491" t="s">
        <v>1361</v>
      </c>
      <c r="J4491" s="9">
        <v>-65000</v>
      </c>
      <c r="K4491" t="s">
        <v>1512</v>
      </c>
    </row>
    <row r="4492" spans="1:11" x14ac:dyDescent="0.3">
      <c r="A4492" t="s">
        <v>6261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x14ac:dyDescent="0.3">
      <c r="A4493" t="s">
        <v>6262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1733</v>
      </c>
      <c r="I4493" t="s">
        <v>1362</v>
      </c>
      <c r="J4493" s="9">
        <v>65000</v>
      </c>
      <c r="K4493" t="s">
        <v>1512</v>
      </c>
    </row>
    <row r="4494" spans="1:11" x14ac:dyDescent="0.3">
      <c r="A4494" t="s">
        <v>6263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x14ac:dyDescent="0.3">
      <c r="A4495" t="s">
        <v>6264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1714</v>
      </c>
      <c r="I4495" t="s">
        <v>329</v>
      </c>
      <c r="J4495" s="9">
        <v>1055410</v>
      </c>
      <c r="K4495" t="s">
        <v>1512</v>
      </c>
    </row>
    <row r="4496" spans="1:11" x14ac:dyDescent="0.3">
      <c r="A4496" t="s">
        <v>6265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x14ac:dyDescent="0.3">
      <c r="A4497" t="s">
        <v>6266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1549</v>
      </c>
      <c r="I4497" t="s">
        <v>328</v>
      </c>
      <c r="J4497" s="9">
        <v>-50000</v>
      </c>
      <c r="K4497" t="s">
        <v>1512</v>
      </c>
    </row>
    <row r="4498" spans="1:11" x14ac:dyDescent="0.3">
      <c r="A4498" t="s">
        <v>6267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x14ac:dyDescent="0.3">
      <c r="A4499" t="s">
        <v>6268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1716</v>
      </c>
      <c r="I4499" t="s">
        <v>51</v>
      </c>
      <c r="J4499" s="9">
        <v>213512</v>
      </c>
      <c r="K4499" t="s">
        <v>1512</v>
      </c>
    </row>
    <row r="4500" spans="1:11" x14ac:dyDescent="0.3">
      <c r="A4500" t="s">
        <v>6269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x14ac:dyDescent="0.3">
      <c r="A4501" t="s">
        <v>6270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1564</v>
      </c>
      <c r="I4501" t="s">
        <v>1363</v>
      </c>
      <c r="J4501" s="9">
        <v>-48000</v>
      </c>
      <c r="K4501" t="s">
        <v>1512</v>
      </c>
    </row>
    <row r="4502" spans="1:11" x14ac:dyDescent="0.3">
      <c r="A4502" t="s">
        <v>6271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x14ac:dyDescent="0.3">
      <c r="A4503" t="s">
        <v>6272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1564</v>
      </c>
      <c r="I4503" t="s">
        <v>1364</v>
      </c>
      <c r="J4503" s="9">
        <v>48000</v>
      </c>
      <c r="K4503" t="s">
        <v>1512</v>
      </c>
    </row>
    <row r="4504" spans="1:11" x14ac:dyDescent="0.3">
      <c r="A4504" t="s">
        <v>6273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x14ac:dyDescent="0.3">
      <c r="A4505" t="s">
        <v>6274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1733</v>
      </c>
      <c r="I4505" t="s">
        <v>1358</v>
      </c>
      <c r="J4505" s="9">
        <v>165512</v>
      </c>
      <c r="K4505" t="s">
        <v>1512</v>
      </c>
    </row>
    <row r="4506" spans="1:11" x14ac:dyDescent="0.3">
      <c r="A4506" t="s">
        <v>6275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1657</v>
      </c>
      <c r="I4506" t="s">
        <v>1365</v>
      </c>
      <c r="J4506" s="9">
        <v>1119</v>
      </c>
      <c r="K4506" t="s">
        <v>1512</v>
      </c>
    </row>
    <row r="4507" spans="1:11" x14ac:dyDescent="0.3">
      <c r="A4507" t="s">
        <v>6276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x14ac:dyDescent="0.3">
      <c r="A4508" t="s">
        <v>6277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1686</v>
      </c>
      <c r="I4508" t="s">
        <v>1366</v>
      </c>
      <c r="J4508" s="9">
        <v>-90000</v>
      </c>
      <c r="K4508" t="s">
        <v>1512</v>
      </c>
    </row>
    <row r="4509" spans="1:11" x14ac:dyDescent="0.3">
      <c r="A4509" t="s">
        <v>6278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x14ac:dyDescent="0.3">
      <c r="A4510" t="s">
        <v>6279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1702</v>
      </c>
      <c r="I4510" t="s">
        <v>1367</v>
      </c>
      <c r="J4510" s="9">
        <v>-40000</v>
      </c>
      <c r="K4510" t="s">
        <v>1512</v>
      </c>
    </row>
    <row r="4511" spans="1:11" x14ac:dyDescent="0.3">
      <c r="A4511" t="s">
        <v>6280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1549</v>
      </c>
      <c r="I4511" t="s">
        <v>1367</v>
      </c>
      <c r="J4511" s="9">
        <v>40000</v>
      </c>
      <c r="K4511" t="s">
        <v>1512</v>
      </c>
    </row>
    <row r="4512" spans="1:11" x14ac:dyDescent="0.3">
      <c r="A4512" t="s">
        <v>6281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1668</v>
      </c>
      <c r="I4512" t="s">
        <v>1368</v>
      </c>
      <c r="J4512" s="9">
        <v>4122</v>
      </c>
      <c r="K4512" t="s">
        <v>1512</v>
      </c>
    </row>
    <row r="4513" spans="1:11" x14ac:dyDescent="0.3">
      <c r="A4513" t="s">
        <v>6282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1714</v>
      </c>
      <c r="I4513" t="s">
        <v>1368</v>
      </c>
      <c r="J4513" s="9">
        <v>-4122</v>
      </c>
      <c r="K4513" t="s">
        <v>1512</v>
      </c>
    </row>
    <row r="4514" spans="1:11" x14ac:dyDescent="0.3">
      <c r="A4514" t="s">
        <v>6283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1714</v>
      </c>
      <c r="I4514" t="s">
        <v>37</v>
      </c>
      <c r="J4514" s="9">
        <v>-12990</v>
      </c>
      <c r="K4514" t="s">
        <v>1512</v>
      </c>
    </row>
    <row r="4515" spans="1:11" x14ac:dyDescent="0.3">
      <c r="A4515" t="s">
        <v>6284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1739</v>
      </c>
      <c r="I4515" t="s">
        <v>37</v>
      </c>
      <c r="J4515" s="9">
        <v>12990</v>
      </c>
      <c r="K4515" t="s">
        <v>1512</v>
      </c>
    </row>
    <row r="4516" spans="1:11" x14ac:dyDescent="0.3">
      <c r="A4516" t="s">
        <v>6285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1714</v>
      </c>
      <c r="I4516" t="s">
        <v>1369</v>
      </c>
      <c r="J4516" s="9">
        <v>-4990</v>
      </c>
      <c r="K4516" t="s">
        <v>1512</v>
      </c>
    </row>
    <row r="4517" spans="1:11" x14ac:dyDescent="0.3">
      <c r="A4517" t="s">
        <v>6286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1739</v>
      </c>
      <c r="I4517" t="s">
        <v>1369</v>
      </c>
      <c r="J4517" s="9">
        <v>4990</v>
      </c>
      <c r="K4517" t="s">
        <v>1512</v>
      </c>
    </row>
    <row r="4518" spans="1:11" x14ac:dyDescent="0.3">
      <c r="A4518" t="s">
        <v>6287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1652</v>
      </c>
      <c r="I4518" t="s">
        <v>536</v>
      </c>
      <c r="J4518" s="9">
        <v>20200</v>
      </c>
      <c r="K4518" t="s">
        <v>1512</v>
      </c>
    </row>
    <row r="4519" spans="1:11" x14ac:dyDescent="0.3">
      <c r="A4519" t="s">
        <v>6288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1714</v>
      </c>
      <c r="I4519" t="s">
        <v>536</v>
      </c>
      <c r="J4519" s="9">
        <v>-20200</v>
      </c>
      <c r="K4519" t="s">
        <v>1512</v>
      </c>
    </row>
    <row r="4520" spans="1:11" x14ac:dyDescent="0.3">
      <c r="A4520" t="s">
        <v>6289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1652</v>
      </c>
      <c r="I4520" t="s">
        <v>1294</v>
      </c>
      <c r="J4520" s="9">
        <v>1197</v>
      </c>
      <c r="K4520" t="s">
        <v>1512</v>
      </c>
    </row>
    <row r="4521" spans="1:11" x14ac:dyDescent="0.3">
      <c r="A4521" t="s">
        <v>6290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1714</v>
      </c>
      <c r="I4521" t="s">
        <v>1294</v>
      </c>
      <c r="J4521" s="9">
        <v>-1197</v>
      </c>
      <c r="K4521" t="s">
        <v>1512</v>
      </c>
    </row>
    <row r="4522" spans="1:11" x14ac:dyDescent="0.3">
      <c r="A4522" t="s">
        <v>6291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1637</v>
      </c>
      <c r="I4522" t="s">
        <v>1370</v>
      </c>
      <c r="J4522" s="9">
        <v>24990</v>
      </c>
      <c r="K4522" t="s">
        <v>1512</v>
      </c>
    </row>
    <row r="4523" spans="1:11" x14ac:dyDescent="0.3">
      <c r="A4523" t="s">
        <v>6292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1714</v>
      </c>
      <c r="I4523" t="s">
        <v>1370</v>
      </c>
      <c r="J4523" s="9">
        <v>-24990</v>
      </c>
      <c r="K4523" t="s">
        <v>1512</v>
      </c>
    </row>
    <row r="4524" spans="1:11" x14ac:dyDescent="0.3">
      <c r="A4524" t="s">
        <v>6293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1564</v>
      </c>
      <c r="I4524" t="s">
        <v>1371</v>
      </c>
      <c r="J4524" s="9">
        <v>10538</v>
      </c>
      <c r="K4524" t="s">
        <v>1512</v>
      </c>
    </row>
    <row r="4525" spans="1:11" x14ac:dyDescent="0.3">
      <c r="A4525" t="s">
        <v>6294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1714</v>
      </c>
      <c r="I4525" t="s">
        <v>1371</v>
      </c>
      <c r="J4525" s="9">
        <v>-10538</v>
      </c>
      <c r="K4525" t="s">
        <v>1512</v>
      </c>
    </row>
    <row r="4526" spans="1:11" x14ac:dyDescent="0.3">
      <c r="A4526" t="s">
        <v>6295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1564</v>
      </c>
      <c r="I4526" t="s">
        <v>428</v>
      </c>
      <c r="J4526" s="9">
        <v>6600</v>
      </c>
      <c r="K4526" t="s">
        <v>1512</v>
      </c>
    </row>
    <row r="4527" spans="1:11" x14ac:dyDescent="0.3">
      <c r="A4527" t="s">
        <v>6296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1714</v>
      </c>
      <c r="I4527" t="s">
        <v>428</v>
      </c>
      <c r="J4527" s="9">
        <v>-6600</v>
      </c>
      <c r="K4527" t="s">
        <v>1512</v>
      </c>
    </row>
    <row r="4528" spans="1:11" x14ac:dyDescent="0.3">
      <c r="A4528" t="s">
        <v>6297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1714</v>
      </c>
      <c r="I4528" t="s">
        <v>333</v>
      </c>
      <c r="J4528" s="9">
        <v>-6490</v>
      </c>
      <c r="K4528" t="s">
        <v>1512</v>
      </c>
    </row>
    <row r="4529" spans="1:11" x14ac:dyDescent="0.3">
      <c r="A4529" t="s">
        <v>6298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1739</v>
      </c>
      <c r="I4529" t="s">
        <v>333</v>
      </c>
      <c r="J4529" s="9">
        <v>6490</v>
      </c>
      <c r="K4529" t="s">
        <v>1512</v>
      </c>
    </row>
    <row r="4530" spans="1:11" x14ac:dyDescent="0.3">
      <c r="A4530" t="s">
        <v>6299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1564</v>
      </c>
      <c r="I4530" t="s">
        <v>236</v>
      </c>
      <c r="J4530" s="9">
        <v>5503</v>
      </c>
      <c r="K4530" t="s">
        <v>1512</v>
      </c>
    </row>
    <row r="4531" spans="1:11" x14ac:dyDescent="0.3">
      <c r="A4531" t="s">
        <v>6300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1714</v>
      </c>
      <c r="I4531" t="s">
        <v>236</v>
      </c>
      <c r="J4531" s="9">
        <v>-5503</v>
      </c>
      <c r="K4531" t="s">
        <v>1512</v>
      </c>
    </row>
    <row r="4532" spans="1:11" x14ac:dyDescent="0.3">
      <c r="A4532" t="s">
        <v>6301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1714</v>
      </c>
      <c r="I4532" t="s">
        <v>1372</v>
      </c>
      <c r="J4532" s="9">
        <v>-24664</v>
      </c>
      <c r="K4532" t="s">
        <v>1512</v>
      </c>
    </row>
    <row r="4533" spans="1:11" x14ac:dyDescent="0.3">
      <c r="A4533" t="s">
        <v>6302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1760</v>
      </c>
      <c r="I4533" t="s">
        <v>1372</v>
      </c>
      <c r="J4533" s="9">
        <v>24664</v>
      </c>
      <c r="K4533" t="s">
        <v>1512</v>
      </c>
    </row>
    <row r="4534" spans="1:11" x14ac:dyDescent="0.3">
      <c r="A4534" t="s">
        <v>6303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1564</v>
      </c>
      <c r="I4534" t="s">
        <v>1373</v>
      </c>
      <c r="J4534" s="9">
        <v>18000</v>
      </c>
      <c r="K4534" t="s">
        <v>1512</v>
      </c>
    </row>
    <row r="4535" spans="1:11" x14ac:dyDescent="0.3">
      <c r="A4535" t="s">
        <v>6304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1760</v>
      </c>
      <c r="I4535" t="s">
        <v>1373</v>
      </c>
      <c r="J4535" s="9">
        <v>-18000</v>
      </c>
      <c r="K4535" t="s">
        <v>1512</v>
      </c>
    </row>
    <row r="4536" spans="1:11" x14ac:dyDescent="0.3">
      <c r="A4536" t="s">
        <v>6305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1626</v>
      </c>
      <c r="I4536" t="s">
        <v>1374</v>
      </c>
      <c r="J4536" s="9">
        <v>6665</v>
      </c>
      <c r="K4536" t="s">
        <v>1512</v>
      </c>
    </row>
    <row r="4537" spans="1:11" x14ac:dyDescent="0.3">
      <c r="A4537" t="s">
        <v>6306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1760</v>
      </c>
      <c r="I4537" t="s">
        <v>1374</v>
      </c>
      <c r="J4537" s="9">
        <v>-6665</v>
      </c>
      <c r="K4537" t="s">
        <v>1512</v>
      </c>
    </row>
    <row r="4538" spans="1:11" x14ac:dyDescent="0.3">
      <c r="A4538" t="s">
        <v>6307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1641</v>
      </c>
      <c r="I4538" t="s">
        <v>1375</v>
      </c>
      <c r="J4538" s="9">
        <v>2000</v>
      </c>
      <c r="K4538" t="s">
        <v>1512</v>
      </c>
    </row>
    <row r="4539" spans="1:11" x14ac:dyDescent="0.3">
      <c r="A4539" t="s">
        <v>6308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1714</v>
      </c>
      <c r="I4539" t="s">
        <v>1375</v>
      </c>
      <c r="J4539" s="9">
        <v>-2000</v>
      </c>
      <c r="K4539" t="s">
        <v>1512</v>
      </c>
    </row>
    <row r="4540" spans="1:11" x14ac:dyDescent="0.3">
      <c r="A4540" t="s">
        <v>6309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1564</v>
      </c>
      <c r="I4540" t="s">
        <v>1376</v>
      </c>
      <c r="J4540" s="9">
        <v>9418</v>
      </c>
      <c r="K4540" t="s">
        <v>1512</v>
      </c>
    </row>
    <row r="4541" spans="1:11" x14ac:dyDescent="0.3">
      <c r="A4541" t="s">
        <v>6310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1714</v>
      </c>
      <c r="I4541" t="s">
        <v>1376</v>
      </c>
      <c r="J4541" s="9">
        <v>-9418</v>
      </c>
      <c r="K4541" t="s">
        <v>1512</v>
      </c>
    </row>
    <row r="4542" spans="1:11" x14ac:dyDescent="0.3">
      <c r="A4542" t="s">
        <v>6311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1697</v>
      </c>
      <c r="I4542" t="s">
        <v>752</v>
      </c>
      <c r="J4542" s="9">
        <v>-6</v>
      </c>
      <c r="K4542" t="s">
        <v>1512</v>
      </c>
    </row>
    <row r="4543" spans="1:11" x14ac:dyDescent="0.3">
      <c r="A4543" t="s">
        <v>6312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1714</v>
      </c>
      <c r="I4543" t="s">
        <v>752</v>
      </c>
      <c r="J4543" s="9">
        <v>6</v>
      </c>
      <c r="K4543" t="s">
        <v>1512</v>
      </c>
    </row>
    <row r="4544" spans="1:11" x14ac:dyDescent="0.3">
      <c r="A4544" t="s">
        <v>6313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1668</v>
      </c>
      <c r="I4544" t="s">
        <v>543</v>
      </c>
      <c r="J4544" s="9">
        <v>4711</v>
      </c>
      <c r="K4544" t="s">
        <v>1512</v>
      </c>
    </row>
    <row r="4545" spans="1:11" x14ac:dyDescent="0.3">
      <c r="A4545" t="s">
        <v>6314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1716</v>
      </c>
      <c r="I4545" t="s">
        <v>543</v>
      </c>
      <c r="J4545" s="9">
        <v>-4711</v>
      </c>
      <c r="K4545" t="s">
        <v>1512</v>
      </c>
    </row>
    <row r="4546" spans="1:11" x14ac:dyDescent="0.3">
      <c r="A4546" t="s">
        <v>6315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1564</v>
      </c>
      <c r="I4546" t="s">
        <v>1377</v>
      </c>
      <c r="J4546" s="9">
        <v>500000</v>
      </c>
      <c r="K4546" t="s">
        <v>1512</v>
      </c>
    </row>
    <row r="4547" spans="1:11" x14ac:dyDescent="0.3">
      <c r="A4547" t="s">
        <v>6316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1716</v>
      </c>
      <c r="I4547" t="s">
        <v>1377</v>
      </c>
      <c r="J4547" s="9">
        <v>-500000</v>
      </c>
      <c r="K4547" t="s">
        <v>1512</v>
      </c>
    </row>
    <row r="4548" spans="1:11" x14ac:dyDescent="0.3">
      <c r="A4548" t="s">
        <v>6317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1626</v>
      </c>
      <c r="I4548" t="s">
        <v>1378</v>
      </c>
      <c r="J4548" s="9">
        <v>159990</v>
      </c>
      <c r="K4548" t="s">
        <v>1512</v>
      </c>
    </row>
    <row r="4549" spans="1:11" x14ac:dyDescent="0.3">
      <c r="A4549" t="s">
        <v>6318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1716</v>
      </c>
      <c r="I4549" t="s">
        <v>1378</v>
      </c>
      <c r="J4549" s="9">
        <v>-159990</v>
      </c>
      <c r="K4549" t="s">
        <v>1512</v>
      </c>
    </row>
    <row r="4550" spans="1:11" x14ac:dyDescent="0.3">
      <c r="A4550" t="s">
        <v>6319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1668</v>
      </c>
      <c r="I4550" t="s">
        <v>1282</v>
      </c>
      <c r="J4550" s="9">
        <v>634</v>
      </c>
      <c r="K4550" t="s">
        <v>1512</v>
      </c>
    </row>
    <row r="4551" spans="1:11" x14ac:dyDescent="0.3">
      <c r="A4551" t="s">
        <v>6320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1716</v>
      </c>
      <c r="I4551" t="s">
        <v>1282</v>
      </c>
      <c r="J4551" s="9">
        <v>-634</v>
      </c>
      <c r="K4551" t="s">
        <v>1512</v>
      </c>
    </row>
    <row r="4552" spans="1:11" x14ac:dyDescent="0.3">
      <c r="A4552" t="s">
        <v>6321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x14ac:dyDescent="0.3">
      <c r="A4553" t="s">
        <v>6322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x14ac:dyDescent="0.3">
      <c r="A4554" t="s">
        <v>6323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x14ac:dyDescent="0.3">
      <c r="A4555" t="s">
        <v>6324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x14ac:dyDescent="0.3">
      <c r="A4556" t="s">
        <v>6325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x14ac:dyDescent="0.3">
      <c r="A4557" t="s">
        <v>6326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1733</v>
      </c>
      <c r="I4557" t="s">
        <v>1358</v>
      </c>
      <c r="J4557" s="9">
        <v>79000</v>
      </c>
      <c r="K4557" t="s">
        <v>1512</v>
      </c>
    </row>
    <row r="4558" spans="1:11" x14ac:dyDescent="0.3">
      <c r="A4558" t="s">
        <v>6327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1718</v>
      </c>
      <c r="I4558" t="s">
        <v>1380</v>
      </c>
      <c r="J4558" s="9">
        <v>-32186</v>
      </c>
      <c r="K4558" t="s">
        <v>1512</v>
      </c>
    </row>
    <row r="4559" spans="1:11" x14ac:dyDescent="0.3">
      <c r="A4559" t="s">
        <v>6328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1746</v>
      </c>
      <c r="I4559" t="s">
        <v>1380</v>
      </c>
      <c r="J4559" s="9">
        <v>32186</v>
      </c>
      <c r="K4559" t="s">
        <v>1512</v>
      </c>
    </row>
    <row r="4560" spans="1:11" x14ac:dyDescent="0.3">
      <c r="A4560" t="s">
        <v>6329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1633</v>
      </c>
      <c r="I4560" t="s">
        <v>1381</v>
      </c>
      <c r="J4560" s="9">
        <v>12900</v>
      </c>
      <c r="K4560" t="s">
        <v>1512</v>
      </c>
    </row>
    <row r="4561" spans="1:11" x14ac:dyDescent="0.3">
      <c r="A4561" t="s">
        <v>6330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1718</v>
      </c>
      <c r="I4561" t="s">
        <v>1381</v>
      </c>
      <c r="J4561" s="9">
        <v>-12900</v>
      </c>
      <c r="K4561" t="s">
        <v>1512</v>
      </c>
    </row>
    <row r="4562" spans="1:11" x14ac:dyDescent="0.3">
      <c r="A4562" t="s">
        <v>6331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1702</v>
      </c>
      <c r="I4562" t="s">
        <v>1382</v>
      </c>
      <c r="J4562" s="9">
        <v>-10000</v>
      </c>
      <c r="K4562" t="s">
        <v>1512</v>
      </c>
    </row>
    <row r="4563" spans="1:11" x14ac:dyDescent="0.3">
      <c r="A4563" t="s">
        <v>6332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1549</v>
      </c>
      <c r="I4563" t="s">
        <v>1382</v>
      </c>
      <c r="J4563" s="9">
        <v>10000</v>
      </c>
      <c r="K4563" t="s">
        <v>1512</v>
      </c>
    </row>
    <row r="4564" spans="1:11" x14ac:dyDescent="0.3">
      <c r="A4564" t="s">
        <v>6333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1694</v>
      </c>
      <c r="I4564" t="s">
        <v>1269</v>
      </c>
      <c r="J4564" s="9">
        <v>-48000</v>
      </c>
      <c r="K4564" t="s">
        <v>1512</v>
      </c>
    </row>
    <row r="4565" spans="1:11" x14ac:dyDescent="0.3">
      <c r="A4565" t="s">
        <v>6334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x14ac:dyDescent="0.3">
      <c r="A4566" t="s">
        <v>6335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x14ac:dyDescent="0.3">
      <c r="A4567" t="s">
        <v>6336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1564</v>
      </c>
      <c r="I4567" t="s">
        <v>419</v>
      </c>
      <c r="J4567" s="9">
        <v>48000</v>
      </c>
      <c r="K4567" t="s">
        <v>1512</v>
      </c>
    </row>
    <row r="4568" spans="1:11" x14ac:dyDescent="0.3">
      <c r="A4568" t="s">
        <v>6337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1626</v>
      </c>
      <c r="I4568" t="s">
        <v>1383</v>
      </c>
      <c r="J4568" s="9">
        <v>2982</v>
      </c>
      <c r="K4568" t="s">
        <v>1512</v>
      </c>
    </row>
    <row r="4569" spans="1:11" x14ac:dyDescent="0.3">
      <c r="A4569" t="s">
        <v>6338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1590</v>
      </c>
      <c r="I4569" t="s">
        <v>1383</v>
      </c>
      <c r="J4569" s="9">
        <v>-2982</v>
      </c>
      <c r="K4569" t="s">
        <v>1512</v>
      </c>
    </row>
    <row r="4570" spans="1:11" x14ac:dyDescent="0.3">
      <c r="A4570" t="s">
        <v>6339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1626</v>
      </c>
      <c r="I4570" t="s">
        <v>1384</v>
      </c>
      <c r="J4570" s="9">
        <v>4196</v>
      </c>
      <c r="K4570" t="s">
        <v>1512</v>
      </c>
    </row>
    <row r="4571" spans="1:11" x14ac:dyDescent="0.3">
      <c r="A4571" t="s">
        <v>6340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1604</v>
      </c>
      <c r="I4571" t="s">
        <v>1384</v>
      </c>
      <c r="J4571" s="9">
        <v>-4196</v>
      </c>
      <c r="K4571" t="s">
        <v>1512</v>
      </c>
    </row>
    <row r="4572" spans="1:11" x14ac:dyDescent="0.3">
      <c r="A4572" t="s">
        <v>6341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x14ac:dyDescent="0.3">
      <c r="A4573" t="s">
        <v>6342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1615</v>
      </c>
      <c r="I4573" t="s">
        <v>309</v>
      </c>
      <c r="J4573" s="9">
        <v>-10000</v>
      </c>
      <c r="K4573" t="s">
        <v>1512</v>
      </c>
    </row>
    <row r="4574" spans="1:11" x14ac:dyDescent="0.3">
      <c r="A4574" t="s">
        <v>6343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1564</v>
      </c>
      <c r="I4574" t="s">
        <v>1385</v>
      </c>
      <c r="J4574" s="9">
        <v>7881</v>
      </c>
      <c r="K4574" t="s">
        <v>1512</v>
      </c>
    </row>
    <row r="4575" spans="1:11" x14ac:dyDescent="0.3">
      <c r="A4575" t="s">
        <v>6344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1718</v>
      </c>
      <c r="I4575" t="s">
        <v>1385</v>
      </c>
      <c r="J4575" s="9">
        <v>-7881</v>
      </c>
      <c r="K4575" t="s">
        <v>1512</v>
      </c>
    </row>
    <row r="4576" spans="1:11" x14ac:dyDescent="0.3">
      <c r="A4576" t="s">
        <v>6345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1647</v>
      </c>
      <c r="I4576" t="s">
        <v>1386</v>
      </c>
      <c r="J4576" s="9">
        <v>8394</v>
      </c>
      <c r="K4576" t="s">
        <v>1512</v>
      </c>
    </row>
    <row r="4577" spans="1:11" x14ac:dyDescent="0.3">
      <c r="A4577" t="s">
        <v>6346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1718</v>
      </c>
      <c r="I4577" t="s">
        <v>1386</v>
      </c>
      <c r="J4577" s="9">
        <v>-8394</v>
      </c>
      <c r="K4577" t="s">
        <v>1512</v>
      </c>
    </row>
    <row r="4578" spans="1:11" x14ac:dyDescent="0.3">
      <c r="A4578" t="s">
        <v>6347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1718</v>
      </c>
      <c r="I4578" t="s">
        <v>1388</v>
      </c>
      <c r="J4578" s="9">
        <v>-84990</v>
      </c>
      <c r="K4578" t="s">
        <v>1512</v>
      </c>
    </row>
    <row r="4579" spans="1:11" x14ac:dyDescent="0.3">
      <c r="A4579" t="s">
        <v>6348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1748</v>
      </c>
      <c r="I4579" t="s">
        <v>1388</v>
      </c>
      <c r="J4579" s="9">
        <v>84990</v>
      </c>
      <c r="K4579" t="s">
        <v>1512</v>
      </c>
    </row>
    <row r="4580" spans="1:11" x14ac:dyDescent="0.3">
      <c r="A4580" t="s">
        <v>6349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1564</v>
      </c>
      <c r="I4580" t="s">
        <v>1389</v>
      </c>
      <c r="J4580" s="9">
        <v>18380</v>
      </c>
      <c r="K4580" t="s">
        <v>1512</v>
      </c>
    </row>
    <row r="4581" spans="1:11" x14ac:dyDescent="0.3">
      <c r="A4581" t="s">
        <v>6350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1718</v>
      </c>
      <c r="I4581" t="s">
        <v>1389</v>
      </c>
      <c r="J4581" s="9">
        <v>-18380</v>
      </c>
      <c r="K4581" t="s">
        <v>1512</v>
      </c>
    </row>
    <row r="4582" spans="1:11" x14ac:dyDescent="0.3">
      <c r="A4582" t="s">
        <v>6351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1718</v>
      </c>
      <c r="I4582" t="s">
        <v>1391</v>
      </c>
      <c r="J4582" s="9">
        <v>-155990</v>
      </c>
      <c r="K4582" t="s">
        <v>1512</v>
      </c>
    </row>
    <row r="4583" spans="1:11" x14ac:dyDescent="0.3">
      <c r="A4583" t="s">
        <v>6352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1750</v>
      </c>
      <c r="I4583" t="s">
        <v>1391</v>
      </c>
      <c r="J4583" s="9">
        <v>155990</v>
      </c>
      <c r="K4583" t="s">
        <v>1512</v>
      </c>
    </row>
    <row r="4584" spans="1:11" x14ac:dyDescent="0.3">
      <c r="A4584" t="s">
        <v>6353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1564</v>
      </c>
      <c r="I4584" t="s">
        <v>1392</v>
      </c>
      <c r="J4584" s="9">
        <v>11980</v>
      </c>
      <c r="K4584" t="s">
        <v>1512</v>
      </c>
    </row>
    <row r="4585" spans="1:11" x14ac:dyDescent="0.3">
      <c r="A4585" t="s">
        <v>6354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1718</v>
      </c>
      <c r="I4585" t="s">
        <v>1392</v>
      </c>
      <c r="J4585" s="9">
        <v>-11980</v>
      </c>
      <c r="K4585" t="s">
        <v>1512</v>
      </c>
    </row>
    <row r="4586" spans="1:11" x14ac:dyDescent="0.3">
      <c r="A4586" t="s">
        <v>6355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1564</v>
      </c>
      <c r="I4586" t="s">
        <v>1393</v>
      </c>
      <c r="J4586" s="9">
        <v>5983</v>
      </c>
      <c r="K4586" t="s">
        <v>1512</v>
      </c>
    </row>
    <row r="4587" spans="1:11" x14ac:dyDescent="0.3">
      <c r="A4587" t="s">
        <v>6356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1718</v>
      </c>
      <c r="I4587" t="s">
        <v>1393</v>
      </c>
      <c r="J4587" s="9">
        <v>-5983</v>
      </c>
      <c r="K4587" t="s">
        <v>1512</v>
      </c>
    </row>
    <row r="4588" spans="1:11" x14ac:dyDescent="0.3">
      <c r="A4588" t="s">
        <v>6357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1564</v>
      </c>
      <c r="I4588" t="s">
        <v>1394</v>
      </c>
      <c r="J4588" s="9">
        <v>15040</v>
      </c>
      <c r="K4588" t="s">
        <v>1512</v>
      </c>
    </row>
    <row r="4589" spans="1:11" x14ac:dyDescent="0.3">
      <c r="A4589" t="s">
        <v>6358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1718</v>
      </c>
      <c r="I4589" t="s">
        <v>1394</v>
      </c>
      <c r="J4589" s="9">
        <v>-15040</v>
      </c>
      <c r="K4589" t="s">
        <v>1512</v>
      </c>
    </row>
    <row r="4590" spans="1:11" x14ac:dyDescent="0.3">
      <c r="A4590" t="s">
        <v>6359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1626</v>
      </c>
      <c r="I4590" t="s">
        <v>1395</v>
      </c>
      <c r="J4590" s="9">
        <v>33812</v>
      </c>
      <c r="K4590" t="s">
        <v>1512</v>
      </c>
    </row>
    <row r="4591" spans="1:11" x14ac:dyDescent="0.3">
      <c r="A4591" t="s">
        <v>6360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1718</v>
      </c>
      <c r="I4591" t="s">
        <v>1395</v>
      </c>
      <c r="J4591" s="9">
        <v>-33812</v>
      </c>
      <c r="K4591" t="s">
        <v>1512</v>
      </c>
    </row>
    <row r="4592" spans="1:11" x14ac:dyDescent="0.3">
      <c r="A4592" t="s">
        <v>6361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1564</v>
      </c>
      <c r="I4592" t="s">
        <v>575</v>
      </c>
      <c r="J4592" s="9">
        <v>6947</v>
      </c>
      <c r="K4592" t="s">
        <v>1512</v>
      </c>
    </row>
    <row r="4593" spans="1:11" x14ac:dyDescent="0.3">
      <c r="A4593" t="s">
        <v>6362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1718</v>
      </c>
      <c r="I4593" t="s">
        <v>575</v>
      </c>
      <c r="J4593" s="9">
        <v>-6947</v>
      </c>
      <c r="K4593" t="s">
        <v>1512</v>
      </c>
    </row>
    <row r="4594" spans="1:11" x14ac:dyDescent="0.3">
      <c r="A4594" t="s">
        <v>6363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1718</v>
      </c>
      <c r="I4594" t="s">
        <v>363</v>
      </c>
      <c r="J4594" s="9">
        <v>-9990</v>
      </c>
      <c r="K4594" t="s">
        <v>1512</v>
      </c>
    </row>
    <row r="4595" spans="1:11" x14ac:dyDescent="0.3">
      <c r="A4595" t="s">
        <v>6364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1739</v>
      </c>
      <c r="I4595" t="s">
        <v>363</v>
      </c>
      <c r="J4595" s="9">
        <v>9990</v>
      </c>
      <c r="K4595" t="s">
        <v>1512</v>
      </c>
    </row>
    <row r="4596" spans="1:11" x14ac:dyDescent="0.3">
      <c r="A4596" t="s">
        <v>6365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1564</v>
      </c>
      <c r="I4596" t="s">
        <v>1396</v>
      </c>
      <c r="J4596" s="9">
        <v>8934</v>
      </c>
      <c r="K4596" t="s">
        <v>1512</v>
      </c>
    </row>
    <row r="4597" spans="1:11" x14ac:dyDescent="0.3">
      <c r="A4597" t="s">
        <v>6366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1718</v>
      </c>
      <c r="I4597" t="s">
        <v>1396</v>
      </c>
      <c r="J4597" s="9">
        <v>-8934</v>
      </c>
      <c r="K4597" t="s">
        <v>1512</v>
      </c>
    </row>
    <row r="4598" spans="1:11" x14ac:dyDescent="0.3">
      <c r="A4598" t="s">
        <v>6367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1564</v>
      </c>
      <c r="I4598" t="s">
        <v>1397</v>
      </c>
      <c r="J4598" s="9">
        <v>9772</v>
      </c>
      <c r="K4598" t="s">
        <v>1512</v>
      </c>
    </row>
    <row r="4599" spans="1:11" x14ac:dyDescent="0.3">
      <c r="A4599" t="s">
        <v>6368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1718</v>
      </c>
      <c r="I4599" t="s">
        <v>1397</v>
      </c>
      <c r="J4599" s="9">
        <v>-9772</v>
      </c>
      <c r="K4599" t="s">
        <v>1512</v>
      </c>
    </row>
    <row r="4600" spans="1:11" x14ac:dyDescent="0.3">
      <c r="A4600" t="s">
        <v>6369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1564</v>
      </c>
      <c r="I4600" t="s">
        <v>1398</v>
      </c>
      <c r="J4600" s="9">
        <v>3700</v>
      </c>
      <c r="K4600" t="s">
        <v>1512</v>
      </c>
    </row>
    <row r="4601" spans="1:11" x14ac:dyDescent="0.3">
      <c r="A4601" t="s">
        <v>6370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1718</v>
      </c>
      <c r="I4601" t="s">
        <v>1398</v>
      </c>
      <c r="J4601" s="9">
        <v>-3700</v>
      </c>
      <c r="K4601" t="s">
        <v>1512</v>
      </c>
    </row>
    <row r="4602" spans="1:11" x14ac:dyDescent="0.3">
      <c r="A4602" t="s">
        <v>6371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1631</v>
      </c>
      <c r="I4602" t="s">
        <v>1399</v>
      </c>
      <c r="J4602" s="9">
        <v>5200</v>
      </c>
      <c r="K4602" t="s">
        <v>1512</v>
      </c>
    </row>
    <row r="4603" spans="1:11" x14ac:dyDescent="0.3">
      <c r="A4603" t="s">
        <v>6372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1718</v>
      </c>
      <c r="I4603" t="s">
        <v>1399</v>
      </c>
      <c r="J4603" s="9">
        <v>-5200</v>
      </c>
      <c r="K4603" t="s">
        <v>1512</v>
      </c>
    </row>
    <row r="4604" spans="1:11" x14ac:dyDescent="0.3">
      <c r="A4604" t="s">
        <v>6373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1718</v>
      </c>
      <c r="I4604" t="s">
        <v>1401</v>
      </c>
      <c r="J4604" s="9">
        <v>-21990</v>
      </c>
      <c r="K4604" t="s">
        <v>1512</v>
      </c>
    </row>
    <row r="4605" spans="1:11" x14ac:dyDescent="0.3">
      <c r="A4605" t="s">
        <v>6374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1768</v>
      </c>
      <c r="I4605" t="s">
        <v>1401</v>
      </c>
      <c r="J4605" s="9">
        <v>21990</v>
      </c>
      <c r="K4605" t="s">
        <v>1512</v>
      </c>
    </row>
    <row r="4606" spans="1:11" x14ac:dyDescent="0.3">
      <c r="A4606" t="s">
        <v>6375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1564</v>
      </c>
      <c r="I4606" t="s">
        <v>1402</v>
      </c>
      <c r="J4606" s="9">
        <v>5000</v>
      </c>
      <c r="K4606" t="s">
        <v>1512</v>
      </c>
    </row>
    <row r="4607" spans="1:11" x14ac:dyDescent="0.3">
      <c r="A4607" t="s">
        <v>6376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1718</v>
      </c>
      <c r="I4607" t="s">
        <v>1402</v>
      </c>
      <c r="J4607" s="9">
        <v>-5000</v>
      </c>
      <c r="K4607" t="s">
        <v>1512</v>
      </c>
    </row>
    <row r="4608" spans="1:11" x14ac:dyDescent="0.3">
      <c r="A4608" t="s">
        <v>6377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1564</v>
      </c>
      <c r="I4608" t="s">
        <v>1403</v>
      </c>
      <c r="J4608" s="9">
        <v>2010</v>
      </c>
      <c r="K4608" t="s">
        <v>1512</v>
      </c>
    </row>
    <row r="4609" spans="1:11" x14ac:dyDescent="0.3">
      <c r="A4609" t="s">
        <v>6378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1718</v>
      </c>
      <c r="I4609" t="s">
        <v>1403</v>
      </c>
      <c r="J4609" s="9">
        <v>-2010</v>
      </c>
      <c r="K4609" t="s">
        <v>1512</v>
      </c>
    </row>
    <row r="4610" spans="1:11" x14ac:dyDescent="0.3">
      <c r="A4610" t="s">
        <v>6379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x14ac:dyDescent="0.3">
      <c r="A4611" t="s">
        <v>6380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1590</v>
      </c>
      <c r="I4611" t="s">
        <v>1404</v>
      </c>
      <c r="J4611" s="9">
        <v>25000</v>
      </c>
      <c r="K4611" t="s">
        <v>1512</v>
      </c>
    </row>
    <row r="4612" spans="1:11" x14ac:dyDescent="0.3">
      <c r="A4612" t="s">
        <v>6381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x14ac:dyDescent="0.3">
      <c r="A4613" t="s">
        <v>6382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1549</v>
      </c>
      <c r="I4613" t="s">
        <v>328</v>
      </c>
      <c r="J4613" s="9">
        <v>-50000</v>
      </c>
      <c r="K4613" t="s">
        <v>1512</v>
      </c>
    </row>
    <row r="4614" spans="1:11" x14ac:dyDescent="0.3">
      <c r="A4614" t="s">
        <v>6383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1631</v>
      </c>
      <c r="I4614" t="s">
        <v>1405</v>
      </c>
      <c r="J4614" s="9">
        <v>6500</v>
      </c>
      <c r="K4614" t="s">
        <v>1512</v>
      </c>
    </row>
    <row r="4615" spans="1:11" x14ac:dyDescent="0.3">
      <c r="A4615" t="s">
        <v>6384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x14ac:dyDescent="0.3">
      <c r="A4616" t="s">
        <v>6385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x14ac:dyDescent="0.3">
      <c r="A4617" t="s">
        <v>6386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1590</v>
      </c>
      <c r="I4617" t="s">
        <v>1406</v>
      </c>
      <c r="J4617" s="9">
        <v>9000</v>
      </c>
      <c r="K4617" t="s">
        <v>1512</v>
      </c>
    </row>
    <row r="4618" spans="1:11" x14ac:dyDescent="0.3">
      <c r="A4618" t="s">
        <v>6387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x14ac:dyDescent="0.3">
      <c r="A4619" t="s">
        <v>6388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1549</v>
      </c>
      <c r="I4619" t="s">
        <v>1407</v>
      </c>
      <c r="J4619" s="9">
        <v>-20000</v>
      </c>
      <c r="K4619" t="s">
        <v>1512</v>
      </c>
    </row>
    <row r="4620" spans="1:11" x14ac:dyDescent="0.3">
      <c r="A4620" t="s">
        <v>6389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1714</v>
      </c>
      <c r="I4620" t="s">
        <v>39</v>
      </c>
      <c r="J4620" s="9">
        <v>-7050</v>
      </c>
      <c r="K4620" t="s">
        <v>1512</v>
      </c>
    </row>
    <row r="4621" spans="1:11" x14ac:dyDescent="0.3">
      <c r="A4621" t="s">
        <v>6390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1739</v>
      </c>
      <c r="I4621" t="s">
        <v>39</v>
      </c>
      <c r="J4621" s="9">
        <v>7050</v>
      </c>
      <c r="K4621" t="s">
        <v>1512</v>
      </c>
    </row>
    <row r="4622" spans="1:11" x14ac:dyDescent="0.3">
      <c r="A4622" t="s">
        <v>6391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x14ac:dyDescent="0.3">
      <c r="A4623" t="s">
        <v>6392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1604</v>
      </c>
      <c r="I4623" t="s">
        <v>1083</v>
      </c>
      <c r="J4623" s="9">
        <v>6000</v>
      </c>
      <c r="K4623" t="s">
        <v>1512</v>
      </c>
    </row>
    <row r="4624" spans="1:11" x14ac:dyDescent="0.3">
      <c r="A4624" t="s">
        <v>6393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1549</v>
      </c>
      <c r="I4624" t="s">
        <v>1408</v>
      </c>
      <c r="J4624" s="9">
        <v>5000</v>
      </c>
      <c r="K4624" t="s">
        <v>1512</v>
      </c>
    </row>
    <row r="4625" spans="1:11" x14ac:dyDescent="0.3">
      <c r="A4625" t="s">
        <v>6394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1604</v>
      </c>
      <c r="I4625" t="s">
        <v>1408</v>
      </c>
      <c r="J4625" s="9">
        <v>-5000</v>
      </c>
      <c r="K4625" t="s">
        <v>1512</v>
      </c>
    </row>
    <row r="4626" spans="1:11" x14ac:dyDescent="0.3">
      <c r="A4626" t="s">
        <v>6395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1631</v>
      </c>
      <c r="I4626" t="s">
        <v>1409</v>
      </c>
      <c r="J4626" s="9">
        <v>1000</v>
      </c>
      <c r="K4626" t="s">
        <v>1512</v>
      </c>
    </row>
    <row r="4627" spans="1:11" x14ac:dyDescent="0.3">
      <c r="A4627" t="s">
        <v>6396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1604</v>
      </c>
      <c r="I4627" t="s">
        <v>1409</v>
      </c>
      <c r="J4627" s="9">
        <v>-1000</v>
      </c>
      <c r="K4627" t="s">
        <v>1512</v>
      </c>
    </row>
    <row r="4628" spans="1:11" x14ac:dyDescent="0.3">
      <c r="A4628" t="s">
        <v>6397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1549</v>
      </c>
      <c r="I4628" t="s">
        <v>1410</v>
      </c>
      <c r="J4628" s="9">
        <v>25000</v>
      </c>
      <c r="K4628" t="s">
        <v>1512</v>
      </c>
    </row>
    <row r="4629" spans="1:11" x14ac:dyDescent="0.3">
      <c r="A4629" t="s">
        <v>6398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1564</v>
      </c>
      <c r="I4629" t="s">
        <v>1410</v>
      </c>
      <c r="J4629" s="9">
        <v>-25000</v>
      </c>
      <c r="K4629" t="s">
        <v>1512</v>
      </c>
    </row>
    <row r="4630" spans="1:11" x14ac:dyDescent="0.3">
      <c r="A4630" t="s">
        <v>6399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1641</v>
      </c>
      <c r="I4630" t="s">
        <v>1164</v>
      </c>
      <c r="J4630" s="9">
        <v>2000</v>
      </c>
      <c r="K4630" t="s">
        <v>1512</v>
      </c>
    </row>
    <row r="4631" spans="1:11" x14ac:dyDescent="0.3">
      <c r="A4631" t="s">
        <v>6400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1549</v>
      </c>
      <c r="I4631" t="s">
        <v>1164</v>
      </c>
      <c r="J4631" s="9">
        <v>-2000</v>
      </c>
      <c r="K4631" t="s">
        <v>1512</v>
      </c>
    </row>
    <row r="4632" spans="1:11" x14ac:dyDescent="0.3">
      <c r="A4632" t="s">
        <v>6401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1549</v>
      </c>
      <c r="I4632" t="s">
        <v>572</v>
      </c>
      <c r="J4632" s="9">
        <v>41000</v>
      </c>
      <c r="K4632" t="s">
        <v>1512</v>
      </c>
    </row>
    <row r="4633" spans="1:11" x14ac:dyDescent="0.3">
      <c r="A4633" t="s">
        <v>6402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1602</v>
      </c>
      <c r="I4633" t="s">
        <v>572</v>
      </c>
      <c r="J4633" s="9">
        <v>-41000</v>
      </c>
      <c r="K4633" t="s">
        <v>1512</v>
      </c>
    </row>
    <row r="4634" spans="1:11" x14ac:dyDescent="0.3">
      <c r="A4634" t="s">
        <v>6403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1652</v>
      </c>
      <c r="I4634" t="s">
        <v>1411</v>
      </c>
      <c r="J4634" s="9">
        <v>2074</v>
      </c>
      <c r="K4634" t="s">
        <v>1512</v>
      </c>
    </row>
    <row r="4635" spans="1:11" x14ac:dyDescent="0.3">
      <c r="A4635" t="s">
        <v>6404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1714</v>
      </c>
      <c r="I4635" t="s">
        <v>1411</v>
      </c>
      <c r="J4635" s="9">
        <v>-2074</v>
      </c>
      <c r="K4635" t="s">
        <v>1512</v>
      </c>
    </row>
    <row r="4636" spans="1:11" x14ac:dyDescent="0.3">
      <c r="A4636" t="s">
        <v>6405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x14ac:dyDescent="0.3">
      <c r="A4637" t="s">
        <v>6406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x14ac:dyDescent="0.3">
      <c r="A4638" t="s">
        <v>6407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x14ac:dyDescent="0.3">
      <c r="A4639" t="s">
        <v>6408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1733</v>
      </c>
      <c r="I4639" t="s">
        <v>1412</v>
      </c>
      <c r="J4639" s="9">
        <v>-65153</v>
      </c>
      <c r="K4639" t="s">
        <v>1512</v>
      </c>
    </row>
    <row r="4640" spans="1:11" x14ac:dyDescent="0.3">
      <c r="A4640" t="s">
        <v>6409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1564</v>
      </c>
      <c r="I4640" t="s">
        <v>1361</v>
      </c>
      <c r="J4640" s="9">
        <v>-65000</v>
      </c>
      <c r="K4640" t="s">
        <v>1512</v>
      </c>
    </row>
    <row r="4641" spans="1:11" x14ac:dyDescent="0.3">
      <c r="A4641" t="s">
        <v>6410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1613</v>
      </c>
      <c r="I4641" t="s">
        <v>1361</v>
      </c>
      <c r="J4641" s="9">
        <v>65000</v>
      </c>
      <c r="K4641" t="s">
        <v>1512</v>
      </c>
    </row>
    <row r="4642" spans="1:11" x14ac:dyDescent="0.3">
      <c r="A4642" t="s">
        <v>6411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1718</v>
      </c>
      <c r="I4642" t="s">
        <v>1102</v>
      </c>
      <c r="J4642" s="9">
        <v>-11000</v>
      </c>
      <c r="K4642" t="s">
        <v>1512</v>
      </c>
    </row>
    <row r="4643" spans="1:11" x14ac:dyDescent="0.3">
      <c r="A4643" t="s">
        <v>6412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1739</v>
      </c>
      <c r="I4643" t="s">
        <v>1102</v>
      </c>
      <c r="J4643" s="9">
        <v>11000</v>
      </c>
      <c r="K4643" t="s">
        <v>1512</v>
      </c>
    </row>
    <row r="4644" spans="1:11" x14ac:dyDescent="0.3">
      <c r="A4644" t="s">
        <v>6413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1564</v>
      </c>
      <c r="I4644" t="s">
        <v>1413</v>
      </c>
      <c r="J4644" s="9">
        <v>1670</v>
      </c>
      <c r="K4644" t="s">
        <v>1512</v>
      </c>
    </row>
    <row r="4645" spans="1:11" x14ac:dyDescent="0.3">
      <c r="A4645" t="s">
        <v>6414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1718</v>
      </c>
      <c r="I4645" t="s">
        <v>1413</v>
      </c>
      <c r="J4645" s="9">
        <v>-1670</v>
      </c>
      <c r="K4645" t="s">
        <v>1512</v>
      </c>
    </row>
    <row r="4646" spans="1:11" x14ac:dyDescent="0.3">
      <c r="A4646" t="s">
        <v>6415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1564</v>
      </c>
      <c r="I4646" t="s">
        <v>617</v>
      </c>
      <c r="J4646" s="9">
        <v>3590</v>
      </c>
      <c r="K4646" t="s">
        <v>1512</v>
      </c>
    </row>
    <row r="4647" spans="1:11" x14ac:dyDescent="0.3">
      <c r="A4647" t="s">
        <v>6416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1718</v>
      </c>
      <c r="I4647" t="s">
        <v>617</v>
      </c>
      <c r="J4647" s="9">
        <v>-3590</v>
      </c>
      <c r="K4647" t="s">
        <v>1512</v>
      </c>
    </row>
    <row r="4648" spans="1:11" x14ac:dyDescent="0.3">
      <c r="A4648" t="s">
        <v>6417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1564</v>
      </c>
      <c r="I4648" t="s">
        <v>392</v>
      </c>
      <c r="J4648" s="9">
        <v>18200</v>
      </c>
      <c r="K4648" t="s">
        <v>1512</v>
      </c>
    </row>
    <row r="4649" spans="1:11" x14ac:dyDescent="0.3">
      <c r="A4649" t="s">
        <v>6418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1718</v>
      </c>
      <c r="I4649" t="s">
        <v>392</v>
      </c>
      <c r="J4649" s="9">
        <v>-18200</v>
      </c>
      <c r="K4649" t="s">
        <v>1512</v>
      </c>
    </row>
    <row r="4650" spans="1:11" x14ac:dyDescent="0.3">
      <c r="A4650" t="s">
        <v>6419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1564</v>
      </c>
      <c r="I4650" t="s">
        <v>381</v>
      </c>
      <c r="J4650" s="9">
        <v>5829</v>
      </c>
      <c r="K4650" t="s">
        <v>1512</v>
      </c>
    </row>
    <row r="4651" spans="1:11" x14ac:dyDescent="0.3">
      <c r="A4651" t="s">
        <v>6420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1718</v>
      </c>
      <c r="I4651" t="s">
        <v>381</v>
      </c>
      <c r="J4651" s="9">
        <v>-5829</v>
      </c>
      <c r="K4651" t="s">
        <v>1512</v>
      </c>
    </row>
    <row r="4652" spans="1:11" x14ac:dyDescent="0.3">
      <c r="A4652" t="s">
        <v>6421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1602</v>
      </c>
      <c r="I4652" t="s">
        <v>1092</v>
      </c>
      <c r="J4652" s="9">
        <v>40664</v>
      </c>
      <c r="K4652" t="s">
        <v>1512</v>
      </c>
    </row>
    <row r="4653" spans="1:11" x14ac:dyDescent="0.3">
      <c r="A4653" t="s">
        <v>6422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1718</v>
      </c>
      <c r="I4653" t="s">
        <v>1092</v>
      </c>
      <c r="J4653" s="9">
        <v>-40664</v>
      </c>
      <c r="K4653" t="s">
        <v>1512</v>
      </c>
    </row>
    <row r="4654" spans="1:11" x14ac:dyDescent="0.3">
      <c r="A4654" t="s">
        <v>6423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1564</v>
      </c>
      <c r="I4654" t="s">
        <v>1414</v>
      </c>
      <c r="J4654" s="9">
        <v>116092</v>
      </c>
      <c r="K4654" t="s">
        <v>1512</v>
      </c>
    </row>
    <row r="4655" spans="1:11" x14ac:dyDescent="0.3">
      <c r="A4655" t="s">
        <v>6424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1718</v>
      </c>
      <c r="I4655" t="s">
        <v>1414</v>
      </c>
      <c r="J4655" s="9">
        <v>-116092</v>
      </c>
      <c r="K4655" t="s">
        <v>1512</v>
      </c>
    </row>
    <row r="4656" spans="1:11" x14ac:dyDescent="0.3">
      <c r="A4656" t="s">
        <v>6425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1564</v>
      </c>
      <c r="I4656" t="s">
        <v>1415</v>
      </c>
      <c r="J4656" s="9">
        <v>3990</v>
      </c>
      <c r="K4656" t="s">
        <v>1512</v>
      </c>
    </row>
    <row r="4657" spans="1:11" x14ac:dyDescent="0.3">
      <c r="A4657" t="s">
        <v>6426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1718</v>
      </c>
      <c r="I4657" t="s">
        <v>1415</v>
      </c>
      <c r="J4657" s="9">
        <v>-3990</v>
      </c>
      <c r="K4657" t="s">
        <v>1512</v>
      </c>
    </row>
    <row r="4658" spans="1:11" x14ac:dyDescent="0.3">
      <c r="A4658" t="s">
        <v>6427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1564</v>
      </c>
      <c r="I4658" t="s">
        <v>1416</v>
      </c>
      <c r="J4658" s="9">
        <v>12784</v>
      </c>
      <c r="K4658" t="s">
        <v>1512</v>
      </c>
    </row>
    <row r="4659" spans="1:11" x14ac:dyDescent="0.3">
      <c r="A4659" t="s">
        <v>6428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1718</v>
      </c>
      <c r="I4659" t="s">
        <v>1416</v>
      </c>
      <c r="J4659" s="9">
        <v>-12784</v>
      </c>
      <c r="K4659" t="s">
        <v>1512</v>
      </c>
    </row>
    <row r="4660" spans="1:11" x14ac:dyDescent="0.3">
      <c r="A4660" t="s">
        <v>6429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1657</v>
      </c>
      <c r="I4660" t="s">
        <v>1417</v>
      </c>
      <c r="J4660" s="9">
        <v>2025</v>
      </c>
      <c r="K4660" t="s">
        <v>1512</v>
      </c>
    </row>
    <row r="4661" spans="1:11" x14ac:dyDescent="0.3">
      <c r="A4661" t="s">
        <v>6430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1718</v>
      </c>
      <c r="I4661" t="s">
        <v>1417</v>
      </c>
      <c r="J4661" s="9">
        <v>-2025</v>
      </c>
      <c r="K4661" t="s">
        <v>1512</v>
      </c>
    </row>
    <row r="4662" spans="1:11" x14ac:dyDescent="0.3">
      <c r="A4662" t="s">
        <v>6431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1631</v>
      </c>
      <c r="I4662" t="s">
        <v>1334</v>
      </c>
      <c r="J4662" s="9">
        <v>650</v>
      </c>
      <c r="K4662" t="s">
        <v>1512</v>
      </c>
    </row>
    <row r="4663" spans="1:11" x14ac:dyDescent="0.3">
      <c r="A4663" t="s">
        <v>6432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1718</v>
      </c>
      <c r="I4663" t="s">
        <v>1334</v>
      </c>
      <c r="J4663" s="9">
        <v>-650</v>
      </c>
      <c r="K4663" t="s">
        <v>1512</v>
      </c>
    </row>
    <row r="4664" spans="1:11" x14ac:dyDescent="0.3">
      <c r="A4664" t="s">
        <v>6433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1564</v>
      </c>
      <c r="I4664" t="s">
        <v>1418</v>
      </c>
      <c r="J4664" s="9">
        <v>21487</v>
      </c>
      <c r="K4664" t="s">
        <v>1512</v>
      </c>
    </row>
    <row r="4665" spans="1:11" x14ac:dyDescent="0.3">
      <c r="A4665" t="s">
        <v>6434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1718</v>
      </c>
      <c r="I4665" t="s">
        <v>1418</v>
      </c>
      <c r="J4665" s="9">
        <v>-21487</v>
      </c>
      <c r="K4665" t="s">
        <v>1512</v>
      </c>
    </row>
    <row r="4666" spans="1:11" x14ac:dyDescent="0.3">
      <c r="A4666" t="s">
        <v>6435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1564</v>
      </c>
      <c r="I4666" t="s">
        <v>558</v>
      </c>
      <c r="J4666" s="9">
        <v>14080</v>
      </c>
      <c r="K4666" t="s">
        <v>1512</v>
      </c>
    </row>
    <row r="4667" spans="1:11" x14ac:dyDescent="0.3">
      <c r="A4667" t="s">
        <v>6436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1718</v>
      </c>
      <c r="I4667" t="s">
        <v>558</v>
      </c>
      <c r="J4667" s="9">
        <v>-14080</v>
      </c>
      <c r="K4667" t="s">
        <v>1512</v>
      </c>
    </row>
    <row r="4668" spans="1:11" x14ac:dyDescent="0.3">
      <c r="A4668" t="s">
        <v>6437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1631</v>
      </c>
      <c r="I4668" t="s">
        <v>1419</v>
      </c>
      <c r="J4668" s="9">
        <v>3200</v>
      </c>
      <c r="K4668" t="s">
        <v>1512</v>
      </c>
    </row>
    <row r="4669" spans="1:11" x14ac:dyDescent="0.3">
      <c r="A4669" t="s">
        <v>6438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1718</v>
      </c>
      <c r="I4669" t="s">
        <v>1419</v>
      </c>
      <c r="J4669" s="9">
        <v>-3200</v>
      </c>
      <c r="K4669" t="s">
        <v>1512</v>
      </c>
    </row>
    <row r="4670" spans="1:11" x14ac:dyDescent="0.3">
      <c r="A4670" t="s">
        <v>6439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1564</v>
      </c>
      <c r="I4670" t="s">
        <v>617</v>
      </c>
      <c r="J4670" s="9">
        <v>3398</v>
      </c>
      <c r="K4670" t="s">
        <v>1512</v>
      </c>
    </row>
    <row r="4671" spans="1:11" x14ac:dyDescent="0.3">
      <c r="A4671" t="s">
        <v>6440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1718</v>
      </c>
      <c r="I4671" t="s">
        <v>617</v>
      </c>
      <c r="J4671" s="9">
        <v>-3398</v>
      </c>
      <c r="K4671" t="s">
        <v>1512</v>
      </c>
    </row>
    <row r="4672" spans="1:11" x14ac:dyDescent="0.3">
      <c r="A4672" t="s">
        <v>6441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1564</v>
      </c>
      <c r="I4672" t="s">
        <v>381</v>
      </c>
      <c r="J4672" s="9">
        <v>5427</v>
      </c>
      <c r="K4672" t="s">
        <v>1512</v>
      </c>
    </row>
    <row r="4673" spans="1:11" x14ac:dyDescent="0.3">
      <c r="A4673" t="s">
        <v>6442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1718</v>
      </c>
      <c r="I4673" t="s">
        <v>381</v>
      </c>
      <c r="J4673" s="9">
        <v>-5427</v>
      </c>
      <c r="K4673" t="s">
        <v>1512</v>
      </c>
    </row>
    <row r="4674" spans="1:11" x14ac:dyDescent="0.3">
      <c r="A4674" t="s">
        <v>6443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1564</v>
      </c>
      <c r="I4674" t="s">
        <v>1420</v>
      </c>
      <c r="J4674" s="9">
        <v>65000</v>
      </c>
      <c r="K4674" t="s">
        <v>1512</v>
      </c>
    </row>
    <row r="4675" spans="1:11" x14ac:dyDescent="0.3">
      <c r="A4675" t="s">
        <v>6444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1718</v>
      </c>
      <c r="I4675" t="s">
        <v>1420</v>
      </c>
      <c r="J4675" s="9">
        <v>-65000</v>
      </c>
      <c r="K4675" t="s">
        <v>1512</v>
      </c>
    </row>
    <row r="4676" spans="1:11" x14ac:dyDescent="0.3">
      <c r="A4676" t="s">
        <v>6445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1626</v>
      </c>
      <c r="I4676" t="s">
        <v>717</v>
      </c>
      <c r="J4676" s="9">
        <v>1050</v>
      </c>
      <c r="K4676" t="s">
        <v>1512</v>
      </c>
    </row>
    <row r="4677" spans="1:11" x14ac:dyDescent="0.3">
      <c r="A4677" t="s">
        <v>6446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1718</v>
      </c>
      <c r="I4677" t="s">
        <v>717</v>
      </c>
      <c r="J4677" s="9">
        <v>-1050</v>
      </c>
      <c r="K4677" t="s">
        <v>1512</v>
      </c>
    </row>
    <row r="4678" spans="1:11" x14ac:dyDescent="0.3">
      <c r="A4678" t="s">
        <v>6447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x14ac:dyDescent="0.3">
      <c r="A4679" t="s">
        <v>6448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1564</v>
      </c>
      <c r="I4679" t="s">
        <v>938</v>
      </c>
      <c r="J4679" s="9">
        <v>-8000</v>
      </c>
      <c r="K4679" t="s">
        <v>1512</v>
      </c>
    </row>
    <row r="4680" spans="1:11" x14ac:dyDescent="0.3">
      <c r="A4680" t="s">
        <v>6449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x14ac:dyDescent="0.3">
      <c r="A4681" t="s">
        <v>6450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1549</v>
      </c>
      <c r="I4681" t="s">
        <v>1000</v>
      </c>
      <c r="J4681" s="9">
        <v>-10000</v>
      </c>
      <c r="K4681" t="s">
        <v>1512</v>
      </c>
    </row>
    <row r="4682" spans="1:11" x14ac:dyDescent="0.3">
      <c r="A4682" t="s">
        <v>6451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x14ac:dyDescent="0.3">
      <c r="A4683" t="s">
        <v>6452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1615</v>
      </c>
      <c r="I4683" t="s">
        <v>309</v>
      </c>
      <c r="J4683" s="9">
        <v>-52500</v>
      </c>
      <c r="K4683" t="s">
        <v>1512</v>
      </c>
    </row>
    <row r="4684" spans="1:11" x14ac:dyDescent="0.3">
      <c r="A4684" t="s">
        <v>6453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x14ac:dyDescent="0.3">
      <c r="A4685" t="s">
        <v>6454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1768</v>
      </c>
      <c r="I4685" t="s">
        <v>1421</v>
      </c>
      <c r="J4685" s="9">
        <v>80000</v>
      </c>
      <c r="K4685" t="s">
        <v>1512</v>
      </c>
    </row>
    <row r="4686" spans="1:11" x14ac:dyDescent="0.3">
      <c r="A4686" t="s">
        <v>6455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x14ac:dyDescent="0.3">
      <c r="A4687" t="s">
        <v>6456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x14ac:dyDescent="0.3">
      <c r="A4688" t="s">
        <v>6457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x14ac:dyDescent="0.3">
      <c r="A4689" t="s">
        <v>6458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1564</v>
      </c>
      <c r="I4689" t="s">
        <v>572</v>
      </c>
      <c r="J4689" s="9">
        <v>-100000</v>
      </c>
      <c r="K4689" t="s">
        <v>1512</v>
      </c>
    </row>
    <row r="4690" spans="1:11" x14ac:dyDescent="0.3">
      <c r="A4690" t="s">
        <v>6459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x14ac:dyDescent="0.3">
      <c r="A4691" t="s">
        <v>6460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1564</v>
      </c>
      <c r="I4691" t="s">
        <v>1422</v>
      </c>
      <c r="J4691" s="9">
        <v>-13000</v>
      </c>
      <c r="K4691" t="s">
        <v>1512</v>
      </c>
    </row>
    <row r="4692" spans="1:11" x14ac:dyDescent="0.3">
      <c r="A4692" t="s">
        <v>6461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x14ac:dyDescent="0.3">
      <c r="A4693" t="s">
        <v>6462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1549</v>
      </c>
      <c r="I4693" t="s">
        <v>328</v>
      </c>
      <c r="J4693" s="9">
        <v>-30000</v>
      </c>
      <c r="K4693" t="s">
        <v>1512</v>
      </c>
    </row>
    <row r="4694" spans="1:11" x14ac:dyDescent="0.3">
      <c r="A4694" t="s">
        <v>6463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x14ac:dyDescent="0.3">
      <c r="A4695" t="s">
        <v>6464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1768</v>
      </c>
      <c r="I4695" t="s">
        <v>1423</v>
      </c>
      <c r="J4695" s="9">
        <v>50000</v>
      </c>
      <c r="K4695" t="s">
        <v>1512</v>
      </c>
    </row>
    <row r="4696" spans="1:11" x14ac:dyDescent="0.3">
      <c r="A4696" t="s">
        <v>6465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x14ac:dyDescent="0.3">
      <c r="A4697" t="s">
        <v>6466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1615</v>
      </c>
      <c r="I4697" t="s">
        <v>309</v>
      </c>
      <c r="J4697" s="9">
        <v>-6000</v>
      </c>
      <c r="K4697" t="s">
        <v>1512</v>
      </c>
    </row>
    <row r="4698" spans="1:11" x14ac:dyDescent="0.3">
      <c r="A4698" t="s">
        <v>6467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1697</v>
      </c>
      <c r="I4698" t="s">
        <v>1424</v>
      </c>
      <c r="J4698" s="9">
        <v>-1119</v>
      </c>
      <c r="K4698" t="s">
        <v>1512</v>
      </c>
    </row>
    <row r="4699" spans="1:11" x14ac:dyDescent="0.3">
      <c r="A4699" t="s">
        <v>6468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x14ac:dyDescent="0.3">
      <c r="A4700" t="s">
        <v>6469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x14ac:dyDescent="0.3">
      <c r="A4701" t="s">
        <v>6470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1549</v>
      </c>
      <c r="I4701" t="s">
        <v>33</v>
      </c>
      <c r="J4701" s="9">
        <v>-10000</v>
      </c>
      <c r="K4701" t="s">
        <v>1512</v>
      </c>
    </row>
    <row r="4702" spans="1:11" x14ac:dyDescent="0.3">
      <c r="A4702" t="s">
        <v>6471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1641</v>
      </c>
      <c r="I4702" t="s">
        <v>1425</v>
      </c>
      <c r="J4702" s="9">
        <v>2000</v>
      </c>
      <c r="K4702" t="s">
        <v>1512</v>
      </c>
    </row>
    <row r="4703" spans="1:11" x14ac:dyDescent="0.3">
      <c r="A4703" t="s">
        <v>6472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1549</v>
      </c>
      <c r="I4703" t="s">
        <v>1425</v>
      </c>
      <c r="J4703" s="9">
        <v>-2000</v>
      </c>
      <c r="K4703" t="s">
        <v>1512</v>
      </c>
    </row>
    <row r="4704" spans="1:11" x14ac:dyDescent="0.3">
      <c r="A4704" t="s">
        <v>6473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1570</v>
      </c>
      <c r="I4704" t="s">
        <v>628</v>
      </c>
      <c r="J4704" s="9">
        <v>1500</v>
      </c>
      <c r="K4704" t="s">
        <v>1512</v>
      </c>
    </row>
    <row r="4705" spans="1:11" x14ac:dyDescent="0.3">
      <c r="A4705" t="s">
        <v>6474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1739</v>
      </c>
      <c r="I4705" t="s">
        <v>628</v>
      </c>
      <c r="J4705" s="9">
        <v>-1500</v>
      </c>
      <c r="K4705" t="s">
        <v>1512</v>
      </c>
    </row>
    <row r="4706" spans="1:11" x14ac:dyDescent="0.3">
      <c r="A4706" t="s">
        <v>6475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1574</v>
      </c>
      <c r="I4706" t="s">
        <v>628</v>
      </c>
      <c r="J4706" s="9">
        <v>1500</v>
      </c>
      <c r="K4706" t="s">
        <v>1512</v>
      </c>
    </row>
    <row r="4707" spans="1:11" x14ac:dyDescent="0.3">
      <c r="A4707" t="s">
        <v>6476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1739</v>
      </c>
      <c r="I4707" t="s">
        <v>628</v>
      </c>
      <c r="J4707" s="9">
        <v>-1500</v>
      </c>
      <c r="K4707" t="s">
        <v>1512</v>
      </c>
    </row>
    <row r="4708" spans="1:11" x14ac:dyDescent="0.3">
      <c r="A4708" t="s">
        <v>6477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1588</v>
      </c>
      <c r="I4708" t="s">
        <v>628</v>
      </c>
      <c r="J4708" s="9">
        <v>1500</v>
      </c>
      <c r="K4708" t="s">
        <v>1512</v>
      </c>
    </row>
    <row r="4709" spans="1:11" x14ac:dyDescent="0.3">
      <c r="A4709" t="s">
        <v>6478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1739</v>
      </c>
      <c r="I4709" t="s">
        <v>628</v>
      </c>
      <c r="J4709" s="9">
        <v>-1500</v>
      </c>
      <c r="K4709" t="s">
        <v>1512</v>
      </c>
    </row>
    <row r="4710" spans="1:11" x14ac:dyDescent="0.3">
      <c r="A4710" t="s">
        <v>6479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1606</v>
      </c>
      <c r="I4710" t="s">
        <v>628</v>
      </c>
      <c r="J4710" s="9">
        <v>1500</v>
      </c>
      <c r="K4710" t="s">
        <v>1512</v>
      </c>
    </row>
    <row r="4711" spans="1:11" x14ac:dyDescent="0.3">
      <c r="A4711" t="s">
        <v>6480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1739</v>
      </c>
      <c r="I4711" t="s">
        <v>628</v>
      </c>
      <c r="J4711" s="9">
        <v>-1500</v>
      </c>
      <c r="K4711" t="s">
        <v>1512</v>
      </c>
    </row>
    <row r="4712" spans="1:11" x14ac:dyDescent="0.3">
      <c r="A4712" t="s">
        <v>6481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1570</v>
      </c>
      <c r="I4712" t="s">
        <v>77</v>
      </c>
      <c r="J4712" s="9">
        <v>3000</v>
      </c>
      <c r="K4712" t="s">
        <v>1512</v>
      </c>
    </row>
    <row r="4713" spans="1:11" x14ac:dyDescent="0.3">
      <c r="A4713" t="s">
        <v>6482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1739</v>
      </c>
      <c r="I4713" t="s">
        <v>77</v>
      </c>
      <c r="J4713" s="9">
        <v>-3000</v>
      </c>
      <c r="K4713" t="s">
        <v>1512</v>
      </c>
    </row>
    <row r="4714" spans="1:11" x14ac:dyDescent="0.3">
      <c r="A4714" t="s">
        <v>6483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1572</v>
      </c>
      <c r="I4714" t="s">
        <v>77</v>
      </c>
      <c r="J4714" s="9">
        <v>3000</v>
      </c>
      <c r="K4714" t="s">
        <v>1512</v>
      </c>
    </row>
    <row r="4715" spans="1:11" x14ac:dyDescent="0.3">
      <c r="A4715" t="s">
        <v>6484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1739</v>
      </c>
      <c r="I4715" t="s">
        <v>77</v>
      </c>
      <c r="J4715" s="9">
        <v>-3000</v>
      </c>
      <c r="K4715" t="s">
        <v>1512</v>
      </c>
    </row>
    <row r="4716" spans="1:11" x14ac:dyDescent="0.3">
      <c r="A4716" t="s">
        <v>6485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1564</v>
      </c>
      <c r="I4716" t="s">
        <v>77</v>
      </c>
      <c r="J4716" s="9">
        <v>9000</v>
      </c>
      <c r="K4716" t="s">
        <v>1512</v>
      </c>
    </row>
    <row r="4717" spans="1:11" x14ac:dyDescent="0.3">
      <c r="A4717" t="s">
        <v>6486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1739</v>
      </c>
      <c r="I4717" t="s">
        <v>77</v>
      </c>
      <c r="J4717" s="9">
        <v>-9000</v>
      </c>
      <c r="K4717" t="s">
        <v>1512</v>
      </c>
    </row>
    <row r="4718" spans="1:11" x14ac:dyDescent="0.3">
      <c r="A4718" t="s">
        <v>6487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1576</v>
      </c>
      <c r="I4718" t="s">
        <v>80</v>
      </c>
      <c r="J4718" s="9">
        <v>7000</v>
      </c>
      <c r="K4718" t="s">
        <v>1512</v>
      </c>
    </row>
    <row r="4719" spans="1:11" x14ac:dyDescent="0.3">
      <c r="A4719" t="s">
        <v>6488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1739</v>
      </c>
      <c r="I4719" t="s">
        <v>629</v>
      </c>
      <c r="J4719" s="9">
        <v>-7000</v>
      </c>
      <c r="K4719" t="s">
        <v>1512</v>
      </c>
    </row>
    <row r="4720" spans="1:11" x14ac:dyDescent="0.3">
      <c r="A4720" t="s">
        <v>6489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1572</v>
      </c>
      <c r="I4720" t="s">
        <v>80</v>
      </c>
      <c r="J4720" s="9">
        <v>7000</v>
      </c>
      <c r="K4720" t="s">
        <v>1512</v>
      </c>
    </row>
    <row r="4721" spans="1:11" x14ac:dyDescent="0.3">
      <c r="A4721" t="s">
        <v>6490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1739</v>
      </c>
      <c r="I4721" t="s">
        <v>629</v>
      </c>
      <c r="J4721" s="9">
        <v>-7000</v>
      </c>
      <c r="K4721" t="s">
        <v>1512</v>
      </c>
    </row>
    <row r="4722" spans="1:11" x14ac:dyDescent="0.3">
      <c r="A4722" t="s">
        <v>6491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1596</v>
      </c>
      <c r="I4722" t="s">
        <v>80</v>
      </c>
      <c r="J4722" s="9">
        <v>6000</v>
      </c>
      <c r="K4722" t="s">
        <v>1512</v>
      </c>
    </row>
    <row r="4723" spans="1:11" x14ac:dyDescent="0.3">
      <c r="A4723" t="s">
        <v>6492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1739</v>
      </c>
      <c r="I4723" t="s">
        <v>629</v>
      </c>
      <c r="J4723" s="9">
        <v>-6000</v>
      </c>
      <c r="K4723" t="s">
        <v>1512</v>
      </c>
    </row>
    <row r="4724" spans="1:11" x14ac:dyDescent="0.3">
      <c r="A4724" t="s">
        <v>6493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1606</v>
      </c>
      <c r="I4724" t="s">
        <v>1341</v>
      </c>
      <c r="J4724" s="9">
        <v>4000</v>
      </c>
      <c r="K4724" t="s">
        <v>1512</v>
      </c>
    </row>
    <row r="4725" spans="1:11" x14ac:dyDescent="0.3">
      <c r="A4725" t="s">
        <v>6494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1739</v>
      </c>
      <c r="I4725" t="s">
        <v>1341</v>
      </c>
      <c r="J4725" s="9">
        <v>-4000</v>
      </c>
      <c r="K4725" t="s">
        <v>1512</v>
      </c>
    </row>
    <row r="4726" spans="1:11" x14ac:dyDescent="0.3">
      <c r="A4726" t="s">
        <v>6495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1564</v>
      </c>
      <c r="I4726" t="s">
        <v>82</v>
      </c>
      <c r="J4726" s="9">
        <v>5990</v>
      </c>
      <c r="K4726" t="s">
        <v>1512</v>
      </c>
    </row>
    <row r="4727" spans="1:11" x14ac:dyDescent="0.3">
      <c r="A4727" t="s">
        <v>6496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1736</v>
      </c>
      <c r="I4727" t="s">
        <v>82</v>
      </c>
      <c r="J4727" s="9">
        <v>-5990</v>
      </c>
      <c r="K4727" t="s">
        <v>1512</v>
      </c>
    </row>
    <row r="4728" spans="1:11" x14ac:dyDescent="0.3">
      <c r="A4728" t="s">
        <v>6497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1564</v>
      </c>
      <c r="I4728" t="s">
        <v>630</v>
      </c>
      <c r="J4728" s="9">
        <v>6990</v>
      </c>
      <c r="K4728" t="s">
        <v>1512</v>
      </c>
    </row>
    <row r="4729" spans="1:11" x14ac:dyDescent="0.3">
      <c r="A4729" t="s">
        <v>6498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1738</v>
      </c>
      <c r="I4729" t="s">
        <v>153</v>
      </c>
      <c r="J4729" s="9">
        <v>-6990</v>
      </c>
      <c r="K4729" t="s">
        <v>1512</v>
      </c>
    </row>
    <row r="4730" spans="1:11" x14ac:dyDescent="0.3">
      <c r="A4730" t="s">
        <v>6499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1564</v>
      </c>
      <c r="I4730" t="s">
        <v>812</v>
      </c>
      <c r="J4730" s="9">
        <v>9700</v>
      </c>
      <c r="K4730" t="s">
        <v>1512</v>
      </c>
    </row>
    <row r="4731" spans="1:11" x14ac:dyDescent="0.3">
      <c r="A4731" t="s">
        <v>6500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1739</v>
      </c>
      <c r="I4731" t="s">
        <v>812</v>
      </c>
      <c r="J4731" s="9">
        <v>-9700</v>
      </c>
      <c r="K4731" t="s">
        <v>1512</v>
      </c>
    </row>
    <row r="4732" spans="1:11" x14ac:dyDescent="0.3">
      <c r="A4732" t="s">
        <v>6501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1574</v>
      </c>
      <c r="I4732" t="s">
        <v>812</v>
      </c>
      <c r="J4732" s="9">
        <v>4200</v>
      </c>
      <c r="K4732" t="s">
        <v>1512</v>
      </c>
    </row>
    <row r="4733" spans="1:11" x14ac:dyDescent="0.3">
      <c r="A4733" t="s">
        <v>6502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1739</v>
      </c>
      <c r="I4733" t="s">
        <v>812</v>
      </c>
      <c r="J4733" s="9">
        <v>-4200</v>
      </c>
      <c r="K4733" t="s">
        <v>1512</v>
      </c>
    </row>
    <row r="4734" spans="1:11" x14ac:dyDescent="0.3">
      <c r="A4734" t="s">
        <v>6503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1564</v>
      </c>
      <c r="I4734" t="s">
        <v>960</v>
      </c>
      <c r="J4734" s="9">
        <v>39999</v>
      </c>
      <c r="K4734" t="s">
        <v>1512</v>
      </c>
    </row>
    <row r="4735" spans="1:11" x14ac:dyDescent="0.3">
      <c r="A4735" t="s">
        <v>6504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1742</v>
      </c>
      <c r="I4735" t="s">
        <v>960</v>
      </c>
      <c r="J4735" s="9">
        <v>-39999</v>
      </c>
      <c r="K4735" t="s">
        <v>1512</v>
      </c>
    </row>
    <row r="4736" spans="1:11" x14ac:dyDescent="0.3">
      <c r="A4736" t="s">
        <v>6505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1564</v>
      </c>
      <c r="I4736" t="s">
        <v>1292</v>
      </c>
      <c r="J4736" s="9">
        <v>20674</v>
      </c>
      <c r="K4736" t="s">
        <v>1512</v>
      </c>
    </row>
    <row r="4737" spans="1:11" x14ac:dyDescent="0.3">
      <c r="A4737" t="s">
        <v>6506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1767</v>
      </c>
      <c r="I4737" t="s">
        <v>1292</v>
      </c>
      <c r="J4737" s="9">
        <v>-20674</v>
      </c>
      <c r="K4737" t="s">
        <v>1512</v>
      </c>
    </row>
    <row r="4738" spans="1:11" x14ac:dyDescent="0.3">
      <c r="A4738" t="s">
        <v>6507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1564</v>
      </c>
      <c r="I4738" t="s">
        <v>1293</v>
      </c>
      <c r="J4738" s="9">
        <v>28820</v>
      </c>
      <c r="K4738" t="s">
        <v>1512</v>
      </c>
    </row>
    <row r="4739" spans="1:11" x14ac:dyDescent="0.3">
      <c r="A4739" t="s">
        <v>6508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1744</v>
      </c>
      <c r="I4739" t="s">
        <v>1293</v>
      </c>
      <c r="J4739" s="9">
        <v>-28820</v>
      </c>
      <c r="K4739" t="s">
        <v>1512</v>
      </c>
    </row>
    <row r="4740" spans="1:11" x14ac:dyDescent="0.3">
      <c r="A4740" t="s">
        <v>6509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1564</v>
      </c>
      <c r="I4740" t="s">
        <v>1426</v>
      </c>
      <c r="J4740" s="9">
        <v>11420</v>
      </c>
      <c r="K4740" t="s">
        <v>1512</v>
      </c>
    </row>
    <row r="4741" spans="1:11" x14ac:dyDescent="0.3">
      <c r="A4741" t="s">
        <v>6510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1746</v>
      </c>
      <c r="I4741" t="s">
        <v>1426</v>
      </c>
      <c r="J4741" s="9">
        <v>-11420</v>
      </c>
      <c r="K4741" t="s">
        <v>1512</v>
      </c>
    </row>
    <row r="4742" spans="1:11" x14ac:dyDescent="0.3">
      <c r="A4742" t="s">
        <v>6511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1564</v>
      </c>
      <c r="I4742" t="s">
        <v>1427</v>
      </c>
      <c r="J4742" s="9">
        <v>14165</v>
      </c>
      <c r="K4742" t="s">
        <v>1512</v>
      </c>
    </row>
    <row r="4743" spans="1:11" x14ac:dyDescent="0.3">
      <c r="A4743" t="s">
        <v>6512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1748</v>
      </c>
      <c r="I4743" t="s">
        <v>1427</v>
      </c>
      <c r="J4743" s="9">
        <v>-14165</v>
      </c>
      <c r="K4743" t="s">
        <v>1512</v>
      </c>
    </row>
    <row r="4744" spans="1:11" x14ac:dyDescent="0.3">
      <c r="A4744" t="s">
        <v>6513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1564</v>
      </c>
      <c r="I4744" t="s">
        <v>1428</v>
      </c>
      <c r="J4744" s="9">
        <v>12999</v>
      </c>
      <c r="K4744" t="s">
        <v>1512</v>
      </c>
    </row>
    <row r="4745" spans="1:11" x14ac:dyDescent="0.3">
      <c r="A4745" t="s">
        <v>6514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1750</v>
      </c>
      <c r="I4745" t="s">
        <v>1428</v>
      </c>
      <c r="J4745" s="9">
        <v>-12999</v>
      </c>
      <c r="K4745" t="s">
        <v>1512</v>
      </c>
    </row>
    <row r="4746" spans="1:11" x14ac:dyDescent="0.3">
      <c r="A4746" t="s">
        <v>6515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1688</v>
      </c>
      <c r="I4746" t="s">
        <v>1429</v>
      </c>
      <c r="J4746" s="9">
        <v>-6990</v>
      </c>
      <c r="K4746" t="s">
        <v>1512</v>
      </c>
    </row>
    <row r="4747" spans="1:11" x14ac:dyDescent="0.3">
      <c r="A4747" t="s">
        <v>6516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1738</v>
      </c>
      <c r="I4747" t="s">
        <v>1429</v>
      </c>
      <c r="J4747" s="9">
        <v>6990</v>
      </c>
      <c r="K4747" t="s">
        <v>1512</v>
      </c>
    </row>
    <row r="4748" spans="1:11" x14ac:dyDescent="0.3">
      <c r="A4748" t="s">
        <v>6517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1688</v>
      </c>
      <c r="I4748" t="s">
        <v>1430</v>
      </c>
      <c r="J4748" s="9">
        <v>-8630</v>
      </c>
      <c r="K4748" t="s">
        <v>1512</v>
      </c>
    </row>
    <row r="4749" spans="1:11" x14ac:dyDescent="0.3">
      <c r="A4749" t="s">
        <v>6518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1736</v>
      </c>
      <c r="I4749" t="s">
        <v>1430</v>
      </c>
      <c r="J4749" s="9">
        <v>8630</v>
      </c>
      <c r="K4749" t="s">
        <v>1512</v>
      </c>
    </row>
    <row r="4750" spans="1:11" x14ac:dyDescent="0.3">
      <c r="A4750" t="s">
        <v>6519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1688</v>
      </c>
      <c r="I4750" t="s">
        <v>752</v>
      </c>
      <c r="J4750" s="9">
        <v>-2</v>
      </c>
      <c r="K4750" t="s">
        <v>1512</v>
      </c>
    </row>
    <row r="4751" spans="1:11" x14ac:dyDescent="0.3">
      <c r="A4751" t="s">
        <v>6520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1767</v>
      </c>
      <c r="I4751" t="s">
        <v>752</v>
      </c>
      <c r="J4751" s="9">
        <v>2</v>
      </c>
      <c r="K4751" t="s">
        <v>1512</v>
      </c>
    </row>
    <row r="4752" spans="1:11" x14ac:dyDescent="0.3">
      <c r="A4752" t="s">
        <v>6521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1688</v>
      </c>
      <c r="I4752" t="s">
        <v>1431</v>
      </c>
      <c r="J4752" s="9">
        <v>-6390</v>
      </c>
      <c r="K4752" t="s">
        <v>1512</v>
      </c>
    </row>
    <row r="4753" spans="1:11" x14ac:dyDescent="0.3">
      <c r="A4753" t="s">
        <v>6522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1739</v>
      </c>
      <c r="I4753" t="s">
        <v>1431</v>
      </c>
      <c r="J4753" s="9">
        <v>6390</v>
      </c>
      <c r="K4753" t="s">
        <v>1512</v>
      </c>
    </row>
    <row r="4754" spans="1:11" x14ac:dyDescent="0.3">
      <c r="A4754" t="s">
        <v>6523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x14ac:dyDescent="0.3">
      <c r="A4755" t="s">
        <v>6524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1564</v>
      </c>
      <c r="I4755" t="s">
        <v>542</v>
      </c>
      <c r="J4755" s="9">
        <v>-100000</v>
      </c>
      <c r="K4755" t="s">
        <v>1512</v>
      </c>
    </row>
    <row r="4756" spans="1:11" x14ac:dyDescent="0.3">
      <c r="A4756" t="s">
        <v>6525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1549</v>
      </c>
      <c r="I4756" t="s">
        <v>542</v>
      </c>
      <c r="J4756" s="9">
        <v>160000</v>
      </c>
      <c r="K4756" t="s">
        <v>1512</v>
      </c>
    </row>
    <row r="4757" spans="1:11" x14ac:dyDescent="0.3">
      <c r="A4757" t="s">
        <v>6526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1564</v>
      </c>
      <c r="I4757" t="s">
        <v>542</v>
      </c>
      <c r="J4757" s="9">
        <v>-160000</v>
      </c>
      <c r="K4757" t="s">
        <v>1512</v>
      </c>
    </row>
    <row r="4758" spans="1:11" x14ac:dyDescent="0.3">
      <c r="A4758" t="s">
        <v>6527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x14ac:dyDescent="0.3">
      <c r="A4759" t="s">
        <v>6528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1613</v>
      </c>
      <c r="I4759" t="s">
        <v>1432</v>
      </c>
      <c r="J4759" s="9">
        <v>-50000</v>
      </c>
      <c r="K4759" t="s">
        <v>1512</v>
      </c>
    </row>
    <row r="4760" spans="1:11" x14ac:dyDescent="0.3">
      <c r="A4760" t="s">
        <v>6529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x14ac:dyDescent="0.3">
      <c r="A4761" t="s">
        <v>6530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1733</v>
      </c>
      <c r="I4761" t="s">
        <v>1433</v>
      </c>
      <c r="J4761" s="9">
        <v>50000</v>
      </c>
      <c r="K4761" t="s">
        <v>1512</v>
      </c>
    </row>
    <row r="4762" spans="1:11" x14ac:dyDescent="0.3">
      <c r="A4762" t="s">
        <v>6531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x14ac:dyDescent="0.3">
      <c r="A4763" t="s">
        <v>6532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x14ac:dyDescent="0.3">
      <c r="A4764" t="s">
        <v>6533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1702</v>
      </c>
      <c r="I4764" t="s">
        <v>1355</v>
      </c>
      <c r="J4764" s="9">
        <v>-10000</v>
      </c>
      <c r="K4764" t="s">
        <v>1512</v>
      </c>
    </row>
    <row r="4765" spans="1:11" x14ac:dyDescent="0.3">
      <c r="A4765" t="s">
        <v>6534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1549</v>
      </c>
      <c r="I4765" t="s">
        <v>1355</v>
      </c>
      <c r="J4765" s="9">
        <v>10000</v>
      </c>
      <c r="K4765" t="s">
        <v>1512</v>
      </c>
    </row>
    <row r="4766" spans="1:11" x14ac:dyDescent="0.3">
      <c r="A4766" t="s">
        <v>6535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1564</v>
      </c>
      <c r="I4766" t="s">
        <v>1434</v>
      </c>
      <c r="J4766" s="9">
        <v>23180</v>
      </c>
      <c r="K4766" t="s">
        <v>1512</v>
      </c>
    </row>
    <row r="4767" spans="1:11" x14ac:dyDescent="0.3">
      <c r="A4767" t="s">
        <v>6536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1714</v>
      </c>
      <c r="I4767" t="s">
        <v>1434</v>
      </c>
      <c r="J4767" s="9">
        <v>-23180</v>
      </c>
      <c r="K4767" t="s">
        <v>1512</v>
      </c>
    </row>
    <row r="4768" spans="1:11" x14ac:dyDescent="0.3">
      <c r="A4768" t="s">
        <v>6537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1714</v>
      </c>
      <c r="I4768" t="s">
        <v>1436</v>
      </c>
      <c r="J4768" s="9">
        <v>-40980</v>
      </c>
      <c r="K4768" t="s">
        <v>1512</v>
      </c>
    </row>
    <row r="4769" spans="1:11" x14ac:dyDescent="0.3">
      <c r="A4769" t="s">
        <v>6538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1752</v>
      </c>
      <c r="I4769" t="s">
        <v>1436</v>
      </c>
      <c r="J4769" s="9">
        <v>40980</v>
      </c>
      <c r="K4769" t="s">
        <v>1512</v>
      </c>
    </row>
    <row r="4770" spans="1:11" x14ac:dyDescent="0.3">
      <c r="A4770" t="s">
        <v>6539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1714</v>
      </c>
      <c r="I4770" t="s">
        <v>1437</v>
      </c>
      <c r="J4770" s="9">
        <v>-31808</v>
      </c>
      <c r="K4770" t="s">
        <v>1512</v>
      </c>
    </row>
    <row r="4771" spans="1:11" x14ac:dyDescent="0.3">
      <c r="A4771" t="s">
        <v>6540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1760</v>
      </c>
      <c r="I4771" t="s">
        <v>1437</v>
      </c>
      <c r="J4771" s="9">
        <v>31808</v>
      </c>
      <c r="K4771" t="s">
        <v>1512</v>
      </c>
    </row>
    <row r="4772" spans="1:11" x14ac:dyDescent="0.3">
      <c r="A4772" t="s">
        <v>6541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1626</v>
      </c>
      <c r="I4772" t="s">
        <v>1438</v>
      </c>
      <c r="J4772" s="9">
        <v>8512</v>
      </c>
      <c r="K4772" t="s">
        <v>1512</v>
      </c>
    </row>
    <row r="4773" spans="1:11" x14ac:dyDescent="0.3">
      <c r="A4773" t="s">
        <v>6542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1760</v>
      </c>
      <c r="I4773" t="s">
        <v>1438</v>
      </c>
      <c r="J4773" s="9">
        <v>-8512</v>
      </c>
      <c r="K4773" t="s">
        <v>1512</v>
      </c>
    </row>
    <row r="4774" spans="1:11" x14ac:dyDescent="0.3">
      <c r="A4774" t="s">
        <v>6543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1564</v>
      </c>
      <c r="I4774" t="s">
        <v>1439</v>
      </c>
      <c r="J4774" s="9">
        <v>23296</v>
      </c>
      <c r="K4774" t="s">
        <v>1512</v>
      </c>
    </row>
    <row r="4775" spans="1:11" x14ac:dyDescent="0.3">
      <c r="A4775" t="s">
        <v>6544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1760</v>
      </c>
      <c r="I4775" t="s">
        <v>1439</v>
      </c>
      <c r="J4775" s="9">
        <v>-23296</v>
      </c>
      <c r="K4775" t="s">
        <v>1512</v>
      </c>
    </row>
    <row r="4776" spans="1:11" x14ac:dyDescent="0.3">
      <c r="A4776" t="s">
        <v>6545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x14ac:dyDescent="0.3">
      <c r="A4777" t="s">
        <v>6546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x14ac:dyDescent="0.3">
      <c r="A4778" t="s">
        <v>6547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x14ac:dyDescent="0.3">
      <c r="A4779" t="s">
        <v>6548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1714</v>
      </c>
      <c r="I4779" t="s">
        <v>1440</v>
      </c>
      <c r="J4779" s="9">
        <v>239672</v>
      </c>
      <c r="K4779" t="s">
        <v>1512</v>
      </c>
    </row>
    <row r="4780" spans="1:11" x14ac:dyDescent="0.3">
      <c r="A4780" t="s">
        <v>6549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1647</v>
      </c>
      <c r="I4780" t="s">
        <v>1441</v>
      </c>
      <c r="J4780" s="9">
        <v>8394</v>
      </c>
      <c r="K4780" t="s">
        <v>1512</v>
      </c>
    </row>
    <row r="4781" spans="1:11" x14ac:dyDescent="0.3">
      <c r="A4781" t="s">
        <v>6550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1718</v>
      </c>
      <c r="I4781" t="s">
        <v>1441</v>
      </c>
      <c r="J4781" s="9">
        <v>-8394</v>
      </c>
      <c r="K4781" t="s">
        <v>1512</v>
      </c>
    </row>
    <row r="4782" spans="1:11" x14ac:dyDescent="0.3">
      <c r="A4782" t="s">
        <v>6551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1564</v>
      </c>
      <c r="I4782" t="s">
        <v>1418</v>
      </c>
      <c r="J4782" s="9">
        <v>64124</v>
      </c>
      <c r="K4782" t="s">
        <v>1512</v>
      </c>
    </row>
    <row r="4783" spans="1:11" x14ac:dyDescent="0.3">
      <c r="A4783" t="s">
        <v>6552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1718</v>
      </c>
      <c r="I4783" t="s">
        <v>1418</v>
      </c>
      <c r="J4783" s="9">
        <v>-64124</v>
      </c>
      <c r="K4783" t="s">
        <v>1512</v>
      </c>
    </row>
    <row r="4784" spans="1:11" x14ac:dyDescent="0.3">
      <c r="A4784" t="s">
        <v>6553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1602</v>
      </c>
      <c r="I4784" t="s">
        <v>1442</v>
      </c>
      <c r="J4784" s="9">
        <v>3850</v>
      </c>
      <c r="K4784" t="s">
        <v>1512</v>
      </c>
    </row>
    <row r="4785" spans="1:11" x14ac:dyDescent="0.3">
      <c r="A4785" t="s">
        <v>6554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1718</v>
      </c>
      <c r="I4785" t="s">
        <v>1442</v>
      </c>
      <c r="J4785" s="9">
        <v>-3850</v>
      </c>
      <c r="K4785" t="s">
        <v>1512</v>
      </c>
    </row>
    <row r="4786" spans="1:11" x14ac:dyDescent="0.3">
      <c r="A4786" t="s">
        <v>6555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x14ac:dyDescent="0.3">
      <c r="A4787" t="s">
        <v>6556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1564</v>
      </c>
      <c r="I4787" t="s">
        <v>1443</v>
      </c>
      <c r="J4787" s="9">
        <v>-24000</v>
      </c>
      <c r="K4787" t="s">
        <v>1512</v>
      </c>
    </row>
    <row r="4788" spans="1:11" x14ac:dyDescent="0.3">
      <c r="A4788" t="s">
        <v>6557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x14ac:dyDescent="0.3">
      <c r="A4789" t="s">
        <v>6558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1564</v>
      </c>
      <c r="I4789" t="s">
        <v>572</v>
      </c>
      <c r="J4789" s="9">
        <v>-64000</v>
      </c>
      <c r="K4789" t="s">
        <v>1512</v>
      </c>
    </row>
    <row r="4790" spans="1:11" x14ac:dyDescent="0.3">
      <c r="A4790" t="s">
        <v>6559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x14ac:dyDescent="0.3">
      <c r="A4791" t="s">
        <v>6560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1574</v>
      </c>
      <c r="I4791" t="s">
        <v>1444</v>
      </c>
      <c r="J4791" s="9">
        <v>-5700</v>
      </c>
      <c r="K4791" t="s">
        <v>1512</v>
      </c>
    </row>
    <row r="4792" spans="1:11" x14ac:dyDescent="0.3">
      <c r="A4792" t="s">
        <v>6561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x14ac:dyDescent="0.3">
      <c r="A4793" t="s">
        <v>6562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1596</v>
      </c>
      <c r="I4793" t="s">
        <v>1445</v>
      </c>
      <c r="J4793" s="9">
        <v>-24000</v>
      </c>
      <c r="K4793" t="s">
        <v>1512</v>
      </c>
    </row>
    <row r="4794" spans="1:11" x14ac:dyDescent="0.3">
      <c r="A4794" t="s">
        <v>6563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x14ac:dyDescent="0.3">
      <c r="A4795" t="s">
        <v>6564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1588</v>
      </c>
      <c r="I4795" t="s">
        <v>1446</v>
      </c>
      <c r="J4795" s="9">
        <v>-4500</v>
      </c>
      <c r="K4795" t="s">
        <v>1512</v>
      </c>
    </row>
    <row r="4796" spans="1:11" x14ac:dyDescent="0.3">
      <c r="A4796" t="s">
        <v>6565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x14ac:dyDescent="0.3">
      <c r="A4797" t="s">
        <v>6566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1570</v>
      </c>
      <c r="I4797" t="s">
        <v>123</v>
      </c>
      <c r="J4797" s="9">
        <v>-21500</v>
      </c>
      <c r="K4797" t="s">
        <v>1512</v>
      </c>
    </row>
    <row r="4798" spans="1:11" x14ac:dyDescent="0.3">
      <c r="A4798" t="s">
        <v>6567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x14ac:dyDescent="0.3">
      <c r="A4799" t="s">
        <v>6568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x14ac:dyDescent="0.3">
      <c r="A4800" t="s">
        <v>6569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x14ac:dyDescent="0.3">
      <c r="A4801" t="s">
        <v>6570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1564</v>
      </c>
      <c r="I4801" t="s">
        <v>31</v>
      </c>
      <c r="J4801" s="9">
        <v>-100000</v>
      </c>
      <c r="K4801" t="s">
        <v>1512</v>
      </c>
    </row>
    <row r="4802" spans="1:11" x14ac:dyDescent="0.3">
      <c r="A4802" t="s">
        <v>6571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x14ac:dyDescent="0.3">
      <c r="A4803" t="s">
        <v>6572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1564</v>
      </c>
      <c r="I4803" t="s">
        <v>1447</v>
      </c>
      <c r="J4803" s="9">
        <v>100631</v>
      </c>
      <c r="K4803" t="s">
        <v>1512</v>
      </c>
    </row>
    <row r="4804" spans="1:11" x14ac:dyDescent="0.3">
      <c r="A4804" t="s">
        <v>6573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1718</v>
      </c>
      <c r="I4804" t="s">
        <v>1448</v>
      </c>
      <c r="J4804" s="9">
        <v>-7990</v>
      </c>
      <c r="K4804" t="s">
        <v>1512</v>
      </c>
    </row>
    <row r="4805" spans="1:11" x14ac:dyDescent="0.3">
      <c r="A4805" t="s">
        <v>6574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1739</v>
      </c>
      <c r="I4805" t="s">
        <v>1448</v>
      </c>
      <c r="J4805" s="9">
        <v>7990</v>
      </c>
      <c r="K4805" t="s">
        <v>1512</v>
      </c>
    </row>
    <row r="4806" spans="1:11" x14ac:dyDescent="0.3">
      <c r="A4806" t="s">
        <v>6575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1602</v>
      </c>
      <c r="I4806" t="s">
        <v>575</v>
      </c>
      <c r="J4806" s="9">
        <v>13550</v>
      </c>
      <c r="K4806" t="s">
        <v>1512</v>
      </c>
    </row>
    <row r="4807" spans="1:11" x14ac:dyDescent="0.3">
      <c r="A4807" t="s">
        <v>6576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1718</v>
      </c>
      <c r="I4807" t="s">
        <v>575</v>
      </c>
      <c r="J4807" s="9">
        <v>-13550</v>
      </c>
      <c r="K4807" t="s">
        <v>1512</v>
      </c>
    </row>
    <row r="4808" spans="1:11" x14ac:dyDescent="0.3">
      <c r="A4808" t="s">
        <v>6577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1549</v>
      </c>
      <c r="I4808" t="s">
        <v>1449</v>
      </c>
      <c r="J4808" s="9">
        <v>20000</v>
      </c>
      <c r="K4808" t="s">
        <v>1512</v>
      </c>
    </row>
    <row r="4809" spans="1:11" x14ac:dyDescent="0.3">
      <c r="A4809" t="s">
        <v>6578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1602</v>
      </c>
      <c r="I4809" t="s">
        <v>1449</v>
      </c>
      <c r="J4809" s="9">
        <v>-20000</v>
      </c>
      <c r="K4809" t="s">
        <v>1512</v>
      </c>
    </row>
    <row r="4810" spans="1:11" x14ac:dyDescent="0.3">
      <c r="A4810" t="s">
        <v>6579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1564</v>
      </c>
      <c r="I4810" t="s">
        <v>1450</v>
      </c>
      <c r="J4810" s="9">
        <v>12990</v>
      </c>
      <c r="K4810" t="s">
        <v>1512</v>
      </c>
    </row>
    <row r="4811" spans="1:11" x14ac:dyDescent="0.3">
      <c r="A4811" t="s">
        <v>6580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1718</v>
      </c>
      <c r="I4811" t="s">
        <v>1450</v>
      </c>
      <c r="J4811" s="9">
        <v>-12990</v>
      </c>
      <c r="K4811" t="s">
        <v>1512</v>
      </c>
    </row>
    <row r="4812" spans="1:11" x14ac:dyDescent="0.3">
      <c r="A4812" t="s">
        <v>6581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1564</v>
      </c>
      <c r="I4812" t="s">
        <v>1451</v>
      </c>
      <c r="J4812" s="9">
        <v>2600</v>
      </c>
      <c r="K4812" t="s">
        <v>1512</v>
      </c>
    </row>
    <row r="4813" spans="1:11" x14ac:dyDescent="0.3">
      <c r="A4813" t="s">
        <v>6582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1718</v>
      </c>
      <c r="I4813" t="s">
        <v>1451</v>
      </c>
      <c r="J4813" s="9">
        <v>-2600</v>
      </c>
      <c r="K4813" t="s">
        <v>1512</v>
      </c>
    </row>
    <row r="4814" spans="1:11" x14ac:dyDescent="0.3">
      <c r="A4814" t="s">
        <v>6583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1564</v>
      </c>
      <c r="I4814" t="s">
        <v>1452</v>
      </c>
      <c r="J4814" s="9">
        <v>8636</v>
      </c>
      <c r="K4814" t="s">
        <v>1512</v>
      </c>
    </row>
    <row r="4815" spans="1:11" x14ac:dyDescent="0.3">
      <c r="A4815" t="s">
        <v>6584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1718</v>
      </c>
      <c r="I4815" t="s">
        <v>1452</v>
      </c>
      <c r="J4815" s="9">
        <v>-8636</v>
      </c>
      <c r="K4815" t="s">
        <v>1512</v>
      </c>
    </row>
    <row r="4816" spans="1:11" x14ac:dyDescent="0.3">
      <c r="A4816" t="s">
        <v>6585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1718</v>
      </c>
      <c r="I4816" t="s">
        <v>37</v>
      </c>
      <c r="J4816" s="9">
        <v>-12990</v>
      </c>
      <c r="K4816" t="s">
        <v>1512</v>
      </c>
    </row>
    <row r="4817" spans="1:11" x14ac:dyDescent="0.3">
      <c r="A4817" t="s">
        <v>6586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1739</v>
      </c>
      <c r="I4817" t="s">
        <v>37</v>
      </c>
      <c r="J4817" s="9">
        <v>12990</v>
      </c>
      <c r="K4817" t="s">
        <v>1512</v>
      </c>
    </row>
    <row r="4818" spans="1:11" x14ac:dyDescent="0.3">
      <c r="A4818" t="s">
        <v>6587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1564</v>
      </c>
      <c r="I4818" t="s">
        <v>558</v>
      </c>
      <c r="J4818" s="9">
        <v>8840</v>
      </c>
      <c r="K4818" t="s">
        <v>1512</v>
      </c>
    </row>
    <row r="4819" spans="1:11" x14ac:dyDescent="0.3">
      <c r="A4819" t="s">
        <v>6588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1718</v>
      </c>
      <c r="I4819" t="s">
        <v>558</v>
      </c>
      <c r="J4819" s="9">
        <v>-8840</v>
      </c>
      <c r="K4819" t="s">
        <v>1512</v>
      </c>
    </row>
    <row r="4820" spans="1:11" x14ac:dyDescent="0.3">
      <c r="A4820" t="s">
        <v>6589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1718</v>
      </c>
      <c r="I4820" t="s">
        <v>1453</v>
      </c>
      <c r="J4820" s="9">
        <v>-104844</v>
      </c>
      <c r="K4820" t="s">
        <v>1512</v>
      </c>
    </row>
    <row r="4821" spans="1:11" x14ac:dyDescent="0.3">
      <c r="A4821" t="s">
        <v>6590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1760</v>
      </c>
      <c r="I4821" t="s">
        <v>1453</v>
      </c>
      <c r="J4821" s="9">
        <v>104844</v>
      </c>
      <c r="K4821" t="s">
        <v>1512</v>
      </c>
    </row>
    <row r="4822" spans="1:11" x14ac:dyDescent="0.3">
      <c r="A4822" t="s">
        <v>6591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1564</v>
      </c>
      <c r="I4822" t="s">
        <v>1454</v>
      </c>
      <c r="J4822" s="9">
        <v>9989</v>
      </c>
      <c r="K4822" t="s">
        <v>1512</v>
      </c>
    </row>
    <row r="4823" spans="1:11" x14ac:dyDescent="0.3">
      <c r="A4823" t="s">
        <v>6592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1760</v>
      </c>
      <c r="I4823" t="s">
        <v>1454</v>
      </c>
      <c r="J4823" s="9">
        <v>-9989</v>
      </c>
      <c r="K4823" t="s">
        <v>1512</v>
      </c>
    </row>
    <row r="4824" spans="1:11" x14ac:dyDescent="0.3">
      <c r="A4824" t="s">
        <v>6593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1639</v>
      </c>
      <c r="I4824" t="s">
        <v>1455</v>
      </c>
      <c r="J4824" s="9">
        <v>94855</v>
      </c>
      <c r="K4824" t="s">
        <v>1512</v>
      </c>
    </row>
    <row r="4825" spans="1:11" x14ac:dyDescent="0.3">
      <c r="A4825" t="s">
        <v>6594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1760</v>
      </c>
      <c r="I4825" t="s">
        <v>1455</v>
      </c>
      <c r="J4825" s="9">
        <v>-94855</v>
      </c>
      <c r="K4825" t="s">
        <v>1512</v>
      </c>
    </row>
    <row r="4826" spans="1:11" x14ac:dyDescent="0.3">
      <c r="A4826" t="s">
        <v>6595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1564</v>
      </c>
      <c r="I4826" t="s">
        <v>1456</v>
      </c>
      <c r="J4826" s="9">
        <v>8100</v>
      </c>
      <c r="K4826" t="s">
        <v>1512</v>
      </c>
    </row>
    <row r="4827" spans="1:11" x14ac:dyDescent="0.3">
      <c r="A4827" t="s">
        <v>6596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1718</v>
      </c>
      <c r="I4827" t="s">
        <v>1456</v>
      </c>
      <c r="J4827" s="9">
        <v>-8100</v>
      </c>
      <c r="K4827" t="s">
        <v>1512</v>
      </c>
    </row>
    <row r="4828" spans="1:11" x14ac:dyDescent="0.3">
      <c r="A4828" t="s">
        <v>6597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1564</v>
      </c>
      <c r="I4828" t="s">
        <v>558</v>
      </c>
      <c r="J4828" s="9">
        <v>3920</v>
      </c>
      <c r="K4828" t="s">
        <v>1512</v>
      </c>
    </row>
    <row r="4829" spans="1:11" x14ac:dyDescent="0.3">
      <c r="A4829" t="s">
        <v>6598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1718</v>
      </c>
      <c r="I4829" t="s">
        <v>558</v>
      </c>
      <c r="J4829" s="9">
        <v>-3920</v>
      </c>
      <c r="K4829" t="s">
        <v>1512</v>
      </c>
    </row>
    <row r="4830" spans="1:11" x14ac:dyDescent="0.3">
      <c r="A4830" t="s">
        <v>6599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x14ac:dyDescent="0.3">
      <c r="A4831" t="s">
        <v>6600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1718</v>
      </c>
      <c r="I4831" t="s">
        <v>1457</v>
      </c>
      <c r="J4831" s="9">
        <v>463107</v>
      </c>
      <c r="K4831" t="s">
        <v>1512</v>
      </c>
    </row>
    <row r="4832" spans="1:11" x14ac:dyDescent="0.3">
      <c r="A4832" t="s">
        <v>6601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x14ac:dyDescent="0.3">
      <c r="A4833" t="s">
        <v>6602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1564</v>
      </c>
      <c r="I4833" t="s">
        <v>715</v>
      </c>
      <c r="J4833" s="9">
        <v>-30000</v>
      </c>
      <c r="K4833" t="s">
        <v>1512</v>
      </c>
    </row>
    <row r="4834" spans="1:11" x14ac:dyDescent="0.3">
      <c r="A4834" t="s">
        <v>6603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x14ac:dyDescent="0.3">
      <c r="A4835" t="s">
        <v>6604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1564</v>
      </c>
      <c r="I4835" t="s">
        <v>265</v>
      </c>
      <c r="J4835" s="9">
        <v>-500000</v>
      </c>
      <c r="K4835" t="s">
        <v>1512</v>
      </c>
    </row>
    <row r="4836" spans="1:11" x14ac:dyDescent="0.3">
      <c r="A4836" t="s">
        <v>6605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x14ac:dyDescent="0.3">
      <c r="A4837" t="s">
        <v>6606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x14ac:dyDescent="0.3">
      <c r="A4838" t="s">
        <v>6607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x14ac:dyDescent="0.3">
      <c r="A4839" t="s">
        <v>6608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1564</v>
      </c>
      <c r="I4839" t="s">
        <v>1458</v>
      </c>
      <c r="J4839" s="9">
        <v>-102275</v>
      </c>
      <c r="K4839" t="s">
        <v>1512</v>
      </c>
    </row>
    <row r="4840" spans="1:11" x14ac:dyDescent="0.3">
      <c r="A4840" t="s">
        <v>6609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x14ac:dyDescent="0.3">
      <c r="A4841" t="s">
        <v>6610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1615</v>
      </c>
      <c r="I4841" t="s">
        <v>309</v>
      </c>
      <c r="J4841" s="9">
        <v>-97238</v>
      </c>
      <c r="K4841" t="s">
        <v>1512</v>
      </c>
    </row>
    <row r="4842" spans="1:11" x14ac:dyDescent="0.3">
      <c r="A4842" t="s">
        <v>6611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x14ac:dyDescent="0.3">
      <c r="A4843" t="s">
        <v>6612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1733</v>
      </c>
      <c r="I4843" t="s">
        <v>43</v>
      </c>
      <c r="J4843" s="9">
        <v>-200000</v>
      </c>
      <c r="K4843" t="s">
        <v>1512</v>
      </c>
    </row>
    <row r="4844" spans="1:11" x14ac:dyDescent="0.3">
      <c r="A4844" t="s">
        <v>6613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x14ac:dyDescent="0.3">
      <c r="A4845" t="s">
        <v>6614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1716</v>
      </c>
      <c r="I4845" t="s">
        <v>1459</v>
      </c>
      <c r="J4845" s="9">
        <v>689075</v>
      </c>
      <c r="K4845" t="s">
        <v>1512</v>
      </c>
    </row>
    <row r="4846" spans="1:11" x14ac:dyDescent="0.3">
      <c r="A4846" t="s">
        <v>6615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1564</v>
      </c>
      <c r="I4846" t="s">
        <v>105</v>
      </c>
      <c r="J4846" s="9">
        <v>500000</v>
      </c>
      <c r="K4846" t="s">
        <v>1512</v>
      </c>
    </row>
    <row r="4847" spans="1:11" x14ac:dyDescent="0.3">
      <c r="A4847" t="s">
        <v>6616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1716</v>
      </c>
      <c r="I4847" t="s">
        <v>105</v>
      </c>
      <c r="J4847" s="9">
        <v>-500000</v>
      </c>
      <c r="K4847" t="s">
        <v>1512</v>
      </c>
    </row>
    <row r="4848" spans="1:11" x14ac:dyDescent="0.3">
      <c r="A4848" t="s">
        <v>6617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1668</v>
      </c>
      <c r="I4848" t="s">
        <v>1150</v>
      </c>
      <c r="J4848" s="9">
        <v>4703</v>
      </c>
      <c r="K4848" t="s">
        <v>1512</v>
      </c>
    </row>
    <row r="4849" spans="1:11" x14ac:dyDescent="0.3">
      <c r="A4849" t="s">
        <v>6618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1716</v>
      </c>
      <c r="I4849" t="s">
        <v>1150</v>
      </c>
      <c r="J4849" s="9">
        <v>-4703</v>
      </c>
      <c r="K4849" t="s">
        <v>1512</v>
      </c>
    </row>
    <row r="4850" spans="1:11" x14ac:dyDescent="0.3">
      <c r="A4850" t="s">
        <v>6619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1702</v>
      </c>
      <c r="I4850" t="s">
        <v>1355</v>
      </c>
      <c r="J4850" s="9">
        <v>-4000</v>
      </c>
      <c r="K4850" t="s">
        <v>1512</v>
      </c>
    </row>
    <row r="4851" spans="1:11" x14ac:dyDescent="0.3">
      <c r="A4851" t="s">
        <v>6620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1549</v>
      </c>
      <c r="I4851" t="s">
        <v>1355</v>
      </c>
      <c r="J4851" s="9">
        <v>4000</v>
      </c>
      <c r="K4851" t="s">
        <v>1512</v>
      </c>
    </row>
    <row r="4852" spans="1:11" x14ac:dyDescent="0.3">
      <c r="A4852" t="s">
        <v>6621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x14ac:dyDescent="0.3">
      <c r="A4853" t="s">
        <v>6622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1549</v>
      </c>
      <c r="I4853" t="s">
        <v>33</v>
      </c>
      <c r="J4853" s="9">
        <v>-100000</v>
      </c>
      <c r="K4853" t="s">
        <v>1512</v>
      </c>
    </row>
    <row r="4854" spans="1:11" x14ac:dyDescent="0.3">
      <c r="A4854" t="s">
        <v>6623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x14ac:dyDescent="0.3">
      <c r="A4855" t="s">
        <v>6624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1615</v>
      </c>
      <c r="I4855" t="s">
        <v>713</v>
      </c>
      <c r="J4855" s="9">
        <v>100000</v>
      </c>
      <c r="K4855" t="s">
        <v>1512</v>
      </c>
    </row>
    <row r="4856" spans="1:11" x14ac:dyDescent="0.3">
      <c r="A4856" t="s">
        <v>6625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x14ac:dyDescent="0.3">
      <c r="A4857" t="s">
        <v>6626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1606</v>
      </c>
      <c r="I4857" t="s">
        <v>344</v>
      </c>
      <c r="J4857" s="9">
        <v>-5500</v>
      </c>
      <c r="K4857" t="s">
        <v>1512</v>
      </c>
    </row>
    <row r="4858" spans="1:11" x14ac:dyDescent="0.3">
      <c r="A4858" t="s">
        <v>6627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x14ac:dyDescent="0.3">
      <c r="A4859" t="s">
        <v>6628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1564</v>
      </c>
      <c r="I4859" t="s">
        <v>1460</v>
      </c>
      <c r="J4859" s="9">
        <v>-65000</v>
      </c>
      <c r="K4859" t="s">
        <v>1512</v>
      </c>
    </row>
    <row r="4860" spans="1:11" x14ac:dyDescent="0.3">
      <c r="A4860" t="s">
        <v>6629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x14ac:dyDescent="0.3">
      <c r="A4861" t="s">
        <v>6630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1564</v>
      </c>
      <c r="I4861" t="s">
        <v>1461</v>
      </c>
      <c r="J4861" s="9">
        <v>-127000</v>
      </c>
      <c r="K4861" t="s">
        <v>1512</v>
      </c>
    </row>
    <row r="4862" spans="1:11" x14ac:dyDescent="0.3">
      <c r="A4862" t="s">
        <v>6631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x14ac:dyDescent="0.3">
      <c r="A4863" t="s">
        <v>6632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1564</v>
      </c>
      <c r="I4863" t="s">
        <v>1187</v>
      </c>
      <c r="J4863" s="9">
        <v>-6200</v>
      </c>
      <c r="K4863" t="s">
        <v>1512</v>
      </c>
    </row>
    <row r="4864" spans="1:11" x14ac:dyDescent="0.3">
      <c r="A4864" t="s">
        <v>6633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1652</v>
      </c>
      <c r="I4864" t="s">
        <v>1462</v>
      </c>
      <c r="J4864" s="9">
        <v>20200</v>
      </c>
      <c r="K4864" t="s">
        <v>1512</v>
      </c>
    </row>
    <row r="4865" spans="1:11" x14ac:dyDescent="0.3">
      <c r="A4865" t="s">
        <v>6634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1718</v>
      </c>
      <c r="I4865" t="s">
        <v>1462</v>
      </c>
      <c r="J4865" s="9">
        <v>-20200</v>
      </c>
      <c r="K4865" t="s">
        <v>1512</v>
      </c>
    </row>
    <row r="4866" spans="1:11" x14ac:dyDescent="0.3">
      <c r="A4866" t="s">
        <v>6635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1564</v>
      </c>
      <c r="I4866" t="s">
        <v>1463</v>
      </c>
      <c r="J4866" s="9">
        <v>36950</v>
      </c>
      <c r="K4866" t="s">
        <v>1512</v>
      </c>
    </row>
    <row r="4867" spans="1:11" x14ac:dyDescent="0.3">
      <c r="A4867" t="s">
        <v>6636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1718</v>
      </c>
      <c r="I4867" t="s">
        <v>1463</v>
      </c>
      <c r="J4867" s="9">
        <v>-36950</v>
      </c>
      <c r="K4867" t="s">
        <v>1512</v>
      </c>
    </row>
    <row r="4868" spans="1:11" x14ac:dyDescent="0.3">
      <c r="A4868" t="s">
        <v>6637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1564</v>
      </c>
      <c r="I4868" t="s">
        <v>1464</v>
      </c>
      <c r="J4868" s="9">
        <v>64990</v>
      </c>
      <c r="K4868" t="s">
        <v>1512</v>
      </c>
    </row>
    <row r="4869" spans="1:11" x14ac:dyDescent="0.3">
      <c r="A4869" t="s">
        <v>6638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1718</v>
      </c>
      <c r="I4869" t="s">
        <v>1464</v>
      </c>
      <c r="J4869" s="9">
        <v>-64990</v>
      </c>
      <c r="K4869" t="s">
        <v>1512</v>
      </c>
    </row>
    <row r="4870" spans="1:11" x14ac:dyDescent="0.3">
      <c r="A4870" t="s">
        <v>6639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1718</v>
      </c>
      <c r="I4870" t="s">
        <v>1465</v>
      </c>
      <c r="J4870" s="9">
        <v>-3009</v>
      </c>
      <c r="K4870" t="s">
        <v>1512</v>
      </c>
    </row>
    <row r="4871" spans="1:11" x14ac:dyDescent="0.3">
      <c r="A4871" t="s">
        <v>6640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1739</v>
      </c>
      <c r="I4871" t="s">
        <v>1465</v>
      </c>
      <c r="J4871" s="9">
        <v>3009</v>
      </c>
      <c r="K4871" t="s">
        <v>1512</v>
      </c>
    </row>
    <row r="4872" spans="1:11" x14ac:dyDescent="0.3">
      <c r="A4872" t="s">
        <v>6641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1564</v>
      </c>
      <c r="I4872" t="s">
        <v>1092</v>
      </c>
      <c r="J4872" s="9">
        <v>98014</v>
      </c>
      <c r="K4872" t="s">
        <v>1512</v>
      </c>
    </row>
    <row r="4873" spans="1:11" x14ac:dyDescent="0.3">
      <c r="A4873" t="s">
        <v>6642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1718</v>
      </c>
      <c r="I4873" t="s">
        <v>1092</v>
      </c>
      <c r="J4873" s="9">
        <v>-98014</v>
      </c>
      <c r="K4873" t="s">
        <v>1512</v>
      </c>
    </row>
    <row r="4874" spans="1:11" x14ac:dyDescent="0.3">
      <c r="A4874" t="s">
        <v>6643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1602</v>
      </c>
      <c r="I4874" t="s">
        <v>1466</v>
      </c>
      <c r="J4874" s="9">
        <v>10950</v>
      </c>
      <c r="K4874" t="s">
        <v>1512</v>
      </c>
    </row>
    <row r="4875" spans="1:11" x14ac:dyDescent="0.3">
      <c r="A4875" t="s">
        <v>6644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1718</v>
      </c>
      <c r="I4875" t="s">
        <v>1466</v>
      </c>
      <c r="J4875" s="9">
        <v>-10950</v>
      </c>
      <c r="K4875" t="s">
        <v>1512</v>
      </c>
    </row>
    <row r="4876" spans="1:11" x14ac:dyDescent="0.3">
      <c r="A4876" t="s">
        <v>6645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1718</v>
      </c>
      <c r="I4876" t="s">
        <v>333</v>
      </c>
      <c r="J4876" s="9">
        <v>-6490</v>
      </c>
      <c r="K4876" t="s">
        <v>1512</v>
      </c>
    </row>
    <row r="4877" spans="1:11" x14ac:dyDescent="0.3">
      <c r="A4877" t="s">
        <v>6646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1739</v>
      </c>
      <c r="I4877" t="s">
        <v>333</v>
      </c>
      <c r="J4877" s="9">
        <v>6490</v>
      </c>
      <c r="K4877" t="s">
        <v>1512</v>
      </c>
    </row>
    <row r="4878" spans="1:11" x14ac:dyDescent="0.3">
      <c r="A4878" t="s">
        <v>6647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1564</v>
      </c>
      <c r="I4878" t="s">
        <v>653</v>
      </c>
      <c r="J4878" s="9">
        <v>28501</v>
      </c>
      <c r="K4878" t="s">
        <v>1512</v>
      </c>
    </row>
    <row r="4879" spans="1:11" x14ac:dyDescent="0.3">
      <c r="A4879" t="s">
        <v>6648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1718</v>
      </c>
      <c r="I4879" t="s">
        <v>653</v>
      </c>
      <c r="J4879" s="9">
        <v>-28501</v>
      </c>
      <c r="K4879" t="s">
        <v>1512</v>
      </c>
    </row>
    <row r="4880" spans="1:11" x14ac:dyDescent="0.3">
      <c r="A4880" t="s">
        <v>6649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1564</v>
      </c>
      <c r="I4880" t="s">
        <v>1467</v>
      </c>
      <c r="J4880" s="9">
        <v>29550</v>
      </c>
      <c r="K4880" t="s">
        <v>1512</v>
      </c>
    </row>
    <row r="4881" spans="1:11" x14ac:dyDescent="0.3">
      <c r="A4881" t="s">
        <v>6650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1718</v>
      </c>
      <c r="I4881" t="s">
        <v>1467</v>
      </c>
      <c r="J4881" s="9">
        <v>-29550</v>
      </c>
      <c r="K4881" t="s">
        <v>1512</v>
      </c>
    </row>
    <row r="4882" spans="1:11" x14ac:dyDescent="0.3">
      <c r="A4882" t="s">
        <v>6651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1718</v>
      </c>
      <c r="I4882" t="s">
        <v>39</v>
      </c>
      <c r="J4882" s="9">
        <v>-7050</v>
      </c>
      <c r="K4882" t="s">
        <v>1512</v>
      </c>
    </row>
    <row r="4883" spans="1:11" x14ac:dyDescent="0.3">
      <c r="A4883" t="s">
        <v>6652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1739</v>
      </c>
      <c r="I4883" t="s">
        <v>39</v>
      </c>
      <c r="J4883" s="9">
        <v>7050</v>
      </c>
      <c r="K4883" t="s">
        <v>1512</v>
      </c>
    </row>
    <row r="4884" spans="1:11" x14ac:dyDescent="0.3">
      <c r="A4884" t="s">
        <v>6653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1718</v>
      </c>
      <c r="I4884" t="s">
        <v>1469</v>
      </c>
      <c r="J4884" s="9">
        <v>-91920</v>
      </c>
      <c r="K4884" t="s">
        <v>1512</v>
      </c>
    </row>
    <row r="4885" spans="1:11" x14ac:dyDescent="0.3">
      <c r="A4885" t="s">
        <v>6654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1770</v>
      </c>
      <c r="I4885" t="s">
        <v>1469</v>
      </c>
      <c r="J4885" s="9">
        <v>91920</v>
      </c>
      <c r="K4885" t="s">
        <v>1512</v>
      </c>
    </row>
    <row r="4886" spans="1:11" x14ac:dyDescent="0.3">
      <c r="A4886" t="s">
        <v>6655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1564</v>
      </c>
      <c r="I4886" t="s">
        <v>1470</v>
      </c>
      <c r="J4886" s="9">
        <v>30000</v>
      </c>
      <c r="K4886" t="s">
        <v>1512</v>
      </c>
    </row>
    <row r="4887" spans="1:11" x14ac:dyDescent="0.3">
      <c r="A4887" t="s">
        <v>6656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1718</v>
      </c>
      <c r="I4887" t="s">
        <v>1470</v>
      </c>
      <c r="J4887" s="9">
        <v>-30000</v>
      </c>
      <c r="K4887" t="s">
        <v>1512</v>
      </c>
    </row>
    <row r="4888" spans="1:11" x14ac:dyDescent="0.3">
      <c r="A4888" t="s">
        <v>6657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1564</v>
      </c>
      <c r="I4888" t="s">
        <v>1471</v>
      </c>
      <c r="J4888" s="9">
        <v>6171</v>
      </c>
      <c r="K4888" t="s">
        <v>1512</v>
      </c>
    </row>
    <row r="4889" spans="1:11" x14ac:dyDescent="0.3">
      <c r="A4889" t="s">
        <v>6658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1718</v>
      </c>
      <c r="I4889" t="s">
        <v>1471</v>
      </c>
      <c r="J4889" s="9">
        <v>-6171</v>
      </c>
      <c r="K4889" t="s">
        <v>1512</v>
      </c>
    </row>
    <row r="4890" spans="1:11" x14ac:dyDescent="0.3">
      <c r="A4890" t="s">
        <v>6659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1564</v>
      </c>
      <c r="I4890" t="s">
        <v>1472</v>
      </c>
      <c r="J4890" s="9">
        <v>5374</v>
      </c>
      <c r="K4890" t="s">
        <v>1512</v>
      </c>
    </row>
    <row r="4891" spans="1:11" x14ac:dyDescent="0.3">
      <c r="A4891" t="s">
        <v>6660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1718</v>
      </c>
      <c r="I4891" t="s">
        <v>1472</v>
      </c>
      <c r="J4891" s="9">
        <v>-5374</v>
      </c>
      <c r="K4891" t="s">
        <v>1512</v>
      </c>
    </row>
    <row r="4892" spans="1:11" x14ac:dyDescent="0.3">
      <c r="A4892" t="s">
        <v>6661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1697</v>
      </c>
      <c r="I4892" t="s">
        <v>1473</v>
      </c>
      <c r="J4892" s="9">
        <v>-309</v>
      </c>
      <c r="K4892" t="s">
        <v>1512</v>
      </c>
    </row>
    <row r="4893" spans="1:11" x14ac:dyDescent="0.3">
      <c r="A4893" t="s">
        <v>6662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1718</v>
      </c>
      <c r="I4893" t="s">
        <v>1473</v>
      </c>
      <c r="J4893" s="9">
        <v>309</v>
      </c>
      <c r="K4893" t="s">
        <v>1512</v>
      </c>
    </row>
    <row r="4894" spans="1:11" x14ac:dyDescent="0.3">
      <c r="A4894" t="s">
        <v>6663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1564</v>
      </c>
      <c r="I4894" t="s">
        <v>1474</v>
      </c>
      <c r="J4894" s="9">
        <v>31990</v>
      </c>
      <c r="K4894" t="s">
        <v>1512</v>
      </c>
    </row>
    <row r="4895" spans="1:11" x14ac:dyDescent="0.3">
      <c r="A4895" t="s">
        <v>6664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1718</v>
      </c>
      <c r="I4895" t="s">
        <v>1474</v>
      </c>
      <c r="J4895" s="9">
        <v>-31990</v>
      </c>
      <c r="K4895" t="s">
        <v>1512</v>
      </c>
    </row>
    <row r="4896" spans="1:11" x14ac:dyDescent="0.3">
      <c r="A4896" t="s">
        <v>6665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1631</v>
      </c>
      <c r="I4896" t="s">
        <v>1182</v>
      </c>
      <c r="J4896" s="9">
        <v>3490</v>
      </c>
      <c r="K4896" t="s">
        <v>1512</v>
      </c>
    </row>
    <row r="4897" spans="1:11" x14ac:dyDescent="0.3">
      <c r="A4897" t="s">
        <v>6666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1718</v>
      </c>
      <c r="I4897" t="s">
        <v>1182</v>
      </c>
      <c r="J4897" s="9">
        <v>-3490</v>
      </c>
      <c r="K4897" t="s">
        <v>1512</v>
      </c>
    </row>
    <row r="4898" spans="1:11" x14ac:dyDescent="0.3">
      <c r="A4898" t="s">
        <v>6667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1564</v>
      </c>
      <c r="I4898" t="s">
        <v>1475</v>
      </c>
      <c r="J4898" s="9">
        <v>16070</v>
      </c>
      <c r="K4898" t="s">
        <v>1512</v>
      </c>
    </row>
    <row r="4899" spans="1:11" x14ac:dyDescent="0.3">
      <c r="A4899" t="s">
        <v>6668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1718</v>
      </c>
      <c r="I4899" t="s">
        <v>1475</v>
      </c>
      <c r="J4899" s="9">
        <v>-16070</v>
      </c>
      <c r="K4899" t="s">
        <v>1512</v>
      </c>
    </row>
    <row r="4900" spans="1:11" x14ac:dyDescent="0.3">
      <c r="A4900" t="s">
        <v>6669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1631</v>
      </c>
      <c r="I4900" t="s">
        <v>1476</v>
      </c>
      <c r="J4900" s="9">
        <v>5250</v>
      </c>
      <c r="K4900" t="s">
        <v>1512</v>
      </c>
    </row>
    <row r="4901" spans="1:11" x14ac:dyDescent="0.3">
      <c r="A4901" t="s">
        <v>6670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1718</v>
      </c>
      <c r="I4901" t="s">
        <v>1476</v>
      </c>
      <c r="J4901" s="9">
        <v>-5250</v>
      </c>
      <c r="K4901" t="s">
        <v>1512</v>
      </c>
    </row>
    <row r="4902" spans="1:11" x14ac:dyDescent="0.3">
      <c r="A4902" t="s">
        <v>6671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1641</v>
      </c>
      <c r="I4902" t="s">
        <v>1477</v>
      </c>
      <c r="J4902" s="9">
        <v>6493</v>
      </c>
      <c r="K4902" t="s">
        <v>1512</v>
      </c>
    </row>
    <row r="4903" spans="1:11" x14ac:dyDescent="0.3">
      <c r="A4903" t="s">
        <v>6672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1718</v>
      </c>
      <c r="I4903" t="s">
        <v>1477</v>
      </c>
      <c r="J4903" s="9">
        <v>-6493</v>
      </c>
      <c r="K4903" t="s">
        <v>1512</v>
      </c>
    </row>
    <row r="4904" spans="1:11" x14ac:dyDescent="0.3">
      <c r="A4904" t="s">
        <v>6673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1718</v>
      </c>
      <c r="I4904" t="s">
        <v>363</v>
      </c>
      <c r="J4904" s="9">
        <v>-9990</v>
      </c>
      <c r="K4904" t="s">
        <v>1512</v>
      </c>
    </row>
    <row r="4905" spans="1:11" x14ac:dyDescent="0.3">
      <c r="A4905" t="s">
        <v>6674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1739</v>
      </c>
      <c r="I4905" t="s">
        <v>363</v>
      </c>
      <c r="J4905" s="9">
        <v>9990</v>
      </c>
      <c r="K4905" t="s">
        <v>1512</v>
      </c>
    </row>
    <row r="4906" spans="1:11" x14ac:dyDescent="0.3">
      <c r="A4906" t="s">
        <v>6675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1564</v>
      </c>
      <c r="I4906" t="s">
        <v>1478</v>
      </c>
      <c r="J4906" s="9">
        <v>3365</v>
      </c>
      <c r="K4906" t="s">
        <v>1512</v>
      </c>
    </row>
    <row r="4907" spans="1:11" x14ac:dyDescent="0.3">
      <c r="A4907" t="s">
        <v>6676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1718</v>
      </c>
      <c r="I4907" t="s">
        <v>1478</v>
      </c>
      <c r="J4907" s="9">
        <v>-3365</v>
      </c>
      <c r="K4907" t="s">
        <v>1512</v>
      </c>
    </row>
    <row r="4908" spans="1:11" x14ac:dyDescent="0.3">
      <c r="A4908" t="s">
        <v>6677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1626</v>
      </c>
      <c r="I4908" t="s">
        <v>1479</v>
      </c>
      <c r="J4908" s="9">
        <v>2872</v>
      </c>
      <c r="K4908" t="s">
        <v>1512</v>
      </c>
    </row>
    <row r="4909" spans="1:11" x14ac:dyDescent="0.3">
      <c r="A4909" t="s">
        <v>6678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1718</v>
      </c>
      <c r="I4909" t="s">
        <v>1479</v>
      </c>
      <c r="J4909" s="9">
        <v>-2872</v>
      </c>
      <c r="K4909" t="s">
        <v>1512</v>
      </c>
    </row>
    <row r="4910" spans="1:11" x14ac:dyDescent="0.3">
      <c r="A4910" t="s">
        <v>6679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1626</v>
      </c>
      <c r="I4910" t="s">
        <v>40</v>
      </c>
      <c r="J4910" s="9">
        <v>10684</v>
      </c>
      <c r="K4910" t="s">
        <v>1512</v>
      </c>
    </row>
    <row r="4911" spans="1:11" x14ac:dyDescent="0.3">
      <c r="A4911" t="s">
        <v>6680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1718</v>
      </c>
      <c r="I4911" t="s">
        <v>40</v>
      </c>
      <c r="J4911" s="9">
        <v>-10684</v>
      </c>
      <c r="K4911" t="s">
        <v>1512</v>
      </c>
    </row>
    <row r="4912" spans="1:11" x14ac:dyDescent="0.3">
      <c r="A4912" t="s">
        <v>6681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1626</v>
      </c>
      <c r="I4912" t="s">
        <v>1480</v>
      </c>
      <c r="J4912" s="9">
        <v>990</v>
      </c>
      <c r="K4912" t="s">
        <v>1512</v>
      </c>
    </row>
    <row r="4913" spans="1:11" x14ac:dyDescent="0.3">
      <c r="A4913" t="s">
        <v>6682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1718</v>
      </c>
      <c r="I4913" t="s">
        <v>1480</v>
      </c>
      <c r="J4913" s="9">
        <v>-990</v>
      </c>
      <c r="K4913" t="s">
        <v>1512</v>
      </c>
    </row>
    <row r="4914" spans="1:11" x14ac:dyDescent="0.3">
      <c r="A4914" t="s">
        <v>6683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1564</v>
      </c>
      <c r="I4914" t="s">
        <v>1481</v>
      </c>
      <c r="J4914" s="9">
        <v>3575</v>
      </c>
      <c r="K4914" t="s">
        <v>1512</v>
      </c>
    </row>
    <row r="4915" spans="1:11" x14ac:dyDescent="0.3">
      <c r="A4915" t="s">
        <v>6684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1718</v>
      </c>
      <c r="I4915" t="s">
        <v>1481</v>
      </c>
      <c r="J4915" s="9">
        <v>-3575</v>
      </c>
      <c r="K4915" t="s">
        <v>1512</v>
      </c>
    </row>
    <row r="4916" spans="1:11" x14ac:dyDescent="0.3">
      <c r="A4916" t="s">
        <v>6685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1626</v>
      </c>
      <c r="I4916" t="s">
        <v>1482</v>
      </c>
      <c r="J4916" s="9">
        <v>7990</v>
      </c>
      <c r="K4916" t="s">
        <v>1512</v>
      </c>
    </row>
    <row r="4917" spans="1:11" x14ac:dyDescent="0.3">
      <c r="A4917" t="s">
        <v>6686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1718</v>
      </c>
      <c r="I4917" t="s">
        <v>1482</v>
      </c>
      <c r="J4917" s="9">
        <v>-7990</v>
      </c>
      <c r="K4917" t="s">
        <v>1512</v>
      </c>
    </row>
    <row r="4918" spans="1:11" x14ac:dyDescent="0.3">
      <c r="A4918" t="s">
        <v>6687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1718</v>
      </c>
      <c r="I4918" t="s">
        <v>1483</v>
      </c>
      <c r="J4918" s="9">
        <v>-23492</v>
      </c>
      <c r="K4918" t="s">
        <v>1512</v>
      </c>
    </row>
    <row r="4919" spans="1:11" x14ac:dyDescent="0.3">
      <c r="A4919" t="s">
        <v>6688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1760</v>
      </c>
      <c r="I4919" t="s">
        <v>1483</v>
      </c>
      <c r="J4919" s="9">
        <v>23492</v>
      </c>
      <c r="K4919" t="s">
        <v>1512</v>
      </c>
    </row>
    <row r="4920" spans="1:11" x14ac:dyDescent="0.3">
      <c r="A4920" t="s">
        <v>6689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1564</v>
      </c>
      <c r="I4920" t="s">
        <v>1484</v>
      </c>
      <c r="J4920" s="9">
        <v>18302</v>
      </c>
      <c r="K4920" t="s">
        <v>1512</v>
      </c>
    </row>
    <row r="4921" spans="1:11" x14ac:dyDescent="0.3">
      <c r="A4921" t="s">
        <v>6690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1760</v>
      </c>
      <c r="I4921" t="s">
        <v>1484</v>
      </c>
      <c r="J4921" s="9">
        <v>-18302</v>
      </c>
      <c r="K4921" t="s">
        <v>1512</v>
      </c>
    </row>
    <row r="4922" spans="1:11" x14ac:dyDescent="0.3">
      <c r="A4922" t="s">
        <v>6691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1626</v>
      </c>
      <c r="I4922" t="s">
        <v>1482</v>
      </c>
      <c r="J4922" s="9">
        <v>5190</v>
      </c>
      <c r="K4922" t="s">
        <v>1512</v>
      </c>
    </row>
    <row r="4923" spans="1:11" x14ac:dyDescent="0.3">
      <c r="A4923" t="s">
        <v>6692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1760</v>
      </c>
      <c r="I4923" t="s">
        <v>1482</v>
      </c>
      <c r="J4923" s="9">
        <v>-5190</v>
      </c>
      <c r="K4923" t="s">
        <v>1512</v>
      </c>
    </row>
    <row r="4924" spans="1:11" x14ac:dyDescent="0.3">
      <c r="A4924" t="s">
        <v>6693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1718</v>
      </c>
      <c r="I4924" t="s">
        <v>101</v>
      </c>
      <c r="J4924" s="9">
        <v>-11000</v>
      </c>
      <c r="K4924" t="s">
        <v>1512</v>
      </c>
    </row>
    <row r="4925" spans="1:11" x14ac:dyDescent="0.3">
      <c r="A4925" t="s">
        <v>6694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1739</v>
      </c>
      <c r="I4925" t="s">
        <v>101</v>
      </c>
      <c r="J4925" s="9">
        <v>11000</v>
      </c>
      <c r="K4925" t="s">
        <v>1512</v>
      </c>
    </row>
    <row r="4926" spans="1:11" x14ac:dyDescent="0.3">
      <c r="A4926" t="s">
        <v>6695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1652</v>
      </c>
      <c r="I4926" t="s">
        <v>1233</v>
      </c>
      <c r="J4926" s="9">
        <v>2074</v>
      </c>
      <c r="K4926" t="s">
        <v>1512</v>
      </c>
    </row>
    <row r="4927" spans="1:11" x14ac:dyDescent="0.3">
      <c r="A4927" t="s">
        <v>6696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1718</v>
      </c>
      <c r="I4927" t="s">
        <v>1233</v>
      </c>
      <c r="J4927" s="9">
        <v>-2074</v>
      </c>
      <c r="K4927" t="s">
        <v>1512</v>
      </c>
    </row>
    <row r="4928" spans="1:11" x14ac:dyDescent="0.3">
      <c r="A4928" t="s">
        <v>6697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1626</v>
      </c>
      <c r="I4928" t="s">
        <v>1485</v>
      </c>
      <c r="J4928" s="9">
        <v>21990</v>
      </c>
      <c r="K4928" t="s">
        <v>1512</v>
      </c>
    </row>
    <row r="4929" spans="1:11" x14ac:dyDescent="0.3">
      <c r="A4929" t="s">
        <v>6698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1718</v>
      </c>
      <c r="I4929" t="s">
        <v>1485</v>
      </c>
      <c r="J4929" s="9">
        <v>-21990</v>
      </c>
      <c r="K4929" t="s">
        <v>1512</v>
      </c>
    </row>
    <row r="4930" spans="1:11" x14ac:dyDescent="0.3">
      <c r="A4930" t="s">
        <v>6699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1564</v>
      </c>
      <c r="I4930" t="s">
        <v>1486</v>
      </c>
      <c r="J4930" s="9">
        <v>106980</v>
      </c>
      <c r="K4930" t="s">
        <v>1512</v>
      </c>
    </row>
    <row r="4931" spans="1:11" x14ac:dyDescent="0.3">
      <c r="A4931" t="s">
        <v>6700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1716</v>
      </c>
      <c r="I4931" t="s">
        <v>1486</v>
      </c>
      <c r="J4931" s="9">
        <v>-106980</v>
      </c>
      <c r="K4931" t="s">
        <v>1512</v>
      </c>
    </row>
    <row r="4932" spans="1:11" x14ac:dyDescent="0.3">
      <c r="A4932" t="s">
        <v>6701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x14ac:dyDescent="0.3">
      <c r="A4933" t="s">
        <v>6702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1590</v>
      </c>
      <c r="I4933" t="s">
        <v>1487</v>
      </c>
      <c r="J4933" s="9">
        <v>-14571</v>
      </c>
      <c r="K4933" t="s">
        <v>1512</v>
      </c>
    </row>
    <row r="4934" spans="1:11" x14ac:dyDescent="0.3">
      <c r="A4934" t="s">
        <v>6703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1633</v>
      </c>
      <c r="I4934" t="s">
        <v>1404</v>
      </c>
      <c r="J4934" s="9">
        <v>4857</v>
      </c>
      <c r="K4934" t="s">
        <v>1512</v>
      </c>
    </row>
    <row r="4935" spans="1:11" x14ac:dyDescent="0.3">
      <c r="A4935" t="s">
        <v>6704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1590</v>
      </c>
      <c r="I4935" t="s">
        <v>1404</v>
      </c>
      <c r="J4935" s="9">
        <v>-4857</v>
      </c>
      <c r="K4935" t="s">
        <v>1512</v>
      </c>
    </row>
    <row r="4936" spans="1:11" x14ac:dyDescent="0.3">
      <c r="A4936" t="s">
        <v>6705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1602</v>
      </c>
      <c r="I4936" t="s">
        <v>1488</v>
      </c>
      <c r="J4936" s="9">
        <v>22800</v>
      </c>
      <c r="K4936" t="s">
        <v>1512</v>
      </c>
    </row>
    <row r="4937" spans="1:11" x14ac:dyDescent="0.3">
      <c r="A4937" t="s">
        <v>6706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1718</v>
      </c>
      <c r="I4937" t="s">
        <v>1488</v>
      </c>
      <c r="J4937" s="9">
        <v>-22800</v>
      </c>
      <c r="K4937" t="s">
        <v>1512</v>
      </c>
    </row>
    <row r="4938" spans="1:11" x14ac:dyDescent="0.3">
      <c r="A4938" t="s">
        <v>6707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1549</v>
      </c>
      <c r="I4938" t="s">
        <v>1489</v>
      </c>
      <c r="J4938" s="9">
        <v>30000</v>
      </c>
      <c r="K4938" t="s">
        <v>1512</v>
      </c>
    </row>
    <row r="4939" spans="1:11" x14ac:dyDescent="0.3">
      <c r="A4939" t="s">
        <v>6708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1602</v>
      </c>
      <c r="I4939" t="s">
        <v>1489</v>
      </c>
      <c r="J4939" s="9">
        <v>-30000</v>
      </c>
      <c r="K4939" t="s">
        <v>1512</v>
      </c>
    </row>
    <row r="4940" spans="1:11" x14ac:dyDescent="0.3">
      <c r="A4940" t="s">
        <v>6709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1564</v>
      </c>
      <c r="I4940" t="s">
        <v>617</v>
      </c>
      <c r="J4940" s="9">
        <v>2380</v>
      </c>
      <c r="K4940" t="s">
        <v>1512</v>
      </c>
    </row>
    <row r="4941" spans="1:11" x14ac:dyDescent="0.3">
      <c r="A4941" t="s">
        <v>6710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1718</v>
      </c>
      <c r="I4941" t="s">
        <v>617</v>
      </c>
      <c r="J4941" s="9">
        <v>-2380</v>
      </c>
      <c r="K4941" t="s">
        <v>1512</v>
      </c>
    </row>
    <row r="4942" spans="1:11" x14ac:dyDescent="0.3">
      <c r="A4942" t="s">
        <v>6711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1564</v>
      </c>
      <c r="I4942" t="s">
        <v>1490</v>
      </c>
      <c r="J4942" s="9">
        <v>73110</v>
      </c>
      <c r="K4942" t="s">
        <v>1512</v>
      </c>
    </row>
    <row r="4943" spans="1:11" x14ac:dyDescent="0.3">
      <c r="A4943" t="s">
        <v>6712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1718</v>
      </c>
      <c r="I4943" t="s">
        <v>1490</v>
      </c>
      <c r="J4943" s="9">
        <v>-73110</v>
      </c>
      <c r="K4943" t="s">
        <v>1512</v>
      </c>
    </row>
    <row r="4944" spans="1:11" x14ac:dyDescent="0.3">
      <c r="A4944" t="s">
        <v>6713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1564</v>
      </c>
      <c r="I4944" t="s">
        <v>1491</v>
      </c>
      <c r="J4944" s="9">
        <v>12960</v>
      </c>
      <c r="K4944" t="s">
        <v>1512</v>
      </c>
    </row>
    <row r="4945" spans="1:11" x14ac:dyDescent="0.3">
      <c r="A4945" t="s">
        <v>6714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1718</v>
      </c>
      <c r="I4945" t="s">
        <v>1491</v>
      </c>
      <c r="J4945" s="9">
        <v>-12960</v>
      </c>
      <c r="K4945" t="s">
        <v>1512</v>
      </c>
    </row>
    <row r="4946" spans="1:11" x14ac:dyDescent="0.3">
      <c r="A4946" t="s">
        <v>6715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1718</v>
      </c>
      <c r="I4946" t="s">
        <v>1492</v>
      </c>
      <c r="J4946" s="9">
        <v>-16770</v>
      </c>
      <c r="K4946" t="s">
        <v>1512</v>
      </c>
    </row>
    <row r="4947" spans="1:11" x14ac:dyDescent="0.3">
      <c r="A4947" t="s">
        <v>6716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1768</v>
      </c>
      <c r="I4947" t="s">
        <v>1492</v>
      </c>
      <c r="J4947" s="9">
        <v>16770</v>
      </c>
      <c r="K4947" t="s">
        <v>1512</v>
      </c>
    </row>
    <row r="4948" spans="1:11" x14ac:dyDescent="0.3">
      <c r="A4948" t="s">
        <v>6717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1564</v>
      </c>
      <c r="I4948" t="s">
        <v>1493</v>
      </c>
      <c r="J4948" s="9">
        <v>85740</v>
      </c>
      <c r="K4948" t="s">
        <v>1512</v>
      </c>
    </row>
    <row r="4949" spans="1:11" x14ac:dyDescent="0.3">
      <c r="A4949" t="s">
        <v>6718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1718</v>
      </c>
      <c r="I4949" t="s">
        <v>1493</v>
      </c>
      <c r="J4949" s="9">
        <v>-85740</v>
      </c>
      <c r="K4949" t="s">
        <v>1512</v>
      </c>
    </row>
    <row r="4950" spans="1:11" x14ac:dyDescent="0.3">
      <c r="A4950" t="s">
        <v>6719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1549</v>
      </c>
      <c r="I4950" t="s">
        <v>1494</v>
      </c>
      <c r="J4950" s="9">
        <v>20000</v>
      </c>
      <c r="K4950" t="s">
        <v>1512</v>
      </c>
    </row>
    <row r="4951" spans="1:11" x14ac:dyDescent="0.3">
      <c r="A4951" t="s">
        <v>6720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1564</v>
      </c>
      <c r="I4951" t="s">
        <v>1494</v>
      </c>
      <c r="J4951" s="9">
        <v>-20000</v>
      </c>
      <c r="K4951" t="s">
        <v>1512</v>
      </c>
    </row>
    <row r="4952" spans="1:11" x14ac:dyDescent="0.3">
      <c r="A4952" t="s">
        <v>6721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1652</v>
      </c>
      <c r="I4952" t="s">
        <v>1495</v>
      </c>
      <c r="J4952" s="9">
        <v>1400</v>
      </c>
      <c r="K4952" t="s">
        <v>1512</v>
      </c>
    </row>
    <row r="4953" spans="1:11" x14ac:dyDescent="0.3">
      <c r="A4953" t="s">
        <v>6722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1718</v>
      </c>
      <c r="I4953" t="s">
        <v>1495</v>
      </c>
      <c r="J4953" s="9">
        <v>-1400</v>
      </c>
      <c r="K4953" t="s">
        <v>1512</v>
      </c>
    </row>
    <row r="4954" spans="1:11" x14ac:dyDescent="0.3">
      <c r="A4954" t="s">
        <v>6723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1697</v>
      </c>
      <c r="I4954" t="s">
        <v>1496</v>
      </c>
      <c r="J4954" s="9">
        <v>-9388</v>
      </c>
      <c r="K4954" t="s">
        <v>1512</v>
      </c>
    </row>
    <row r="4955" spans="1:11" x14ac:dyDescent="0.3">
      <c r="A4955" t="s">
        <v>6724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x14ac:dyDescent="0.3">
      <c r="A4956" t="s">
        <v>6725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x14ac:dyDescent="0.3">
      <c r="A4957" t="s">
        <v>6726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1564</v>
      </c>
      <c r="I4957" t="s">
        <v>1497</v>
      </c>
      <c r="J4957" s="9">
        <v>-80000</v>
      </c>
      <c r="K4957" t="s">
        <v>1512</v>
      </c>
    </row>
    <row r="4958" spans="1:11" x14ac:dyDescent="0.3">
      <c r="A4958" t="s">
        <v>6727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x14ac:dyDescent="0.3">
      <c r="A4959" t="s">
        <v>6728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1564</v>
      </c>
      <c r="I4959" t="s">
        <v>309</v>
      </c>
      <c r="J4959" s="9">
        <v>4000</v>
      </c>
      <c r="K4959" t="s">
        <v>1512</v>
      </c>
    </row>
    <row r="4960" spans="1:11" x14ac:dyDescent="0.3">
      <c r="A4960" t="s">
        <v>6729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1570</v>
      </c>
      <c r="I4960" t="s">
        <v>628</v>
      </c>
      <c r="J4960" s="9">
        <v>1500</v>
      </c>
      <c r="K4960" t="s">
        <v>1512</v>
      </c>
    </row>
    <row r="4961" spans="1:11" x14ac:dyDescent="0.3">
      <c r="A4961" t="s">
        <v>6730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1739</v>
      </c>
      <c r="I4961" t="s">
        <v>628</v>
      </c>
      <c r="J4961" s="9">
        <v>-1500</v>
      </c>
      <c r="K4961" t="s">
        <v>1512</v>
      </c>
    </row>
    <row r="4962" spans="1:11" x14ac:dyDescent="0.3">
      <c r="A4962" t="s">
        <v>6731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1574</v>
      </c>
      <c r="I4962" t="s">
        <v>628</v>
      </c>
      <c r="J4962" s="9">
        <v>1500</v>
      </c>
      <c r="K4962" t="s">
        <v>1512</v>
      </c>
    </row>
    <row r="4963" spans="1:11" x14ac:dyDescent="0.3">
      <c r="A4963" t="s">
        <v>6732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1739</v>
      </c>
      <c r="I4963" t="s">
        <v>628</v>
      </c>
      <c r="J4963" s="9">
        <v>-1500</v>
      </c>
      <c r="K4963" t="s">
        <v>1512</v>
      </c>
    </row>
    <row r="4964" spans="1:11" x14ac:dyDescent="0.3">
      <c r="A4964" t="s">
        <v>6733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1588</v>
      </c>
      <c r="I4964" t="s">
        <v>628</v>
      </c>
      <c r="J4964" s="9">
        <v>1500</v>
      </c>
      <c r="K4964" t="s">
        <v>1512</v>
      </c>
    </row>
    <row r="4965" spans="1:11" x14ac:dyDescent="0.3">
      <c r="A4965" t="s">
        <v>6734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1739</v>
      </c>
      <c r="I4965" t="s">
        <v>628</v>
      </c>
      <c r="J4965" s="9">
        <v>-1500</v>
      </c>
      <c r="K4965" t="s">
        <v>1512</v>
      </c>
    </row>
    <row r="4966" spans="1:11" x14ac:dyDescent="0.3">
      <c r="A4966" t="s">
        <v>6735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1606</v>
      </c>
      <c r="I4966" t="s">
        <v>628</v>
      </c>
      <c r="J4966" s="9">
        <v>1500</v>
      </c>
      <c r="K4966" t="s">
        <v>1512</v>
      </c>
    </row>
    <row r="4967" spans="1:11" x14ac:dyDescent="0.3">
      <c r="A4967" t="s">
        <v>6736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1739</v>
      </c>
      <c r="I4967" t="s">
        <v>628</v>
      </c>
      <c r="J4967" s="9">
        <v>-1500</v>
      </c>
      <c r="K4967" t="s">
        <v>1512</v>
      </c>
    </row>
    <row r="4968" spans="1:11" x14ac:dyDescent="0.3">
      <c r="A4968" t="s">
        <v>6737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1570</v>
      </c>
      <c r="I4968" t="s">
        <v>77</v>
      </c>
      <c r="J4968" s="9">
        <v>3000</v>
      </c>
      <c r="K4968" t="s">
        <v>1512</v>
      </c>
    </row>
    <row r="4969" spans="1:11" x14ac:dyDescent="0.3">
      <c r="A4969" t="s">
        <v>6738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1739</v>
      </c>
      <c r="I4969" t="s">
        <v>77</v>
      </c>
      <c r="J4969" s="9">
        <v>-3000</v>
      </c>
      <c r="K4969" t="s">
        <v>1512</v>
      </c>
    </row>
    <row r="4970" spans="1:11" x14ac:dyDescent="0.3">
      <c r="A4970" t="s">
        <v>6739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1572</v>
      </c>
      <c r="I4970" t="s">
        <v>77</v>
      </c>
      <c r="J4970" s="9">
        <v>3000</v>
      </c>
      <c r="K4970" t="s">
        <v>1512</v>
      </c>
    </row>
    <row r="4971" spans="1:11" x14ac:dyDescent="0.3">
      <c r="A4971" t="s">
        <v>6740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1739</v>
      </c>
      <c r="I4971" t="s">
        <v>77</v>
      </c>
      <c r="J4971" s="9">
        <v>-3000</v>
      </c>
      <c r="K4971" t="s">
        <v>1512</v>
      </c>
    </row>
    <row r="4972" spans="1:11" x14ac:dyDescent="0.3">
      <c r="A4972" t="s">
        <v>6741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1564</v>
      </c>
      <c r="I4972" t="s">
        <v>77</v>
      </c>
      <c r="J4972" s="9">
        <v>9000</v>
      </c>
      <c r="K4972" t="s">
        <v>1512</v>
      </c>
    </row>
    <row r="4973" spans="1:11" x14ac:dyDescent="0.3">
      <c r="A4973" t="s">
        <v>6742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1739</v>
      </c>
      <c r="I4973" t="s">
        <v>77</v>
      </c>
      <c r="J4973" s="9">
        <v>-9000</v>
      </c>
      <c r="K4973" t="s">
        <v>1512</v>
      </c>
    </row>
    <row r="4974" spans="1:11" x14ac:dyDescent="0.3">
      <c r="A4974" t="s">
        <v>6743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1576</v>
      </c>
      <c r="I4974" t="s">
        <v>80</v>
      </c>
      <c r="J4974" s="9">
        <v>7000</v>
      </c>
      <c r="K4974" t="s">
        <v>1512</v>
      </c>
    </row>
    <row r="4975" spans="1:11" x14ac:dyDescent="0.3">
      <c r="A4975" t="s">
        <v>6744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1739</v>
      </c>
      <c r="I4975" t="s">
        <v>629</v>
      </c>
      <c r="J4975" s="9">
        <v>-7000</v>
      </c>
      <c r="K4975" t="s">
        <v>1512</v>
      </c>
    </row>
    <row r="4976" spans="1:11" x14ac:dyDescent="0.3">
      <c r="A4976" t="s">
        <v>6745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1572</v>
      </c>
      <c r="I4976" t="s">
        <v>80</v>
      </c>
      <c r="J4976" s="9">
        <v>7000</v>
      </c>
      <c r="K4976" t="s">
        <v>1512</v>
      </c>
    </row>
    <row r="4977" spans="1:11" x14ac:dyDescent="0.3">
      <c r="A4977" t="s">
        <v>6746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1739</v>
      </c>
      <c r="I4977" t="s">
        <v>629</v>
      </c>
      <c r="J4977" s="9">
        <v>-7000</v>
      </c>
      <c r="K4977" t="s">
        <v>1512</v>
      </c>
    </row>
    <row r="4978" spans="1:11" x14ac:dyDescent="0.3">
      <c r="A4978" t="s">
        <v>6747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1596</v>
      </c>
      <c r="I4978" t="s">
        <v>80</v>
      </c>
      <c r="J4978" s="9">
        <v>6000</v>
      </c>
      <c r="K4978" t="s">
        <v>1512</v>
      </c>
    </row>
    <row r="4979" spans="1:11" x14ac:dyDescent="0.3">
      <c r="A4979" t="s">
        <v>6748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1739</v>
      </c>
      <c r="I4979" t="s">
        <v>629</v>
      </c>
      <c r="J4979" s="9">
        <v>-6000</v>
      </c>
      <c r="K4979" t="s">
        <v>1512</v>
      </c>
    </row>
    <row r="4980" spans="1:11" x14ac:dyDescent="0.3">
      <c r="A4980" t="s">
        <v>6749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1606</v>
      </c>
      <c r="I4980" t="s">
        <v>1341</v>
      </c>
      <c r="J4980" s="9">
        <v>4000</v>
      </c>
      <c r="K4980" t="s">
        <v>1512</v>
      </c>
    </row>
    <row r="4981" spans="1:11" x14ac:dyDescent="0.3">
      <c r="A4981" t="s">
        <v>6750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1739</v>
      </c>
      <c r="I4981" t="s">
        <v>1341</v>
      </c>
      <c r="J4981" s="9">
        <v>-4000</v>
      </c>
      <c r="K4981" t="s">
        <v>1512</v>
      </c>
    </row>
    <row r="4982" spans="1:11" x14ac:dyDescent="0.3">
      <c r="A4982" t="s">
        <v>6751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1564</v>
      </c>
      <c r="I4982" t="s">
        <v>82</v>
      </c>
      <c r="J4982" s="9">
        <v>5990</v>
      </c>
      <c r="K4982" t="s">
        <v>1512</v>
      </c>
    </row>
    <row r="4983" spans="1:11" x14ac:dyDescent="0.3">
      <c r="A4983" t="s">
        <v>6752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1736</v>
      </c>
      <c r="I4983" t="s">
        <v>82</v>
      </c>
      <c r="J4983" s="9">
        <v>-5990</v>
      </c>
      <c r="K4983" t="s">
        <v>1512</v>
      </c>
    </row>
    <row r="4984" spans="1:11" x14ac:dyDescent="0.3">
      <c r="A4984" t="s">
        <v>6753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1564</v>
      </c>
      <c r="I4984" t="s">
        <v>630</v>
      </c>
      <c r="J4984" s="9">
        <v>6990</v>
      </c>
      <c r="K4984" t="s">
        <v>1512</v>
      </c>
    </row>
    <row r="4985" spans="1:11" x14ac:dyDescent="0.3">
      <c r="A4985" t="s">
        <v>6754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1738</v>
      </c>
      <c r="I4985" t="s">
        <v>153</v>
      </c>
      <c r="J4985" s="9">
        <v>-6990</v>
      </c>
      <c r="K4985" t="s">
        <v>1512</v>
      </c>
    </row>
    <row r="4986" spans="1:11" x14ac:dyDescent="0.3">
      <c r="A4986" t="s">
        <v>6755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1564</v>
      </c>
      <c r="I4986" t="s">
        <v>812</v>
      </c>
      <c r="J4986" s="9">
        <v>9700</v>
      </c>
      <c r="K4986" t="s">
        <v>1512</v>
      </c>
    </row>
    <row r="4987" spans="1:11" x14ac:dyDescent="0.3">
      <c r="A4987" t="s">
        <v>6756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1739</v>
      </c>
      <c r="I4987" t="s">
        <v>812</v>
      </c>
      <c r="J4987" s="9">
        <v>-9700</v>
      </c>
      <c r="K4987" t="s">
        <v>1512</v>
      </c>
    </row>
    <row r="4988" spans="1:11" x14ac:dyDescent="0.3">
      <c r="A4988" t="s">
        <v>6757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1574</v>
      </c>
      <c r="I4988" t="s">
        <v>812</v>
      </c>
      <c r="J4988" s="9">
        <v>4200</v>
      </c>
      <c r="K4988" t="s">
        <v>1512</v>
      </c>
    </row>
    <row r="4989" spans="1:11" x14ac:dyDescent="0.3">
      <c r="A4989" t="s">
        <v>6758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1739</v>
      </c>
      <c r="I4989" t="s">
        <v>812</v>
      </c>
      <c r="J4989" s="9">
        <v>-4200</v>
      </c>
      <c r="K4989" t="s">
        <v>1512</v>
      </c>
    </row>
    <row r="4990" spans="1:11" x14ac:dyDescent="0.3">
      <c r="A4990" t="s">
        <v>6759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1564</v>
      </c>
      <c r="I4990" t="s">
        <v>960</v>
      </c>
      <c r="J4990" s="9">
        <v>39999</v>
      </c>
      <c r="K4990" t="s">
        <v>1512</v>
      </c>
    </row>
    <row r="4991" spans="1:11" x14ac:dyDescent="0.3">
      <c r="A4991" t="s">
        <v>6760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1742</v>
      </c>
      <c r="I4991" t="s">
        <v>960</v>
      </c>
      <c r="J4991" s="9">
        <v>-39999</v>
      </c>
      <c r="K4991" t="s">
        <v>1512</v>
      </c>
    </row>
    <row r="4992" spans="1:11" x14ac:dyDescent="0.3">
      <c r="A4992" t="s">
        <v>6761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1564</v>
      </c>
      <c r="I4992" t="s">
        <v>1293</v>
      </c>
      <c r="J4992" s="9">
        <v>28820</v>
      </c>
      <c r="K4992" t="s">
        <v>1512</v>
      </c>
    </row>
    <row r="4993" spans="1:11" x14ac:dyDescent="0.3">
      <c r="A4993" t="s">
        <v>6762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1744</v>
      </c>
      <c r="I4993" t="s">
        <v>1293</v>
      </c>
      <c r="J4993" s="9">
        <v>-28820</v>
      </c>
      <c r="K4993" t="s">
        <v>1512</v>
      </c>
    </row>
    <row r="4994" spans="1:11" x14ac:dyDescent="0.3">
      <c r="A4994" t="s">
        <v>6763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1564</v>
      </c>
      <c r="I4994" t="s">
        <v>1426</v>
      </c>
      <c r="J4994" s="9">
        <v>11420</v>
      </c>
      <c r="K4994" t="s">
        <v>1512</v>
      </c>
    </row>
    <row r="4995" spans="1:11" x14ac:dyDescent="0.3">
      <c r="A4995" t="s">
        <v>6764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1746</v>
      </c>
      <c r="I4995" t="s">
        <v>1426</v>
      </c>
      <c r="J4995" s="9">
        <v>-11420</v>
      </c>
      <c r="K4995" t="s">
        <v>1512</v>
      </c>
    </row>
    <row r="4996" spans="1:11" x14ac:dyDescent="0.3">
      <c r="A4996" t="s">
        <v>6765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1564</v>
      </c>
      <c r="I4996" t="s">
        <v>1427</v>
      </c>
      <c r="J4996" s="9">
        <v>14165</v>
      </c>
      <c r="K4996" t="s">
        <v>1512</v>
      </c>
    </row>
    <row r="4997" spans="1:11" x14ac:dyDescent="0.3">
      <c r="A4997" t="s">
        <v>6766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1748</v>
      </c>
      <c r="I4997" t="s">
        <v>1427</v>
      </c>
      <c r="J4997" s="9">
        <v>-14165</v>
      </c>
      <c r="K4997" t="s">
        <v>1512</v>
      </c>
    </row>
    <row r="4998" spans="1:11" x14ac:dyDescent="0.3">
      <c r="A4998" t="s">
        <v>6767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1564</v>
      </c>
      <c r="I4998" t="s">
        <v>1428</v>
      </c>
      <c r="J4998" s="9">
        <v>12999</v>
      </c>
      <c r="K4998" t="s">
        <v>1512</v>
      </c>
    </row>
    <row r="4999" spans="1:11" x14ac:dyDescent="0.3">
      <c r="A4999" t="s">
        <v>6768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1750</v>
      </c>
      <c r="I4999" t="s">
        <v>1428</v>
      </c>
      <c r="J4999" s="9">
        <v>-12999</v>
      </c>
      <c r="K4999" t="s">
        <v>1512</v>
      </c>
    </row>
    <row r="5000" spans="1:11" x14ac:dyDescent="0.3">
      <c r="A5000" t="s">
        <v>6769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1564</v>
      </c>
      <c r="I5000" t="s">
        <v>1498</v>
      </c>
      <c r="J5000" s="9">
        <v>13660</v>
      </c>
      <c r="K5000" t="s">
        <v>1512</v>
      </c>
    </row>
    <row r="5001" spans="1:11" x14ac:dyDescent="0.3">
      <c r="A5001" t="s">
        <v>6770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1752</v>
      </c>
      <c r="I5001" t="s">
        <v>1498</v>
      </c>
      <c r="J5001" s="9">
        <v>-13660</v>
      </c>
      <c r="K5001" t="s">
        <v>1512</v>
      </c>
    </row>
    <row r="5002" spans="1:11" x14ac:dyDescent="0.3">
      <c r="A5002" t="s">
        <v>6771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1564</v>
      </c>
      <c r="I5002" t="s">
        <v>1499</v>
      </c>
      <c r="J5002" s="9">
        <v>15320</v>
      </c>
      <c r="K5002" t="s">
        <v>1512</v>
      </c>
    </row>
    <row r="5003" spans="1:11" x14ac:dyDescent="0.3">
      <c r="A5003" t="s">
        <v>6772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6773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7"/>
  <sheetViews>
    <sheetView workbookViewId="0">
      <selection activeCell="A13" sqref="A13:XFD13"/>
    </sheetView>
  </sheetViews>
  <sheetFormatPr baseColWidth="10" defaultRowHeight="14.4" x14ac:dyDescent="0.3"/>
  <cols>
    <col min="1" max="1" width="12" customWidth="1"/>
    <col min="2" max="2" width="25" bestFit="1" customWidth="1"/>
    <col min="3" max="3" width="16.33203125" bestFit="1" customWidth="1"/>
    <col min="4" max="4" width="29.5546875" bestFit="1" customWidth="1"/>
    <col min="5" max="5" width="16.6640625" bestFit="1" customWidth="1"/>
    <col min="6" max="6" width="15.6640625" bestFit="1" customWidth="1"/>
    <col min="7" max="7" width="14.88671875" bestFit="1" customWidth="1"/>
  </cols>
  <sheetData>
    <row r="1" spans="1:7" x14ac:dyDescent="0.3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3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3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3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3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3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3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3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3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3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3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3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s="16" customFormat="1" x14ac:dyDescent="0.3">
      <c r="A13" s="16" t="s">
        <v>1544</v>
      </c>
      <c r="B13" s="16" t="s">
        <v>24</v>
      </c>
      <c r="C13" s="16" t="s">
        <v>1545</v>
      </c>
      <c r="D13" s="16" t="s">
        <v>128</v>
      </c>
      <c r="F13" s="16" t="s">
        <v>1512</v>
      </c>
      <c r="G13" s="16" t="s">
        <v>1521</v>
      </c>
    </row>
    <row r="14" spans="1:7" x14ac:dyDescent="0.3">
      <c r="A14" t="s">
        <v>1546</v>
      </c>
      <c r="B14" t="s">
        <v>1547</v>
      </c>
      <c r="C14" t="s">
        <v>1534</v>
      </c>
      <c r="D14" t="s">
        <v>1547</v>
      </c>
      <c r="F14" t="s">
        <v>1548</v>
      </c>
      <c r="G14" t="s">
        <v>1521</v>
      </c>
    </row>
    <row r="15" spans="1:7" x14ac:dyDescent="0.3">
      <c r="A15" t="s">
        <v>1549</v>
      </c>
      <c r="B15" t="s">
        <v>1550</v>
      </c>
      <c r="C15" t="s">
        <v>1551</v>
      </c>
      <c r="D15" t="s">
        <v>1552</v>
      </c>
      <c r="F15" t="s">
        <v>1512</v>
      </c>
      <c r="G15" t="s">
        <v>1521</v>
      </c>
    </row>
    <row r="16" spans="1:7" x14ac:dyDescent="0.3">
      <c r="A16" t="s">
        <v>1553</v>
      </c>
      <c r="B16" t="s">
        <v>1554</v>
      </c>
      <c r="C16" t="s">
        <v>1555</v>
      </c>
      <c r="D16" t="s">
        <v>1556</v>
      </c>
      <c r="F16" t="s">
        <v>1512</v>
      </c>
      <c r="G16" t="s">
        <v>1521</v>
      </c>
    </row>
    <row r="17" spans="1:7" x14ac:dyDescent="0.3">
      <c r="A17" t="s">
        <v>1557</v>
      </c>
      <c r="B17" t="s">
        <v>1558</v>
      </c>
      <c r="C17" t="s">
        <v>1559</v>
      </c>
      <c r="D17" t="s">
        <v>1556</v>
      </c>
      <c r="F17" t="s">
        <v>1512</v>
      </c>
      <c r="G17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4.4" x14ac:dyDescent="0.3"/>
  <cols>
    <col min="1" max="1" width="16.109375" customWidth="1"/>
    <col min="2" max="2" width="27.44140625" bestFit="1" customWidth="1"/>
    <col min="3" max="5" width="20.33203125" customWidth="1"/>
  </cols>
  <sheetData>
    <row r="1" spans="1:6" x14ac:dyDescent="0.3">
      <c r="A1" t="s">
        <v>1505</v>
      </c>
      <c r="B1" t="s">
        <v>1560</v>
      </c>
      <c r="C1" t="s">
        <v>1561</v>
      </c>
      <c r="D1" t="s">
        <v>1562</v>
      </c>
      <c r="E1" t="s">
        <v>1518</v>
      </c>
      <c r="F1" t="s">
        <v>1563</v>
      </c>
    </row>
    <row r="2" spans="1:6" x14ac:dyDescent="0.3">
      <c r="A2" t="s">
        <v>1564</v>
      </c>
      <c r="B2" t="s">
        <v>1565</v>
      </c>
      <c r="C2" t="s">
        <v>1566</v>
      </c>
      <c r="D2" t="s">
        <v>1567</v>
      </c>
    </row>
    <row r="3" spans="1:6" x14ac:dyDescent="0.3">
      <c r="A3" t="s">
        <v>1568</v>
      </c>
      <c r="B3" t="s">
        <v>1569</v>
      </c>
      <c r="C3" t="s">
        <v>1566</v>
      </c>
      <c r="D3" t="s">
        <v>1567</v>
      </c>
    </row>
    <row r="4" spans="1:6" x14ac:dyDescent="0.3">
      <c r="A4" t="s">
        <v>1570</v>
      </c>
      <c r="B4" t="s">
        <v>1571</v>
      </c>
      <c r="C4" t="s">
        <v>1566</v>
      </c>
      <c r="D4" t="s">
        <v>1567</v>
      </c>
    </row>
    <row r="5" spans="1:6" x14ac:dyDescent="0.3">
      <c r="A5" t="s">
        <v>1572</v>
      </c>
      <c r="B5" t="s">
        <v>1573</v>
      </c>
      <c r="C5" t="s">
        <v>1566</v>
      </c>
      <c r="D5" t="s">
        <v>1567</v>
      </c>
    </row>
    <row r="6" spans="1:6" x14ac:dyDescent="0.3">
      <c r="A6" t="s">
        <v>1574</v>
      </c>
      <c r="B6" t="s">
        <v>1575</v>
      </c>
      <c r="C6" t="s">
        <v>1566</v>
      </c>
      <c r="D6" t="s">
        <v>1567</v>
      </c>
    </row>
    <row r="7" spans="1:6" x14ac:dyDescent="0.3">
      <c r="A7" t="s">
        <v>1576</v>
      </c>
      <c r="B7" t="s">
        <v>1577</v>
      </c>
      <c r="C7" t="s">
        <v>1566</v>
      </c>
      <c r="D7" t="s">
        <v>1567</v>
      </c>
    </row>
    <row r="8" spans="1:6" x14ac:dyDescent="0.3">
      <c r="A8" t="s">
        <v>1578</v>
      </c>
      <c r="B8" t="s">
        <v>1579</v>
      </c>
      <c r="C8" t="s">
        <v>1566</v>
      </c>
      <c r="D8" t="s">
        <v>1567</v>
      </c>
    </row>
    <row r="9" spans="1:6" x14ac:dyDescent="0.3">
      <c r="A9" t="s">
        <v>1580</v>
      </c>
      <c r="B9" t="s">
        <v>1581</v>
      </c>
      <c r="C9" t="s">
        <v>1566</v>
      </c>
      <c r="D9" t="s">
        <v>1567</v>
      </c>
    </row>
    <row r="10" spans="1:6" x14ac:dyDescent="0.3">
      <c r="A10" t="s">
        <v>1582</v>
      </c>
      <c r="B10" t="s">
        <v>1583</v>
      </c>
      <c r="C10" t="s">
        <v>1566</v>
      </c>
      <c r="D10" t="s">
        <v>1567</v>
      </c>
    </row>
    <row r="11" spans="1:6" x14ac:dyDescent="0.3">
      <c r="A11" t="s">
        <v>1584</v>
      </c>
      <c r="B11" t="s">
        <v>1585</v>
      </c>
      <c r="C11" t="s">
        <v>1566</v>
      </c>
      <c r="D11" t="s">
        <v>1567</v>
      </c>
    </row>
    <row r="12" spans="1:6" x14ac:dyDescent="0.3">
      <c r="A12" t="s">
        <v>1586</v>
      </c>
      <c r="B12" t="s">
        <v>1587</v>
      </c>
      <c r="C12" t="s">
        <v>1566</v>
      </c>
      <c r="D12" t="s">
        <v>1567</v>
      </c>
    </row>
    <row r="13" spans="1:6" x14ac:dyDescent="0.3">
      <c r="A13" t="s">
        <v>1588</v>
      </c>
      <c r="B13" t="s">
        <v>1589</v>
      </c>
      <c r="C13" t="s">
        <v>1566</v>
      </c>
      <c r="D13" t="s">
        <v>1567</v>
      </c>
    </row>
    <row r="14" spans="1:6" x14ac:dyDescent="0.3">
      <c r="A14" t="s">
        <v>1590</v>
      </c>
      <c r="B14" t="s">
        <v>1591</v>
      </c>
      <c r="C14" t="s">
        <v>1566</v>
      </c>
      <c r="D14" t="s">
        <v>1567</v>
      </c>
    </row>
    <row r="15" spans="1:6" x14ac:dyDescent="0.3">
      <c r="A15" t="s">
        <v>1592</v>
      </c>
      <c r="B15" t="s">
        <v>1593</v>
      </c>
      <c r="C15" t="s">
        <v>1566</v>
      </c>
      <c r="D15" t="s">
        <v>1567</v>
      </c>
    </row>
    <row r="16" spans="1:6" x14ac:dyDescent="0.3">
      <c r="A16" t="s">
        <v>1594</v>
      </c>
      <c r="B16" t="s">
        <v>1595</v>
      </c>
      <c r="C16" t="s">
        <v>1566</v>
      </c>
      <c r="D16" t="s">
        <v>1567</v>
      </c>
    </row>
    <row r="17" spans="1:4" x14ac:dyDescent="0.3">
      <c r="A17" t="s">
        <v>1596</v>
      </c>
      <c r="B17" t="s">
        <v>1597</v>
      </c>
      <c r="C17" t="s">
        <v>1566</v>
      </c>
      <c r="D17" t="s">
        <v>1567</v>
      </c>
    </row>
    <row r="18" spans="1:4" x14ac:dyDescent="0.3">
      <c r="A18" t="s">
        <v>1598</v>
      </c>
      <c r="B18" t="s">
        <v>1599</v>
      </c>
      <c r="C18" t="s">
        <v>1566</v>
      </c>
      <c r="D18" t="s">
        <v>1567</v>
      </c>
    </row>
    <row r="19" spans="1:4" x14ac:dyDescent="0.3">
      <c r="A19" t="s">
        <v>1600</v>
      </c>
      <c r="B19" t="s">
        <v>1601</v>
      </c>
      <c r="C19" t="s">
        <v>1566</v>
      </c>
      <c r="D19" t="s">
        <v>1567</v>
      </c>
    </row>
    <row r="20" spans="1:4" x14ac:dyDescent="0.3">
      <c r="A20" t="s">
        <v>1602</v>
      </c>
      <c r="B20" t="s">
        <v>1603</v>
      </c>
      <c r="C20" t="s">
        <v>1566</v>
      </c>
      <c r="D20" t="s">
        <v>1567</v>
      </c>
    </row>
    <row r="21" spans="1:4" x14ac:dyDescent="0.3">
      <c r="A21" t="s">
        <v>1604</v>
      </c>
      <c r="B21" t="s">
        <v>1605</v>
      </c>
      <c r="C21" t="s">
        <v>1566</v>
      </c>
      <c r="D21" t="s">
        <v>1567</v>
      </c>
    </row>
    <row r="22" spans="1:4" x14ac:dyDescent="0.3">
      <c r="A22" t="s">
        <v>1606</v>
      </c>
      <c r="B22" t="s">
        <v>1607</v>
      </c>
      <c r="C22" t="s">
        <v>1566</v>
      </c>
      <c r="D22" t="s">
        <v>1567</v>
      </c>
    </row>
    <row r="23" spans="1:4" x14ac:dyDescent="0.3">
      <c r="A23" t="s">
        <v>1608</v>
      </c>
      <c r="B23" t="s">
        <v>1609</v>
      </c>
      <c r="C23" t="s">
        <v>1566</v>
      </c>
      <c r="D23" t="s">
        <v>1567</v>
      </c>
    </row>
    <row r="24" spans="1:4" x14ac:dyDescent="0.3">
      <c r="A24" t="s">
        <v>1610</v>
      </c>
      <c r="B24" t="s">
        <v>1611</v>
      </c>
      <c r="C24" t="s">
        <v>1566</v>
      </c>
      <c r="D24" t="s">
        <v>1612</v>
      </c>
    </row>
    <row r="25" spans="1:4" x14ac:dyDescent="0.3">
      <c r="A25" t="s">
        <v>1613</v>
      </c>
      <c r="B25" t="s">
        <v>1614</v>
      </c>
      <c r="C25" t="s">
        <v>1566</v>
      </c>
      <c r="D25" t="s">
        <v>1612</v>
      </c>
    </row>
    <row r="26" spans="1:4" x14ac:dyDescent="0.3">
      <c r="A26" t="s">
        <v>1615</v>
      </c>
      <c r="B26" t="s">
        <v>590</v>
      </c>
      <c r="C26" t="s">
        <v>1616</v>
      </c>
      <c r="D26" t="s">
        <v>1567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40"/>
  <sheetViews>
    <sheetView tabSelected="1" topLeftCell="A16" workbookViewId="0">
      <selection activeCell="A40" sqref="A40"/>
    </sheetView>
  </sheetViews>
  <sheetFormatPr baseColWidth="10" defaultRowHeight="14.4" x14ac:dyDescent="0.3"/>
  <cols>
    <col min="1" max="1" width="16.88671875" customWidth="1"/>
    <col min="2" max="2" width="25.109375" bestFit="1" customWidth="1"/>
    <col min="3" max="3" width="17" bestFit="1" customWidth="1"/>
    <col min="4" max="4" width="27.33203125" bestFit="1" customWidth="1"/>
    <col min="5" max="5" width="16.88671875" bestFit="1" customWidth="1"/>
    <col min="6" max="6" width="8" bestFit="1" customWidth="1"/>
    <col min="7" max="7" width="6.88671875" style="11" bestFit="1" customWidth="1"/>
    <col min="8" max="8" width="11" style="2" bestFit="1" customWidth="1"/>
    <col min="9" max="9" width="16.88671875" style="10" bestFit="1" customWidth="1"/>
    <col min="10" max="10" width="13.109375" style="12" bestFit="1" customWidth="1"/>
    <col min="11" max="11" width="13.109375" style="12" customWidth="1"/>
    <col min="12" max="12" width="15.88671875" customWidth="1"/>
  </cols>
  <sheetData>
    <row r="1" spans="1:12" x14ac:dyDescent="0.3">
      <c r="A1" t="s">
        <v>1507</v>
      </c>
      <c r="B1" t="s">
        <v>1705</v>
      </c>
      <c r="C1" t="s">
        <v>1561</v>
      </c>
      <c r="D1" t="s">
        <v>1706</v>
      </c>
      <c r="E1" s="10" t="s">
        <v>1707</v>
      </c>
      <c r="F1" t="s">
        <v>1708</v>
      </c>
      <c r="G1" s="11" t="s">
        <v>1709</v>
      </c>
      <c r="H1" s="2" t="s">
        <v>1710</v>
      </c>
      <c r="I1" s="10" t="s">
        <v>1711</v>
      </c>
      <c r="J1" s="12" t="s">
        <v>1712</v>
      </c>
      <c r="K1" s="12" t="s">
        <v>1510</v>
      </c>
      <c r="L1" t="s">
        <v>1713</v>
      </c>
    </row>
    <row r="2" spans="1:12" x14ac:dyDescent="0.3">
      <c r="A2" t="s">
        <v>1714</v>
      </c>
      <c r="B2" t="s">
        <v>3</v>
      </c>
      <c r="C2" t="s">
        <v>1715</v>
      </c>
      <c r="D2" t="s">
        <v>3</v>
      </c>
      <c r="E2" s="10"/>
      <c r="J2" s="12">
        <v>1250000</v>
      </c>
      <c r="K2" s="12" t="s">
        <v>1512</v>
      </c>
    </row>
    <row r="3" spans="1:12" x14ac:dyDescent="0.3">
      <c r="A3" t="s">
        <v>1716</v>
      </c>
      <c r="B3" t="s">
        <v>1717</v>
      </c>
      <c r="C3" t="s">
        <v>1715</v>
      </c>
      <c r="D3" t="s">
        <v>1717</v>
      </c>
      <c r="E3" s="10"/>
      <c r="J3" s="12">
        <v>1000000</v>
      </c>
      <c r="K3" s="12" t="s">
        <v>1512</v>
      </c>
    </row>
    <row r="4" spans="1:12" x14ac:dyDescent="0.3">
      <c r="A4" t="s">
        <v>1718</v>
      </c>
      <c r="B4" t="s">
        <v>1719</v>
      </c>
      <c r="C4" t="s">
        <v>1715</v>
      </c>
      <c r="D4" t="s">
        <v>1719</v>
      </c>
      <c r="E4" s="10"/>
      <c r="J4" s="12">
        <f>1091620+428380</f>
        <v>1520000</v>
      </c>
      <c r="K4" s="12" t="s">
        <v>1512</v>
      </c>
    </row>
    <row r="5" spans="1:12" x14ac:dyDescent="0.3">
      <c r="A5" t="s">
        <v>1720</v>
      </c>
      <c r="B5" t="s">
        <v>1721</v>
      </c>
      <c r="C5" t="s">
        <v>1715</v>
      </c>
      <c r="D5" t="s">
        <v>1721</v>
      </c>
      <c r="E5" s="10"/>
      <c r="J5" s="12">
        <v>100</v>
      </c>
      <c r="K5" s="12" t="s">
        <v>1548</v>
      </c>
    </row>
    <row r="6" spans="1:12" x14ac:dyDescent="0.3">
      <c r="A6" t="s">
        <v>1722</v>
      </c>
      <c r="B6" t="s">
        <v>1723</v>
      </c>
      <c r="C6" t="s">
        <v>1715</v>
      </c>
      <c r="D6" t="s">
        <v>1723</v>
      </c>
      <c r="E6" s="10"/>
      <c r="J6" s="12">
        <v>0</v>
      </c>
      <c r="K6" s="12" t="s">
        <v>1512</v>
      </c>
    </row>
    <row r="7" spans="1:12" x14ac:dyDescent="0.3">
      <c r="A7" t="s">
        <v>1724</v>
      </c>
      <c r="B7" t="s">
        <v>1725</v>
      </c>
      <c r="C7" t="s">
        <v>1715</v>
      </c>
      <c r="D7" t="s">
        <v>1725</v>
      </c>
      <c r="E7" s="10"/>
      <c r="J7" s="12">
        <v>0</v>
      </c>
      <c r="K7" s="12" t="s">
        <v>1548</v>
      </c>
    </row>
    <row r="8" spans="1:12" x14ac:dyDescent="0.3">
      <c r="A8" t="s">
        <v>1726</v>
      </c>
      <c r="B8" t="s">
        <v>11</v>
      </c>
      <c r="C8" t="s">
        <v>1715</v>
      </c>
      <c r="D8" t="s">
        <v>11</v>
      </c>
      <c r="E8" s="10"/>
      <c r="K8" s="12" t="s">
        <v>1512</v>
      </c>
    </row>
    <row r="9" spans="1:12" x14ac:dyDescent="0.3">
      <c r="A9" t="s">
        <v>1727</v>
      </c>
      <c r="B9" t="s">
        <v>1728</v>
      </c>
      <c r="C9" t="s">
        <v>1715</v>
      </c>
      <c r="D9" t="s">
        <v>1728</v>
      </c>
      <c r="E9" s="10"/>
      <c r="K9" s="12" t="s">
        <v>1512</v>
      </c>
    </row>
    <row r="10" spans="1:12" x14ac:dyDescent="0.3">
      <c r="A10" t="s">
        <v>1729</v>
      </c>
      <c r="B10" t="s">
        <v>23</v>
      </c>
      <c r="C10" t="s">
        <v>1730</v>
      </c>
      <c r="D10" t="s">
        <v>23</v>
      </c>
      <c r="E10" s="10"/>
      <c r="K10" s="12" t="s">
        <v>1548</v>
      </c>
    </row>
    <row r="11" spans="1:12" x14ac:dyDescent="0.3">
      <c r="A11" t="s">
        <v>1731</v>
      </c>
      <c r="B11" t="s">
        <v>1732</v>
      </c>
      <c r="C11" t="s">
        <v>1730</v>
      </c>
      <c r="D11" t="s">
        <v>1732</v>
      </c>
      <c r="E11" s="10"/>
      <c r="K11" s="12" t="s">
        <v>1512</v>
      </c>
    </row>
    <row r="12" spans="1:12" x14ac:dyDescent="0.3">
      <c r="A12" t="s">
        <v>1733</v>
      </c>
      <c r="B12" t="s">
        <v>21</v>
      </c>
      <c r="C12" t="s">
        <v>1730</v>
      </c>
      <c r="D12" t="s">
        <v>21</v>
      </c>
      <c r="E12" s="10"/>
      <c r="K12" s="12" t="s">
        <v>1512</v>
      </c>
    </row>
    <row r="13" spans="1:12" x14ac:dyDescent="0.3">
      <c r="A13" t="s">
        <v>1734</v>
      </c>
      <c r="B13" t="s">
        <v>1735</v>
      </c>
      <c r="C13" t="s">
        <v>1730</v>
      </c>
      <c r="D13" t="s">
        <v>1735</v>
      </c>
      <c r="E13" s="10"/>
      <c r="K13" s="12" t="s">
        <v>1512</v>
      </c>
    </row>
    <row r="14" spans="1:12" x14ac:dyDescent="0.3">
      <c r="A14" t="s">
        <v>1736</v>
      </c>
      <c r="B14" t="s">
        <v>25</v>
      </c>
      <c r="C14" t="s">
        <v>1737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3">
      <c r="A15" t="s">
        <v>1738</v>
      </c>
      <c r="B15" t="s">
        <v>26</v>
      </c>
      <c r="C15" t="s">
        <v>1737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3">
      <c r="A16" t="s">
        <v>1739</v>
      </c>
      <c r="B16" t="s">
        <v>562</v>
      </c>
      <c r="C16" t="s">
        <v>1737</v>
      </c>
      <c r="D16" t="s">
        <v>1740</v>
      </c>
      <c r="E16" s="10"/>
      <c r="K16" s="12" t="s">
        <v>1512</v>
      </c>
    </row>
    <row r="17" spans="1:12" x14ac:dyDescent="0.3">
      <c r="A17" t="s">
        <v>1741</v>
      </c>
      <c r="B17" t="s">
        <v>590</v>
      </c>
      <c r="C17" t="s">
        <v>1737</v>
      </c>
      <c r="D17" t="s">
        <v>1740</v>
      </c>
      <c r="E17" s="10"/>
      <c r="K17" s="12" t="s">
        <v>1512</v>
      </c>
    </row>
    <row r="18" spans="1:12" x14ac:dyDescent="0.3">
      <c r="A18" t="s">
        <v>1742</v>
      </c>
      <c r="B18" t="s">
        <v>912</v>
      </c>
      <c r="C18" t="s">
        <v>1737</v>
      </c>
      <c r="D18" t="s">
        <v>1740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1743</v>
      </c>
    </row>
    <row r="19" spans="1:12" x14ac:dyDescent="0.3">
      <c r="A19" t="s">
        <v>1744</v>
      </c>
      <c r="B19" t="s">
        <v>1283</v>
      </c>
      <c r="C19" t="s">
        <v>1737</v>
      </c>
      <c r="D19" t="s">
        <v>1740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1745</v>
      </c>
    </row>
    <row r="20" spans="1:12" x14ac:dyDescent="0.3">
      <c r="A20" t="s">
        <v>1746</v>
      </c>
      <c r="B20" t="s">
        <v>1379</v>
      </c>
      <c r="C20" t="s">
        <v>1737</v>
      </c>
      <c r="D20" t="s">
        <v>1740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1747</v>
      </c>
    </row>
    <row r="21" spans="1:12" x14ac:dyDescent="0.3">
      <c r="A21" t="s">
        <v>1748</v>
      </c>
      <c r="B21" t="s">
        <v>1387</v>
      </c>
      <c r="C21" t="s">
        <v>1737</v>
      </c>
      <c r="D21" t="s">
        <v>1740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1749</v>
      </c>
    </row>
    <row r="22" spans="1:12" x14ac:dyDescent="0.3">
      <c r="A22" t="s">
        <v>1750</v>
      </c>
      <c r="B22" t="s">
        <v>1390</v>
      </c>
      <c r="C22" t="s">
        <v>1737</v>
      </c>
      <c r="D22" t="s">
        <v>1740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1751</v>
      </c>
    </row>
    <row r="23" spans="1:12" x14ac:dyDescent="0.3">
      <c r="A23" t="s">
        <v>1752</v>
      </c>
      <c r="B23" t="s">
        <v>1435</v>
      </c>
      <c r="C23" t="s">
        <v>1737</v>
      </c>
      <c r="D23" t="s">
        <v>1740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1753</v>
      </c>
    </row>
    <row r="24" spans="1:12" x14ac:dyDescent="0.3">
      <c r="A24" t="s">
        <v>1754</v>
      </c>
      <c r="B24" t="s">
        <v>27</v>
      </c>
      <c r="C24" t="s">
        <v>1730</v>
      </c>
      <c r="D24" t="s">
        <v>562</v>
      </c>
      <c r="E24" s="10"/>
      <c r="F24" s="10"/>
      <c r="K24" s="12" t="s">
        <v>1512</v>
      </c>
    </row>
    <row r="25" spans="1:12" x14ac:dyDescent="0.3">
      <c r="A25" t="s">
        <v>1755</v>
      </c>
      <c r="B25" t="s">
        <v>28</v>
      </c>
      <c r="C25" t="s">
        <v>1737</v>
      </c>
      <c r="D25" t="s">
        <v>1565</v>
      </c>
      <c r="E25" s="10"/>
      <c r="F25" s="10"/>
    </row>
    <row r="26" spans="1:12" x14ac:dyDescent="0.3">
      <c r="A26" t="s">
        <v>1756</v>
      </c>
      <c r="B26" t="s">
        <v>29</v>
      </c>
      <c r="C26" t="s">
        <v>1737</v>
      </c>
      <c r="D26" t="s">
        <v>1565</v>
      </c>
      <c r="E26" s="10"/>
      <c r="F26" s="10"/>
    </row>
    <row r="27" spans="1:12" x14ac:dyDescent="0.3">
      <c r="A27" t="s">
        <v>1757</v>
      </c>
      <c r="B27" t="s">
        <v>60</v>
      </c>
      <c r="C27" t="s">
        <v>1730</v>
      </c>
      <c r="D27" t="s">
        <v>562</v>
      </c>
      <c r="E27" s="10"/>
      <c r="F27" s="10"/>
    </row>
    <row r="28" spans="1:12" x14ac:dyDescent="0.3">
      <c r="A28" t="s">
        <v>1758</v>
      </c>
      <c r="B28" t="s">
        <v>54</v>
      </c>
      <c r="C28" t="s">
        <v>1737</v>
      </c>
      <c r="D28" t="s">
        <v>1565</v>
      </c>
      <c r="E28" s="10"/>
      <c r="F28" s="10"/>
    </row>
    <row r="29" spans="1:12" x14ac:dyDescent="0.3">
      <c r="A29" t="s">
        <v>1759</v>
      </c>
      <c r="B29" t="s">
        <v>96</v>
      </c>
      <c r="C29" t="s">
        <v>1730</v>
      </c>
      <c r="D29" t="s">
        <v>562</v>
      </c>
      <c r="E29" s="10"/>
      <c r="F29" s="10"/>
    </row>
    <row r="30" spans="1:12" x14ac:dyDescent="0.3">
      <c r="A30" t="s">
        <v>1760</v>
      </c>
      <c r="B30" t="s">
        <v>111</v>
      </c>
      <c r="C30" t="s">
        <v>1737</v>
      </c>
      <c r="D30" t="s">
        <v>1740</v>
      </c>
      <c r="E30" s="10"/>
      <c r="F30" s="10"/>
    </row>
    <row r="31" spans="1:12" x14ac:dyDescent="0.3">
      <c r="A31" t="s">
        <v>1761</v>
      </c>
      <c r="B31" t="s">
        <v>487</v>
      </c>
      <c r="C31" t="s">
        <v>1730</v>
      </c>
      <c r="D31" t="s">
        <v>0</v>
      </c>
      <c r="E31" s="10"/>
      <c r="F31" s="10"/>
    </row>
    <row r="32" spans="1:12" x14ac:dyDescent="0.3">
      <c r="A32" t="s">
        <v>1762</v>
      </c>
      <c r="B32" t="s">
        <v>683</v>
      </c>
      <c r="C32" t="s">
        <v>1737</v>
      </c>
      <c r="D32" t="s">
        <v>1565</v>
      </c>
      <c r="E32" s="10"/>
      <c r="F32" s="10"/>
    </row>
    <row r="33" spans="1:6" x14ac:dyDescent="0.3">
      <c r="A33" t="s">
        <v>1763</v>
      </c>
      <c r="B33" t="s">
        <v>754</v>
      </c>
      <c r="C33" t="s">
        <v>1737</v>
      </c>
      <c r="D33" t="s">
        <v>1565</v>
      </c>
      <c r="E33" s="10"/>
      <c r="F33" s="10"/>
    </row>
    <row r="34" spans="1:6" x14ac:dyDescent="0.3">
      <c r="A34" t="s">
        <v>1764</v>
      </c>
      <c r="B34" t="s">
        <v>948</v>
      </c>
      <c r="C34" t="s">
        <v>1737</v>
      </c>
      <c r="D34" t="s">
        <v>1565</v>
      </c>
      <c r="E34" s="10"/>
      <c r="F34" s="10"/>
    </row>
    <row r="35" spans="1:6" x14ac:dyDescent="0.3">
      <c r="A35" t="s">
        <v>1765</v>
      </c>
      <c r="B35" t="s">
        <v>1011</v>
      </c>
      <c r="C35" t="s">
        <v>1737</v>
      </c>
      <c r="D35" t="s">
        <v>1565</v>
      </c>
      <c r="E35" s="10"/>
      <c r="F35" s="10"/>
    </row>
    <row r="36" spans="1:6" x14ac:dyDescent="0.3">
      <c r="A36" t="s">
        <v>1766</v>
      </c>
      <c r="B36" t="s">
        <v>1172</v>
      </c>
      <c r="C36" t="s">
        <v>1737</v>
      </c>
      <c r="D36" t="s">
        <v>590</v>
      </c>
      <c r="E36" s="10"/>
      <c r="F36" s="10"/>
    </row>
    <row r="37" spans="1:6" x14ac:dyDescent="0.3">
      <c r="A37" t="s">
        <v>1767</v>
      </c>
      <c r="B37" t="s">
        <v>1218</v>
      </c>
      <c r="C37" t="s">
        <v>1737</v>
      </c>
      <c r="D37" t="s">
        <v>1565</v>
      </c>
      <c r="E37" s="10"/>
      <c r="F37" s="10"/>
    </row>
    <row r="38" spans="1:6" x14ac:dyDescent="0.3">
      <c r="A38" t="s">
        <v>1768</v>
      </c>
      <c r="B38" t="s">
        <v>1400</v>
      </c>
      <c r="C38" t="s">
        <v>1737</v>
      </c>
      <c r="D38" t="s">
        <v>1769</v>
      </c>
      <c r="E38" s="10"/>
      <c r="F38" s="10"/>
    </row>
    <row r="39" spans="1:6" x14ac:dyDescent="0.3">
      <c r="A39" t="s">
        <v>1770</v>
      </c>
      <c r="B39" t="s">
        <v>1468</v>
      </c>
      <c r="C39" t="s">
        <v>1737</v>
      </c>
      <c r="D39" t="s">
        <v>1565</v>
      </c>
      <c r="E39" s="14"/>
      <c r="F39" s="14"/>
    </row>
    <row r="40" spans="1:6" x14ac:dyDescent="0.3">
      <c r="A40" t="s">
        <v>6773</v>
      </c>
      <c r="B40" s="16" t="s">
        <v>24</v>
      </c>
      <c r="C40" t="s">
        <v>1730</v>
      </c>
      <c r="D40" t="s">
        <v>128</v>
      </c>
      <c r="E40" s="14"/>
      <c r="F40" s="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A2" sqref="A2:A35"/>
    </sheetView>
  </sheetViews>
  <sheetFormatPr baseColWidth="10" defaultRowHeight="14.4" x14ac:dyDescent="0.3"/>
  <cols>
    <col min="1" max="1" width="14.109375" bestFit="1" customWidth="1"/>
    <col min="2" max="2" width="14.109375" customWidth="1"/>
    <col min="3" max="3" width="37.6640625" bestFit="1" customWidth="1"/>
    <col min="4" max="4" width="22.5546875" bestFit="1" customWidth="1"/>
    <col min="5" max="5" width="20.44140625" bestFit="1" customWidth="1"/>
  </cols>
  <sheetData>
    <row r="1" spans="1:5" x14ac:dyDescent="0.3">
      <c r="A1" t="s">
        <v>1506</v>
      </c>
      <c r="B1" t="s">
        <v>1617</v>
      </c>
      <c r="C1" t="s">
        <v>1618</v>
      </c>
      <c r="D1" t="s">
        <v>1619</v>
      </c>
      <c r="E1" t="s">
        <v>1620</v>
      </c>
    </row>
    <row r="2" spans="1:5" x14ac:dyDescent="0.3">
      <c r="A2" t="s">
        <v>1621</v>
      </c>
      <c r="B2" t="s">
        <v>1622</v>
      </c>
      <c r="C2" t="s">
        <v>1623</v>
      </c>
      <c r="D2" t="s">
        <v>1624</v>
      </c>
      <c r="E2" t="s">
        <v>1625</v>
      </c>
    </row>
    <row r="3" spans="1:5" x14ac:dyDescent="0.3">
      <c r="A3" t="s">
        <v>1626</v>
      </c>
      <c r="B3" t="s">
        <v>1627</v>
      </c>
      <c r="C3" t="s">
        <v>1628</v>
      </c>
      <c r="D3" t="s">
        <v>1629</v>
      </c>
      <c r="E3" t="s">
        <v>1630</v>
      </c>
    </row>
    <row r="4" spans="1:5" x14ac:dyDescent="0.3">
      <c r="A4" t="s">
        <v>1631</v>
      </c>
      <c r="B4" t="s">
        <v>1627</v>
      </c>
      <c r="C4" t="s">
        <v>5</v>
      </c>
      <c r="D4" t="s">
        <v>1629</v>
      </c>
      <c r="E4" t="s">
        <v>1632</v>
      </c>
    </row>
    <row r="5" spans="1:5" x14ac:dyDescent="0.3">
      <c r="A5" t="s">
        <v>1633</v>
      </c>
      <c r="B5" t="s">
        <v>1627</v>
      </c>
      <c r="C5" t="s">
        <v>9</v>
      </c>
      <c r="D5" t="s">
        <v>1629</v>
      </c>
      <c r="E5" t="s">
        <v>1634</v>
      </c>
    </row>
    <row r="6" spans="1:5" x14ac:dyDescent="0.3">
      <c r="A6" t="s">
        <v>1635</v>
      </c>
      <c r="B6" t="s">
        <v>1627</v>
      </c>
      <c r="C6" t="s">
        <v>216</v>
      </c>
      <c r="D6" t="s">
        <v>1629</v>
      </c>
      <c r="E6" t="s">
        <v>1636</v>
      </c>
    </row>
    <row r="7" spans="1:5" x14ac:dyDescent="0.3">
      <c r="A7" t="s">
        <v>1637</v>
      </c>
      <c r="B7" t="s">
        <v>1627</v>
      </c>
      <c r="C7" t="s">
        <v>16</v>
      </c>
      <c r="D7" t="s">
        <v>1629</v>
      </c>
      <c r="E7" t="s">
        <v>1638</v>
      </c>
    </row>
    <row r="8" spans="1:5" x14ac:dyDescent="0.3">
      <c r="A8" t="s">
        <v>1639</v>
      </c>
      <c r="B8" t="s">
        <v>1627</v>
      </c>
      <c r="C8" t="s">
        <v>17</v>
      </c>
      <c r="D8" t="s">
        <v>1629</v>
      </c>
      <c r="E8" t="s">
        <v>1640</v>
      </c>
    </row>
    <row r="9" spans="1:5" x14ac:dyDescent="0.3">
      <c r="A9" t="s">
        <v>1641</v>
      </c>
      <c r="B9" t="s">
        <v>1627</v>
      </c>
      <c r="C9" t="s">
        <v>20</v>
      </c>
      <c r="D9" t="s">
        <v>1629</v>
      </c>
      <c r="E9" t="s">
        <v>20</v>
      </c>
    </row>
    <row r="10" spans="1:5" x14ac:dyDescent="0.3">
      <c r="A10" t="s">
        <v>1642</v>
      </c>
      <c r="B10" t="s">
        <v>1627</v>
      </c>
      <c r="C10" t="s">
        <v>1643</v>
      </c>
      <c r="D10" t="s">
        <v>1629</v>
      </c>
      <c r="E10" t="s">
        <v>1644</v>
      </c>
    </row>
    <row r="11" spans="1:5" x14ac:dyDescent="0.3">
      <c r="A11" t="s">
        <v>1645</v>
      </c>
      <c r="B11" t="s">
        <v>1627</v>
      </c>
      <c r="C11" t="s">
        <v>1646</v>
      </c>
      <c r="D11" t="s">
        <v>1629</v>
      </c>
      <c r="E11" t="s">
        <v>1646</v>
      </c>
    </row>
    <row r="12" spans="1:5" x14ac:dyDescent="0.3">
      <c r="A12" t="s">
        <v>1647</v>
      </c>
      <c r="B12" t="s">
        <v>1627</v>
      </c>
      <c r="C12" t="s">
        <v>7</v>
      </c>
      <c r="D12" t="s">
        <v>1648</v>
      </c>
      <c r="E12" t="s">
        <v>1649</v>
      </c>
    </row>
    <row r="13" spans="1:5" x14ac:dyDescent="0.3">
      <c r="A13" t="s">
        <v>1650</v>
      </c>
      <c r="B13" t="s">
        <v>1627</v>
      </c>
      <c r="C13" t="s">
        <v>22</v>
      </c>
      <c r="D13" t="s">
        <v>1648</v>
      </c>
      <c r="E13" t="s">
        <v>1651</v>
      </c>
    </row>
    <row r="14" spans="1:5" x14ac:dyDescent="0.3">
      <c r="A14" t="s">
        <v>1652</v>
      </c>
      <c r="B14" t="s">
        <v>1627</v>
      </c>
      <c r="C14" t="s">
        <v>12</v>
      </c>
      <c r="D14" t="s">
        <v>1648</v>
      </c>
      <c r="E14" t="s">
        <v>1653</v>
      </c>
    </row>
    <row r="15" spans="1:5" x14ac:dyDescent="0.3">
      <c r="A15" t="s">
        <v>1654</v>
      </c>
      <c r="B15" t="s">
        <v>1627</v>
      </c>
      <c r="C15" t="s">
        <v>1655</v>
      </c>
      <c r="D15" t="s">
        <v>1648</v>
      </c>
      <c r="E15" t="s">
        <v>1656</v>
      </c>
    </row>
    <row r="16" spans="1:5" x14ac:dyDescent="0.3">
      <c r="A16" t="s">
        <v>1657</v>
      </c>
      <c r="B16" t="s">
        <v>1627</v>
      </c>
      <c r="C16" t="s">
        <v>18</v>
      </c>
      <c r="D16" t="s">
        <v>1648</v>
      </c>
      <c r="E16" t="s">
        <v>18</v>
      </c>
    </row>
    <row r="17" spans="1:5" x14ac:dyDescent="0.3">
      <c r="A17" t="s">
        <v>1658</v>
      </c>
      <c r="B17" t="s">
        <v>1659</v>
      </c>
      <c r="C17" t="s">
        <v>1660</v>
      </c>
      <c r="D17" t="s">
        <v>1661</v>
      </c>
      <c r="E17" t="s">
        <v>1662</v>
      </c>
    </row>
    <row r="18" spans="1:5" x14ac:dyDescent="0.3">
      <c r="A18" t="s">
        <v>1663</v>
      </c>
      <c r="B18" t="s">
        <v>1659</v>
      </c>
      <c r="C18" t="s">
        <v>1664</v>
      </c>
      <c r="D18" t="s">
        <v>1661</v>
      </c>
      <c r="E18" t="s">
        <v>1662</v>
      </c>
    </row>
    <row r="19" spans="1:5" x14ac:dyDescent="0.3">
      <c r="A19" t="s">
        <v>1665</v>
      </c>
      <c r="B19" t="s">
        <v>1659</v>
      </c>
      <c r="C19" t="s">
        <v>1666</v>
      </c>
      <c r="D19" t="s">
        <v>1661</v>
      </c>
      <c r="E19" t="s">
        <v>1667</v>
      </c>
    </row>
    <row r="20" spans="1:5" x14ac:dyDescent="0.3">
      <c r="A20" t="s">
        <v>1668</v>
      </c>
      <c r="B20" t="s">
        <v>1659</v>
      </c>
      <c r="C20" t="s">
        <v>1669</v>
      </c>
      <c r="D20" t="s">
        <v>1661</v>
      </c>
      <c r="E20" t="s">
        <v>1670</v>
      </c>
    </row>
    <row r="21" spans="1:5" x14ac:dyDescent="0.3">
      <c r="A21" t="s">
        <v>1671</v>
      </c>
      <c r="B21" t="s">
        <v>1659</v>
      </c>
      <c r="C21" t="s">
        <v>1672</v>
      </c>
      <c r="D21" t="s">
        <v>1661</v>
      </c>
      <c r="E21" t="s">
        <v>1673</v>
      </c>
    </row>
    <row r="22" spans="1:5" x14ac:dyDescent="0.3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</row>
    <row r="23" spans="1:5" x14ac:dyDescent="0.3">
      <c r="A23" t="s">
        <v>1679</v>
      </c>
      <c r="B23" t="s">
        <v>1675</v>
      </c>
      <c r="C23" t="s">
        <v>1680</v>
      </c>
      <c r="D23" t="s">
        <v>1677</v>
      </c>
      <c r="E23" t="s">
        <v>1681</v>
      </c>
    </row>
    <row r="24" spans="1:5" x14ac:dyDescent="0.3">
      <c r="A24" t="s">
        <v>1682</v>
      </c>
      <c r="B24" t="s">
        <v>1683</v>
      </c>
      <c r="C24" t="s">
        <v>647</v>
      </c>
      <c r="D24" t="s">
        <v>2</v>
      </c>
      <c r="E24" t="s">
        <v>1684</v>
      </c>
    </row>
    <row r="25" spans="1:5" x14ac:dyDescent="0.3">
      <c r="A25" t="s">
        <v>1685</v>
      </c>
      <c r="B25" t="s">
        <v>1683</v>
      </c>
      <c r="C25" t="s">
        <v>19</v>
      </c>
      <c r="D25" t="s">
        <v>2</v>
      </c>
      <c r="E25" t="s">
        <v>1684</v>
      </c>
    </row>
    <row r="26" spans="1:5" x14ac:dyDescent="0.3">
      <c r="A26" t="s">
        <v>1686</v>
      </c>
      <c r="B26" t="s">
        <v>1683</v>
      </c>
      <c r="C26" t="s">
        <v>8</v>
      </c>
      <c r="D26" t="s">
        <v>2</v>
      </c>
      <c r="E26" t="s">
        <v>1687</v>
      </c>
    </row>
    <row r="27" spans="1:5" x14ac:dyDescent="0.3">
      <c r="A27" t="s">
        <v>1688</v>
      </c>
      <c r="B27" t="s">
        <v>1683</v>
      </c>
      <c r="C27" t="s">
        <v>6</v>
      </c>
      <c r="D27" t="s">
        <v>2</v>
      </c>
      <c r="E27" t="s">
        <v>1689</v>
      </c>
    </row>
    <row r="28" spans="1:5" x14ac:dyDescent="0.3">
      <c r="A28" t="s">
        <v>1690</v>
      </c>
      <c r="B28" t="s">
        <v>1683</v>
      </c>
      <c r="C28" t="s">
        <v>79</v>
      </c>
      <c r="D28" t="s">
        <v>2</v>
      </c>
      <c r="E28" t="s">
        <v>1691</v>
      </c>
    </row>
    <row r="29" spans="1:5" x14ac:dyDescent="0.3">
      <c r="A29" t="s">
        <v>1692</v>
      </c>
      <c r="B29" t="s">
        <v>1683</v>
      </c>
      <c r="C29" t="s">
        <v>10</v>
      </c>
      <c r="D29" t="s">
        <v>2</v>
      </c>
      <c r="E29" t="s">
        <v>1693</v>
      </c>
    </row>
    <row r="30" spans="1:5" x14ac:dyDescent="0.3">
      <c r="A30" t="s">
        <v>1694</v>
      </c>
      <c r="B30" t="s">
        <v>1683</v>
      </c>
      <c r="C30" t="s">
        <v>1695</v>
      </c>
      <c r="D30" t="s">
        <v>2</v>
      </c>
      <c r="E30" t="s">
        <v>1696</v>
      </c>
    </row>
    <row r="31" spans="1:5" x14ac:dyDescent="0.3">
      <c r="A31" t="s">
        <v>1697</v>
      </c>
      <c r="B31" t="s">
        <v>1683</v>
      </c>
      <c r="C31" t="s">
        <v>15</v>
      </c>
      <c r="D31" t="s">
        <v>2</v>
      </c>
      <c r="E31" t="s">
        <v>15</v>
      </c>
    </row>
    <row r="32" spans="1:5" x14ac:dyDescent="0.3">
      <c r="A32" t="s">
        <v>1698</v>
      </c>
      <c r="B32" t="s">
        <v>1683</v>
      </c>
      <c r="C32" t="s">
        <v>1699</v>
      </c>
      <c r="D32" t="s">
        <v>2</v>
      </c>
      <c r="E32" t="s">
        <v>14</v>
      </c>
    </row>
    <row r="33" spans="1:5" x14ac:dyDescent="0.3">
      <c r="A33" t="s">
        <v>1700</v>
      </c>
      <c r="B33" t="s">
        <v>1659</v>
      </c>
      <c r="C33" t="s">
        <v>470</v>
      </c>
      <c r="D33" t="s">
        <v>1661</v>
      </c>
      <c r="E33" t="s">
        <v>1662</v>
      </c>
    </row>
    <row r="34" spans="1:5" x14ac:dyDescent="0.3">
      <c r="A34" t="s">
        <v>1701</v>
      </c>
      <c r="B34" t="s">
        <v>1</v>
      </c>
      <c r="C34" t="s">
        <v>1</v>
      </c>
      <c r="D34" t="s">
        <v>1624</v>
      </c>
      <c r="E34" t="s">
        <v>1622</v>
      </c>
    </row>
    <row r="35" spans="1:5" x14ac:dyDescent="0.3">
      <c r="A35" t="s">
        <v>1702</v>
      </c>
      <c r="B35" t="s">
        <v>1683</v>
      </c>
      <c r="C35" t="s">
        <v>1703</v>
      </c>
      <c r="D35" t="s">
        <v>2</v>
      </c>
      <c r="E35" t="s">
        <v>1704</v>
      </c>
    </row>
    <row r="37" spans="1:5" x14ac:dyDescent="0.3">
      <c r="C37" s="2"/>
    </row>
    <row r="38" spans="1:5" x14ac:dyDescent="0.3">
      <c r="C38" s="2"/>
    </row>
    <row r="39" spans="1:5" x14ac:dyDescent="0.3">
      <c r="C39" s="2"/>
    </row>
    <row r="40" spans="1:5" x14ac:dyDescent="0.3">
      <c r="C4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8F91-05C0-4868-AE36-4D84595BEA8D}">
  <sheetPr codeName="Hoja8"/>
  <dimension ref="A1:M9"/>
  <sheetViews>
    <sheetView workbookViewId="0">
      <selection activeCell="D24" sqref="D24"/>
    </sheetView>
  </sheetViews>
  <sheetFormatPr baseColWidth="10" defaultRowHeight="14.4" x14ac:dyDescent="0.3"/>
  <cols>
    <col min="1" max="1" width="14.44140625" customWidth="1"/>
    <col min="2" max="2" width="16.5546875" customWidth="1"/>
    <col min="3" max="3" width="33.5546875" customWidth="1"/>
    <col min="4" max="4" width="20.33203125" style="17" customWidth="1"/>
    <col min="6" max="6" width="21.109375" style="2" customWidth="1"/>
    <col min="7" max="8" width="20.44140625" style="13" customWidth="1"/>
    <col min="9" max="9" width="14.109375" style="2" bestFit="1" customWidth="1"/>
    <col min="10" max="10" width="21.88671875" style="1" bestFit="1" customWidth="1"/>
    <col min="11" max="11" width="18.44140625" customWidth="1"/>
    <col min="13" max="13" width="16.109375" customWidth="1"/>
  </cols>
  <sheetData>
    <row r="1" spans="1:13" x14ac:dyDescent="0.3">
      <c r="A1" t="s">
        <v>6774</v>
      </c>
      <c r="B1" t="s">
        <v>6775</v>
      </c>
      <c r="C1" t="s">
        <v>6776</v>
      </c>
      <c r="D1" s="17" t="s">
        <v>6777</v>
      </c>
      <c r="E1" t="s">
        <v>6778</v>
      </c>
      <c r="F1" s="2" t="s">
        <v>6779</v>
      </c>
      <c r="G1" t="s">
        <v>6780</v>
      </c>
      <c r="H1" s="13" t="s">
        <v>6781</v>
      </c>
      <c r="I1" s="2" t="s">
        <v>6782</v>
      </c>
      <c r="J1" s="1" t="s">
        <v>6783</v>
      </c>
      <c r="K1" t="s">
        <v>6784</v>
      </c>
      <c r="L1" t="s">
        <v>6785</v>
      </c>
      <c r="M1" t="s">
        <v>6786</v>
      </c>
    </row>
    <row r="2" spans="1:13" x14ac:dyDescent="0.3">
      <c r="A2" t="s">
        <v>6787</v>
      </c>
      <c r="B2" t="s">
        <v>1564</v>
      </c>
      <c r="C2" t="s">
        <v>25</v>
      </c>
      <c r="D2" s="17">
        <v>45315</v>
      </c>
      <c r="E2" t="s">
        <v>1512</v>
      </c>
      <c r="F2" s="2">
        <v>45290</v>
      </c>
      <c r="G2">
        <v>12</v>
      </c>
      <c r="H2" s="13">
        <v>7.9379999999999992E-2</v>
      </c>
      <c r="I2" s="2">
        <v>5990</v>
      </c>
      <c r="J2" s="1">
        <v>45315</v>
      </c>
      <c r="K2">
        <v>24</v>
      </c>
      <c r="L2" t="s">
        <v>6788</v>
      </c>
    </row>
    <row r="3" spans="1:13" x14ac:dyDescent="0.3">
      <c r="A3" t="s">
        <v>6789</v>
      </c>
      <c r="B3" t="s">
        <v>1564</v>
      </c>
      <c r="C3" t="s">
        <v>26</v>
      </c>
      <c r="D3" s="17">
        <v>45497</v>
      </c>
      <c r="E3" t="s">
        <v>1512</v>
      </c>
      <c r="F3" s="2">
        <v>46390</v>
      </c>
      <c r="G3">
        <v>15</v>
      </c>
      <c r="H3" s="13">
        <v>0.1249</v>
      </c>
      <c r="I3" s="2">
        <v>6990</v>
      </c>
      <c r="J3" s="1">
        <v>45497</v>
      </c>
      <c r="K3">
        <v>24</v>
      </c>
      <c r="L3" t="s">
        <v>6788</v>
      </c>
    </row>
    <row r="4" spans="1:13" x14ac:dyDescent="0.3">
      <c r="A4" t="s">
        <v>6790</v>
      </c>
      <c r="B4" t="s">
        <v>1564</v>
      </c>
      <c r="C4" t="s">
        <v>912</v>
      </c>
      <c r="D4" s="17">
        <v>45620</v>
      </c>
      <c r="E4" t="s">
        <v>1512</v>
      </c>
      <c r="F4" s="2">
        <v>479990</v>
      </c>
      <c r="G4">
        <v>12</v>
      </c>
      <c r="H4" s="13">
        <v>0</v>
      </c>
      <c r="I4" s="2">
        <v>39999</v>
      </c>
      <c r="J4" s="1">
        <v>45620</v>
      </c>
      <c r="K4">
        <v>24</v>
      </c>
      <c r="L4" t="s">
        <v>6788</v>
      </c>
    </row>
    <row r="5" spans="1:13" x14ac:dyDescent="0.3">
      <c r="A5" t="s">
        <v>6791</v>
      </c>
      <c r="B5" t="s">
        <v>1564</v>
      </c>
      <c r="C5" t="s">
        <v>1283</v>
      </c>
      <c r="D5" s="17">
        <v>45799</v>
      </c>
      <c r="E5" t="s">
        <v>1512</v>
      </c>
      <c r="F5" s="2">
        <v>115280</v>
      </c>
      <c r="G5">
        <v>4</v>
      </c>
      <c r="H5" s="13">
        <v>0</v>
      </c>
      <c r="I5" s="2">
        <v>28820</v>
      </c>
      <c r="J5" s="1">
        <v>45801</v>
      </c>
      <c r="K5">
        <v>24</v>
      </c>
      <c r="L5" t="s">
        <v>6788</v>
      </c>
    </row>
    <row r="6" spans="1:13" x14ac:dyDescent="0.3">
      <c r="A6" t="s">
        <v>6792</v>
      </c>
      <c r="B6" t="s">
        <v>1564</v>
      </c>
      <c r="C6" t="s">
        <v>1379</v>
      </c>
      <c r="D6" s="17">
        <v>45862</v>
      </c>
      <c r="E6" t="s">
        <v>1512</v>
      </c>
      <c r="F6" s="2">
        <v>32186</v>
      </c>
      <c r="G6">
        <v>3</v>
      </c>
      <c r="H6" s="13">
        <v>3.1800000000000002E-2</v>
      </c>
      <c r="I6" s="2">
        <v>11418</v>
      </c>
      <c r="J6" s="1">
        <v>45862</v>
      </c>
      <c r="K6">
        <v>24</v>
      </c>
      <c r="L6" t="s">
        <v>6788</v>
      </c>
    </row>
    <row r="7" spans="1:13" x14ac:dyDescent="0.3">
      <c r="A7" t="s">
        <v>6793</v>
      </c>
      <c r="B7" t="s">
        <v>1564</v>
      </c>
      <c r="C7" t="s">
        <v>1387</v>
      </c>
      <c r="D7" s="17">
        <v>45848</v>
      </c>
      <c r="E7" t="s">
        <v>1512</v>
      </c>
      <c r="F7" s="2">
        <v>84990</v>
      </c>
      <c r="G7">
        <v>6</v>
      </c>
      <c r="H7" s="13">
        <v>0</v>
      </c>
      <c r="I7" s="2">
        <v>14165</v>
      </c>
      <c r="J7" s="1">
        <v>45862</v>
      </c>
      <c r="K7">
        <v>24</v>
      </c>
      <c r="L7" t="s">
        <v>6788</v>
      </c>
    </row>
    <row r="8" spans="1:13" x14ac:dyDescent="0.3">
      <c r="A8" t="s">
        <v>6794</v>
      </c>
      <c r="B8" t="s">
        <v>1564</v>
      </c>
      <c r="C8" t="s">
        <v>1390</v>
      </c>
      <c r="D8" s="17">
        <v>45848</v>
      </c>
      <c r="E8" t="s">
        <v>1512</v>
      </c>
      <c r="F8" s="2">
        <v>155990</v>
      </c>
      <c r="G8">
        <v>12</v>
      </c>
      <c r="H8" s="13">
        <v>0</v>
      </c>
      <c r="I8" s="2">
        <v>12999</v>
      </c>
      <c r="J8" s="1">
        <v>45862</v>
      </c>
      <c r="K8">
        <v>24</v>
      </c>
      <c r="L8" t="s">
        <v>6788</v>
      </c>
    </row>
    <row r="9" spans="1:13" x14ac:dyDescent="0.3">
      <c r="A9" t="s">
        <v>6795</v>
      </c>
      <c r="B9" t="s">
        <v>1564</v>
      </c>
      <c r="C9" t="s">
        <v>1435</v>
      </c>
      <c r="D9" s="17">
        <v>45863</v>
      </c>
      <c r="E9" t="s">
        <v>1512</v>
      </c>
      <c r="F9" s="2">
        <v>40980</v>
      </c>
      <c r="G9">
        <v>3</v>
      </c>
      <c r="H9" s="13">
        <v>0</v>
      </c>
      <c r="I9" s="2">
        <v>13660</v>
      </c>
      <c r="J9" s="1">
        <v>45893</v>
      </c>
      <c r="K9">
        <v>24</v>
      </c>
      <c r="L9" t="s">
        <v>6788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fact_movimientos</vt:lpstr>
      <vt:lpstr>dim_cuentas</vt:lpstr>
      <vt:lpstr>dim_contrapartes</vt:lpstr>
      <vt:lpstr>dim_instrumentos</vt:lpstr>
      <vt:lpstr>dim_categorias</vt:lpstr>
      <vt:lpstr>dim_prestamos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2025-08-26T22:57:17Z</dcterms:modified>
</cp:coreProperties>
</file>