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laneamento" sheetId="1" r:id="rId1"/>
    <sheet name="Estados Enc." sheetId="2" r:id="rId2"/>
  </sheets>
  <calcPr calcId="124519" fullCalcOnLoad="1"/>
</workbook>
</file>

<file path=xl/sharedStrings.xml><?xml version="1.0" encoding="utf-8"?>
<sst xmlns="http://schemas.openxmlformats.org/spreadsheetml/2006/main" count="1330" uniqueCount="345">
  <si>
    <t>LF-3015</t>
  </si>
  <si>
    <t>Turnos</t>
  </si>
  <si>
    <t>18:0h</t>
  </si>
  <si>
    <t>18:15h</t>
  </si>
  <si>
    <t>18:30h</t>
  </si>
  <si>
    <t>18:45h</t>
  </si>
  <si>
    <t>19:0h</t>
  </si>
  <si>
    <t>19:15h</t>
  </si>
  <si>
    <t>19:30h</t>
  </si>
  <si>
    <t>19:45h</t>
  </si>
  <si>
    <t>20:0h</t>
  </si>
  <si>
    <t>20:15h</t>
  </si>
  <si>
    <t>20:30h</t>
  </si>
  <si>
    <t>20:45h</t>
  </si>
  <si>
    <t>21:0h</t>
  </si>
  <si>
    <t>21:15h</t>
  </si>
  <si>
    <t>21:30h</t>
  </si>
  <si>
    <t>21:45h</t>
  </si>
  <si>
    <t>6:0h</t>
  </si>
  <si>
    <t>8/3/2021</t>
  </si>
  <si>
    <t>6:15h</t>
  </si>
  <si>
    <t>6:30h</t>
  </si>
  <si>
    <t>6:45h</t>
  </si>
  <si>
    <t>7:0h</t>
  </si>
  <si>
    <t>7:15h</t>
  </si>
  <si>
    <t>7:30h</t>
  </si>
  <si>
    <t>7:45h</t>
  </si>
  <si>
    <t>8:0h</t>
  </si>
  <si>
    <t>8:15h</t>
  </si>
  <si>
    <t>8:30h</t>
  </si>
  <si>
    <t>8:45h</t>
  </si>
  <si>
    <t>9:0h</t>
  </si>
  <si>
    <t>9:15h</t>
  </si>
  <si>
    <t>9:30h</t>
  </si>
  <si>
    <t>9:45h</t>
  </si>
  <si>
    <t>T1-Inox 304, 0.5mm Prilux</t>
  </si>
  <si>
    <t>10:30h</t>
  </si>
  <si>
    <t>10:45h</t>
  </si>
  <si>
    <t>11:0h</t>
  </si>
  <si>
    <t>T2-Inox 310-REFRATARIO, 3.0mm Prilux</t>
  </si>
  <si>
    <t>11:15h</t>
  </si>
  <si>
    <t>11:30h</t>
  </si>
  <si>
    <t>11:45h</t>
  </si>
  <si>
    <t>12:0h</t>
  </si>
  <si>
    <t>T3-Inox 304-2B, 2.0mm Prilux</t>
  </si>
  <si>
    <t>12:15h</t>
  </si>
  <si>
    <t>12:30h</t>
  </si>
  <si>
    <t>12:45h</t>
  </si>
  <si>
    <t>13:0h</t>
  </si>
  <si>
    <t>13:15h</t>
  </si>
  <si>
    <t>13:30h</t>
  </si>
  <si>
    <t>13:45h</t>
  </si>
  <si>
    <t>14:0h</t>
  </si>
  <si>
    <t>14:15h</t>
  </si>
  <si>
    <t>14:30h</t>
  </si>
  <si>
    <t>T4-Zincado Z200, 1.2mm Prilux</t>
  </si>
  <si>
    <t>14:45h</t>
  </si>
  <si>
    <t>T5-Ferro S235, 3.0mm Prilux</t>
  </si>
  <si>
    <t>15:0h</t>
  </si>
  <si>
    <t>15:15h</t>
  </si>
  <si>
    <t>15:30h</t>
  </si>
  <si>
    <t>15:45h</t>
  </si>
  <si>
    <t>16:0h</t>
  </si>
  <si>
    <t>16:15h</t>
  </si>
  <si>
    <t>16:30h</t>
  </si>
  <si>
    <t>16:45h</t>
  </si>
  <si>
    <t>17:0h</t>
  </si>
  <si>
    <t>17:15h</t>
  </si>
  <si>
    <t>17:30h</t>
  </si>
  <si>
    <t>17:45h</t>
  </si>
  <si>
    <t>T6-Ferro DD11, 3.0mm Prilux</t>
  </si>
  <si>
    <t>T7-Inox 304-2B, 1.5mm Prilux</t>
  </si>
  <si>
    <t>T8-Inox 304-2B, 2.5mm Prilux</t>
  </si>
  <si>
    <t>T9-Inox 304-Escov., 1.2mm Prilux</t>
  </si>
  <si>
    <t>T10-Inox 304-2B, 3.0mm Prilux</t>
  </si>
  <si>
    <t>T11-Inox 304-Escov., 1.5mm Prilux</t>
  </si>
  <si>
    <t>T12-Inox 304-Escov., 3.0mm Prilux</t>
  </si>
  <si>
    <t>T13-Ferro S235, 2.0mm Prilux</t>
  </si>
  <si>
    <t>T14-Ferro S235, 2.5mm Prilux</t>
  </si>
  <si>
    <t>T15-Ferro S235, 4.0mm Prilux</t>
  </si>
  <si>
    <t>T16-Ferro S235, 5.0mm Prilux</t>
  </si>
  <si>
    <t>9/3/2021</t>
  </si>
  <si>
    <t>10/3/2021</t>
  </si>
  <si>
    <t>T17-Zincado Z275, 2.0mm Prilux</t>
  </si>
  <si>
    <t>T18-Inox 304-Escov., 2.0mm Prilux</t>
  </si>
  <si>
    <t>11/3/2021</t>
  </si>
  <si>
    <t>T19-Inox 304-Escov., 1.5mm Prilux</t>
  </si>
  <si>
    <t>12/3/2021</t>
  </si>
  <si>
    <t>T20-Ferro S235, 2.0mm Prilux</t>
  </si>
  <si>
    <t>15/3/2021</t>
  </si>
  <si>
    <t>LC5</t>
  </si>
  <si>
    <t>T1-Ferro S235, 3.0mm Prilux</t>
  </si>
  <si>
    <t>T2-Zincado Z200, 1.0mm Mangualtécnica</t>
  </si>
  <si>
    <t>T3-Inox Escov., 5.0mm Prilux</t>
  </si>
  <si>
    <t>T4-Ferro S235, 3.0mm Prilux</t>
  </si>
  <si>
    <t>T5-Ferro S235, 5.0mm Prilux</t>
  </si>
  <si>
    <t>PLANEADO A:</t>
  </si>
  <si>
    <t>22:28</t>
  </si>
  <si>
    <t>Cliente</t>
  </si>
  <si>
    <t>Encomenda</t>
  </si>
  <si>
    <t>Estado</t>
  </si>
  <si>
    <t>Data Objetivo</t>
  </si>
  <si>
    <t>Data Conclusão Corte</t>
  </si>
  <si>
    <t>Op. Adic.</t>
  </si>
  <si>
    <t>Nome Peça</t>
  </si>
  <si>
    <t>Qtd.</t>
  </si>
  <si>
    <t>Material</t>
  </si>
  <si>
    <t>ANADIROBTIC</t>
  </si>
  <si>
    <t>SUSEN 28</t>
  </si>
  <si>
    <t>Planeado</t>
  </si>
  <si>
    <t>N/A</t>
  </si>
  <si>
    <t>12:45 - 15/3/2021</t>
  </si>
  <si>
    <t>Não</t>
  </si>
  <si>
    <t>CABINE 17A20</t>
  </si>
  <si>
    <t>Ferro S235, 2.0mm Prilux</t>
  </si>
  <si>
    <t>7:15 - 10/3/2021</t>
  </si>
  <si>
    <t>Ferro S235, 3.0mm Prilux</t>
  </si>
  <si>
    <t>8:15 - 10/3/2021</t>
  </si>
  <si>
    <t>Ferro S235, 5.0mm Prilux</t>
  </si>
  <si>
    <t>Concluído</t>
  </si>
  <si>
    <t>Ferro S235, 8.0mm Prilux</t>
  </si>
  <si>
    <t>COOLFER</t>
  </si>
  <si>
    <t>SUSEN 40</t>
  </si>
  <si>
    <t>Não planeado</t>
  </si>
  <si>
    <t>17:45 - 12/03/2021</t>
  </si>
  <si>
    <t>Sim</t>
  </si>
  <si>
    <t>APOIO FRONTAL SPEC01 V1 ATR080</t>
  </si>
  <si>
    <t>Inox 304, 6.0mm Prilux</t>
  </si>
  <si>
    <t>APOIO INF. DOS CILINDROS DE ABERTURA</t>
  </si>
  <si>
    <t>Inox 304, 10.0mm Prilux</t>
  </si>
  <si>
    <t>APOIO POSTERIOR SPEC01 V1 ATR080</t>
  </si>
  <si>
    <t>Inox 304, 5.0mm Prilux</t>
  </si>
  <si>
    <t xml:space="preserve">APOIO SUP. DOS CILINDROS DE ABERTURA </t>
  </si>
  <si>
    <t>12:0 - 9/3/2021</t>
  </si>
  <si>
    <t>BLINDAGEM LATERAL SPEC01 V1</t>
  </si>
  <si>
    <t>Inox 304-2B, 2.0mm Prilux</t>
  </si>
  <si>
    <t>CORPO DA BASE DA TINA SPEC01 V1</t>
  </si>
  <si>
    <t>CUTELO DO SUPORTE DOS HIDRAULICOS</t>
  </si>
  <si>
    <t>20:0 - 9/3/2021</t>
  </si>
  <si>
    <t>DOBRADIÇA DA BLINDAGEM SPEC01</t>
  </si>
  <si>
    <t>Inox 304-2B, 3.0mm Prilux</t>
  </si>
  <si>
    <t>FECHO FRONTAL DA BASE SPEC01 V1</t>
  </si>
  <si>
    <t>FIXADOR DA TAMPA V2 DO CHASSIS</t>
  </si>
  <si>
    <t>FRENTE DA BASE DA TINA SPEC01 V1</t>
  </si>
  <si>
    <t>FRONTAL INF. BLOCO SUPERIOR SPEC01 V1</t>
  </si>
  <si>
    <t>FRONTAL INTERMEDIO DA BASE SPEC01 V1</t>
  </si>
  <si>
    <t>FRONTAL SUPERIOR SPEC01 V1 AFR100</t>
  </si>
  <si>
    <t>LATERAL DIREITA BLOCO SUPERIOR SPEC01</t>
  </si>
  <si>
    <t>LATERAL DIREITA DA BASE SPEC01 V1</t>
  </si>
  <si>
    <t>LATERAL ESQUERDA BLOCO SUPERIOR</t>
  </si>
  <si>
    <t>LATERAL ESQUERDA DA BASE SPEC01 V1</t>
  </si>
  <si>
    <t>19:15 - 9/3/2021</t>
  </si>
  <si>
    <t>PATILHA DA PROTEÇAO DO COMANDO</t>
  </si>
  <si>
    <t>Inox 304-2B, 2.5mm Prilux</t>
  </si>
  <si>
    <t>REFORÇO DO SUPORTE CHUMACEIRA DA TINA</t>
  </si>
  <si>
    <t>REFORÇO INT. BASE DA TINA SPEC01 V1</t>
  </si>
  <si>
    <t>REFORÇO INT. CARRO DA TINA SPEC01 V1.1</t>
  </si>
  <si>
    <t>REFORÇO INTERNO BLOCO SUPERIOR SPEC01</t>
  </si>
  <si>
    <t>SUPORTE CHUMACEIRA DO GANCHO SPEC01</t>
  </si>
  <si>
    <t>SUPORTE DA TAMPA V2 SPEC01 V1</t>
  </si>
  <si>
    <t>SUPORTE DAS RODAS FIXAS SPEC01 V1</t>
  </si>
  <si>
    <t>19:45 - 9/3/2021</t>
  </si>
  <si>
    <t>SUPORTE DO VENTILADOR SPEC01 V1</t>
  </si>
  <si>
    <t>Inox 304-Escov., 1.2mm Prilux</t>
  </si>
  <si>
    <t>SUPORTE ESTICADOR DA TINA SPEC01 V1</t>
  </si>
  <si>
    <t>19:0 - 9/3/2021</t>
  </si>
  <si>
    <t>TAMPA DA BLINDAGEM LATERAL SPEC01 V1</t>
  </si>
  <si>
    <t>Inox 304-2B, 1.5mm Prilux</t>
  </si>
  <si>
    <t>TAMPA DA VIGIA DO CARRO DA TINA</t>
  </si>
  <si>
    <t>TAMPA DO SUPORTE DO VENTILADOR</t>
  </si>
  <si>
    <t>TAMPA HMI GS2107 SPEC01 V2</t>
  </si>
  <si>
    <t>TOPO DA BASE DE ACOPLAMENTO SPEC01</t>
  </si>
  <si>
    <t>ESTUDIO D1</t>
  </si>
  <si>
    <t>SEGUNDO CONTENTOR</t>
  </si>
  <si>
    <t>20:45 - 9/3/2021</t>
  </si>
  <si>
    <t>p019-001-001</t>
  </si>
  <si>
    <t>Inox 304-Escov., 3.0mm Prilux</t>
  </si>
  <si>
    <t>21:0 - 9/3/2021</t>
  </si>
  <si>
    <t>p019-101-001b</t>
  </si>
  <si>
    <t>14:45 - 9/3/2021</t>
  </si>
  <si>
    <t>p019-101-002b</t>
  </si>
  <si>
    <t>p019-101-003b</t>
  </si>
  <si>
    <t>21:45 - 9/3/2021</t>
  </si>
  <si>
    <t>p019-101-005</t>
  </si>
  <si>
    <t>p019-101-006</t>
  </si>
  <si>
    <t>p019-101-007</t>
  </si>
  <si>
    <t>21:30 - 9/3/2021</t>
  </si>
  <si>
    <t>p019-101-009</t>
  </si>
  <si>
    <t>Ferro S235, 4.0mm Prilux</t>
  </si>
  <si>
    <t>21:15 - 9/3/2021</t>
  </si>
  <si>
    <t>p019-301-001b</t>
  </si>
  <si>
    <t>Ferro S235, 2.5mm Prilux</t>
  </si>
  <si>
    <t>p026-101-001</t>
  </si>
  <si>
    <t>p026-101-002</t>
  </si>
  <si>
    <t>17:45 - 24/12/2021</t>
  </si>
  <si>
    <t>p026-101-003</t>
  </si>
  <si>
    <t>Ferro S235, 12.0mm Prilux</t>
  </si>
  <si>
    <t>FRANTECER, LDA.</t>
  </si>
  <si>
    <t xml:space="preserve">ENCL 221/59 </t>
  </si>
  <si>
    <t>17:45 - 16/2/2021</t>
  </si>
  <si>
    <t>corte_aro.inf.voluta.media</t>
  </si>
  <si>
    <t>Inox 304, 4.0mm Prilux</t>
  </si>
  <si>
    <t>corte_corpo.voluta.media</t>
  </si>
  <si>
    <t>corte_flange.superior</t>
  </si>
  <si>
    <t>corte_prato.0.75kW.80B5.corpo.rolam</t>
  </si>
  <si>
    <t>Alumínio , 12.0mm FRANTECER</t>
  </si>
  <si>
    <t>corte_tampa.inferior.voluta</t>
  </si>
  <si>
    <t>corte_topo.voluta.media</t>
  </si>
  <si>
    <t>tubo.central.Ø60.3x2</t>
  </si>
  <si>
    <t>GUIALMI</t>
  </si>
  <si>
    <t>SUSEN 178</t>
  </si>
  <si>
    <t>TAMCH00047 - BASE MR NATURE P/ TUBO Ø70 / Ø90 600</t>
  </si>
  <si>
    <t>Ferro DD11, 8.0mm Prilux</t>
  </si>
  <si>
    <t>GUIALMI, EMPRESA DE MOVEIS METALICOS, S.A.</t>
  </si>
  <si>
    <t xml:space="preserve">ENCL 221/13 </t>
  </si>
  <si>
    <t>17:45 - 14/1/2021</t>
  </si>
  <si>
    <t>TAMCH0091 - BASE LIGAÇÃO SECRETARIA CREDENCIA ORIGAMI RE-STYLING 80x40x4</t>
  </si>
  <si>
    <t>IRBAL</t>
  </si>
  <si>
    <t>IRBAL BACVIT</t>
  </si>
  <si>
    <t>A aguardar operações adicionais</t>
  </si>
  <si>
    <t>17:45 - 02/02/2021</t>
  </si>
  <si>
    <t>FUNDOS</t>
  </si>
  <si>
    <t>Ferro DC01, 2.0mm Prilux</t>
  </si>
  <si>
    <t>17:45 - 02/03/2021</t>
  </si>
  <si>
    <t>17:45 - 02/04/2021</t>
  </si>
  <si>
    <t>17:45 - 02/05/2021</t>
  </si>
  <si>
    <t>17:45 - 02/06/2021</t>
  </si>
  <si>
    <t xml:space="preserve">FUNDOS </t>
  </si>
  <si>
    <t>LATERAIS</t>
  </si>
  <si>
    <t>MANGUALTECNICA</t>
  </si>
  <si>
    <t>SUSEN 33</t>
  </si>
  <si>
    <t>REF. 467</t>
  </si>
  <si>
    <t>Zincado Z200, 1.5mm Mangualtécnica</t>
  </si>
  <si>
    <t>REF. 523</t>
  </si>
  <si>
    <t>Ferro Aluminizado, 1.5mm Mangualtécnica</t>
  </si>
  <si>
    <t>REF. 678</t>
  </si>
  <si>
    <t>REF. 859</t>
  </si>
  <si>
    <t>Zincado Z200, 1.0mm Mangualtécnica</t>
  </si>
  <si>
    <t>SUSEN 41</t>
  </si>
  <si>
    <t>17:45 - 01/03/2021</t>
  </si>
  <si>
    <t>18:45 - 9/3/2021</t>
  </si>
  <si>
    <t>8718647262</t>
  </si>
  <si>
    <t>SUSEN 42</t>
  </si>
  <si>
    <t>17:45 - 18/02/2021</t>
  </si>
  <si>
    <t>18:30 - 9/3/2021</t>
  </si>
  <si>
    <t xml:space="preserve">PEÇA DO SUPORTE LAMPADAS </t>
  </si>
  <si>
    <t>Ferro DD11, 3.0mm Prilux</t>
  </si>
  <si>
    <t xml:space="preserve">PEÇA DO SUPORTE MATRICULA </t>
  </si>
  <si>
    <t>MOVSTEEL - TRANSFORMAÇAO DE METAIS, LDA.</t>
  </si>
  <si>
    <t xml:space="preserve">ENCL 221/68 </t>
  </si>
  <si>
    <t>17:45 - 22/2/2021</t>
  </si>
  <si>
    <t>13:0 - 11/3/2021</t>
  </si>
  <si>
    <t>PEÇA NEVES1</t>
  </si>
  <si>
    <t>Inox 304-Escov., 2.0mm Prilux</t>
  </si>
  <si>
    <t>MPLASTIC</t>
  </si>
  <si>
    <t>SUSEN 53</t>
  </si>
  <si>
    <t>20:30 - 9/3/2021</t>
  </si>
  <si>
    <t>ATUADOR PLANO</t>
  </si>
  <si>
    <t>Inox 304-Escov., 1.5mm Prilux</t>
  </si>
  <si>
    <t>19:30 - 9/3/2021</t>
  </si>
  <si>
    <t>BASE CIRCULAR</t>
  </si>
  <si>
    <t>Inox Escov., 5.0mm Prilux</t>
  </si>
  <si>
    <t>BASE ROSCA</t>
  </si>
  <si>
    <t>7:30 - 12/3/2021</t>
  </si>
  <si>
    <t>CILINDRO Ø101.6x1.5MM</t>
  </si>
  <si>
    <t>TAMPA</t>
  </si>
  <si>
    <t>MPLASTIC, LDA</t>
  </si>
  <si>
    <t>Peças a mais</t>
  </si>
  <si>
    <t>17:45 - 18/11/2020</t>
  </si>
  <si>
    <t>RAMPA PLANO</t>
  </si>
  <si>
    <t>Inox 304-Escov., 1.0mm Prilux</t>
  </si>
  <si>
    <t>OBVIA FONTE, LDA</t>
  </si>
  <si>
    <t xml:space="preserve">ENCL 221/49 </t>
  </si>
  <si>
    <t>17:45 - 16/02/2021</t>
  </si>
  <si>
    <t>CONJUNTO PELLETBIO</t>
  </si>
  <si>
    <t>MDCAL014 - CHAPA COLETOR 12 FUROS</t>
  </si>
  <si>
    <t>Ferro DD11, 5.0mm Prilux</t>
  </si>
  <si>
    <t>OBVIAFONTE</t>
  </si>
  <si>
    <t>QUEIMADORES</t>
  </si>
  <si>
    <t>11:0 - 9/3/2021</t>
  </si>
  <si>
    <t>BARRA CIMA V5</t>
  </si>
  <si>
    <t>Inox 310-REFRATARIO, 3.0mm Prilux</t>
  </si>
  <si>
    <t>CHAPA ARO GRANDE V3</t>
  </si>
  <si>
    <t>CHAPA ARO PEQUENO V3</t>
  </si>
  <si>
    <t>CORPO QUEIMADOR V5</t>
  </si>
  <si>
    <t>TOPO DIR. V6</t>
  </si>
  <si>
    <t>PRILUX</t>
  </si>
  <si>
    <t>CAPITEL</t>
  </si>
  <si>
    <t>CAPITEL_8x</t>
  </si>
  <si>
    <t>Zincado Z200, 1.5mm Prilux</t>
  </si>
  <si>
    <t>PRODUÇÃO ABRAÇADEIRAS FRANCISCO</t>
  </si>
  <si>
    <t>17:45 - 20/02/2021</t>
  </si>
  <si>
    <t>12:30 - 11/3/2021</t>
  </si>
  <si>
    <t>110L00801119</t>
  </si>
  <si>
    <t>Zincado Z275, 2.0mm Prilux</t>
  </si>
  <si>
    <t>111L00302118</t>
  </si>
  <si>
    <t>111R00I01110</t>
  </si>
  <si>
    <t>111R00J01110</t>
  </si>
  <si>
    <t>111R00L01110</t>
  </si>
  <si>
    <t>PRODUÇÃO ALMOFADAS</t>
  </si>
  <si>
    <t>17:45 - 27/02/2021</t>
  </si>
  <si>
    <t>14:30 - 9/3/2021</t>
  </si>
  <si>
    <t>112F00101111_1650_LF</t>
  </si>
  <si>
    <t>Zincado Z200, 1.2mm Prilux</t>
  </si>
  <si>
    <t>112F00101111_LF</t>
  </si>
  <si>
    <t>PRILUX/FRANCISCO</t>
  </si>
  <si>
    <t>ENC. TUBO 70x70x3</t>
  </si>
  <si>
    <t>17:45 - 28/02/2021</t>
  </si>
  <si>
    <t>19:45 - 8/3/2021</t>
  </si>
  <si>
    <t>TUBO 70x70x3</t>
  </si>
  <si>
    <t>PRIREV</t>
  </si>
  <si>
    <t>ENCL 220/613 (PEÇAS EM FALTA)</t>
  </si>
  <si>
    <t>CHAPA FRENTE</t>
  </si>
  <si>
    <t>CHAPA LIS.</t>
  </si>
  <si>
    <t>CHAPA TRÁS</t>
  </si>
  <si>
    <t>SUSEN 39</t>
  </si>
  <si>
    <t>17:45 - 25/02/2021</t>
  </si>
  <si>
    <t>CHAPA TESTE 50x30x1MM C/FURO</t>
  </si>
  <si>
    <t>Inox 316-BA, 1.0mm Prirev</t>
  </si>
  <si>
    <t>PRIREV - SURFACE TECHNOLOGY, SA</t>
  </si>
  <si>
    <t xml:space="preserve">ENCL 221/51 </t>
  </si>
  <si>
    <t>17:45 - 5/2/2021</t>
  </si>
  <si>
    <t>020.26-GM 13P</t>
  </si>
  <si>
    <t>Ferro DC01, 0.8mm Prilux</t>
  </si>
  <si>
    <t>020.27 - GM 14P</t>
  </si>
  <si>
    <t>030.21 - CM 10P</t>
  </si>
  <si>
    <t>030.22-11CM</t>
  </si>
  <si>
    <t>CESTOS BAIXO LAV 3/4 INOX</t>
  </si>
  <si>
    <t>VARÃO INOX ø6MM - (M.P. + CORTE + DOB. + MONT. + SOLD)</t>
  </si>
  <si>
    <t>TD00054 8P-TESTE</t>
  </si>
  <si>
    <t>SAIDACASCA</t>
  </si>
  <si>
    <t>ENCL 221/56</t>
  </si>
  <si>
    <t>CALHA REFORÇO FUNDO</t>
  </si>
  <si>
    <t>CONJUNTO ESTRUTURA</t>
  </si>
  <si>
    <t>Zincado , 0.6mm Prilux</t>
  </si>
  <si>
    <t>CONJUNTO PAINEL INTERIOR</t>
  </si>
  <si>
    <t>Zincado Z200, 0.8mm Prilux</t>
  </si>
  <si>
    <t>lol</t>
  </si>
  <si>
    <t>17:45 - 04/03/2021</t>
  </si>
  <si>
    <t>9:45 - 9/3/2021</t>
  </si>
  <si>
    <t>peça teste 1</t>
  </si>
  <si>
    <t>Inox 304, 0.5mm Prilux</t>
  </si>
  <si>
    <t>peça teste 2</t>
  </si>
  <si>
    <t>17:45 - 03/03/2021</t>
  </si>
  <si>
    <t>peça teste 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</si>
</sst>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C99"/>
        <bgColor indexed="64"/>
      </patternFill>
    </fill>
    <fill>
      <patternFill patternType="solid">
        <fgColor rgb="FFFFD899"/>
        <bgColor indexed="64"/>
      </patternFill>
    </fill>
    <fill>
      <patternFill patternType="solid">
        <fgColor rgb="FFDBFF9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W13"/>
  <sheetViews>
    <sheetView tabSelected="1" workbookViewId="0"/>
  </sheetViews>
  <sheetFormatPr defaultRowHeight="15"/>
  <sheetData>
    <row r="2" spans="2:283">
      <c r="B2" s="1" t="s">
        <v>0</v>
      </c>
      <c r="C2" s="1">
        <v>2</v>
      </c>
      <c r="D2" s="1" t="s">
        <v>1</v>
      </c>
    </row>
    <row r="3" spans="2:283">
      <c r="B3" s="1" t="s">
        <v>19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81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 t="s">
        <v>82</v>
      </c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 t="s">
        <v>85</v>
      </c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 t="s">
        <v>87</v>
      </c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 t="s">
        <v>89</v>
      </c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</row>
    <row r="4" spans="2:283"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14</v>
      </c>
      <c r="O4" s="1" t="s">
        <v>15</v>
      </c>
      <c r="P4" s="1" t="s">
        <v>16</v>
      </c>
      <c r="Q4" s="1" t="s">
        <v>17</v>
      </c>
      <c r="R4" s="1" t="s">
        <v>18</v>
      </c>
      <c r="S4" s="1" t="s">
        <v>20</v>
      </c>
      <c r="T4" s="1" t="s">
        <v>21</v>
      </c>
      <c r="U4" s="1" t="s">
        <v>22</v>
      </c>
      <c r="V4" s="1" t="s">
        <v>23</v>
      </c>
      <c r="W4" s="1" t="s">
        <v>24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36</v>
      </c>
      <c r="AI4" s="1" t="s">
        <v>37</v>
      </c>
      <c r="AJ4" s="1" t="s">
        <v>38</v>
      </c>
      <c r="AK4" s="1" t="s">
        <v>40</v>
      </c>
      <c r="AL4" s="1" t="s">
        <v>41</v>
      </c>
      <c r="AM4" s="1" t="s">
        <v>42</v>
      </c>
      <c r="AN4" s="1" t="s">
        <v>43</v>
      </c>
      <c r="AO4" s="1" t="s">
        <v>45</v>
      </c>
      <c r="AP4" s="1" t="s">
        <v>46</v>
      </c>
      <c r="AQ4" s="1" t="s">
        <v>47</v>
      </c>
      <c r="AR4" s="1" t="s">
        <v>48</v>
      </c>
      <c r="AS4" s="1" t="s">
        <v>49</v>
      </c>
      <c r="AT4" s="1" t="s">
        <v>50</v>
      </c>
      <c r="AU4" s="1" t="s">
        <v>51</v>
      </c>
      <c r="AV4" s="1" t="s">
        <v>52</v>
      </c>
      <c r="AW4" s="1" t="s">
        <v>53</v>
      </c>
      <c r="AX4" s="1" t="s">
        <v>54</v>
      </c>
      <c r="AY4" s="1" t="s">
        <v>56</v>
      </c>
      <c r="AZ4" s="1" t="s">
        <v>58</v>
      </c>
      <c r="BA4" s="1" t="s">
        <v>59</v>
      </c>
      <c r="BB4" s="1" t="s">
        <v>60</v>
      </c>
      <c r="BC4" s="1" t="s">
        <v>61</v>
      </c>
      <c r="BD4" s="1" t="s">
        <v>62</v>
      </c>
      <c r="BE4" s="1" t="s">
        <v>63</v>
      </c>
      <c r="BF4" s="1" t="s">
        <v>64</v>
      </c>
      <c r="BG4" s="1" t="s">
        <v>65</v>
      </c>
      <c r="BH4" s="1" t="s">
        <v>66</v>
      </c>
      <c r="BI4" s="1" t="s">
        <v>67</v>
      </c>
      <c r="BJ4" s="1" t="s">
        <v>68</v>
      </c>
      <c r="BK4" s="1" t="s">
        <v>69</v>
      </c>
      <c r="BL4" s="1" t="s">
        <v>4</v>
      </c>
      <c r="BM4" s="1" t="s">
        <v>5</v>
      </c>
      <c r="BN4" s="1" t="s">
        <v>6</v>
      </c>
      <c r="BO4" s="1" t="s">
        <v>7</v>
      </c>
      <c r="BP4" s="1" t="s">
        <v>8</v>
      </c>
      <c r="BQ4" s="1" t="s">
        <v>9</v>
      </c>
      <c r="BR4" s="1" t="s">
        <v>10</v>
      </c>
      <c r="BS4" s="1" t="s">
        <v>11</v>
      </c>
      <c r="BT4" s="1" t="s">
        <v>12</v>
      </c>
      <c r="BU4" s="1" t="s">
        <v>13</v>
      </c>
      <c r="BV4" s="1" t="s">
        <v>14</v>
      </c>
      <c r="BW4" s="1" t="s">
        <v>15</v>
      </c>
      <c r="BX4" s="1" t="s">
        <v>16</v>
      </c>
      <c r="BY4" s="1" t="s">
        <v>17</v>
      </c>
      <c r="BZ4" s="1" t="s">
        <v>18</v>
      </c>
      <c r="CA4" s="1" t="s">
        <v>20</v>
      </c>
      <c r="CB4" s="1" t="s">
        <v>21</v>
      </c>
      <c r="CC4" s="1" t="s">
        <v>22</v>
      </c>
      <c r="CD4" s="1" t="s">
        <v>23</v>
      </c>
      <c r="CE4" s="1" t="s">
        <v>24</v>
      </c>
      <c r="CF4" s="1" t="s">
        <v>25</v>
      </c>
      <c r="CG4" s="1" t="s">
        <v>26</v>
      </c>
      <c r="CH4" s="1" t="s">
        <v>27</v>
      </c>
      <c r="CI4" s="1" t="s">
        <v>28</v>
      </c>
      <c r="CJ4" s="1" t="s">
        <v>29</v>
      </c>
      <c r="CK4" s="1" t="s">
        <v>30</v>
      </c>
      <c r="CL4" s="1" t="s">
        <v>31</v>
      </c>
      <c r="CM4" s="1" t="s">
        <v>32</v>
      </c>
      <c r="CN4" s="1" t="s">
        <v>33</v>
      </c>
      <c r="CO4" s="1" t="s">
        <v>34</v>
      </c>
      <c r="CP4" s="1" t="s">
        <v>36</v>
      </c>
      <c r="CQ4" s="1" t="s">
        <v>37</v>
      </c>
      <c r="CR4" s="1" t="s">
        <v>38</v>
      </c>
      <c r="CS4" s="1" t="s">
        <v>40</v>
      </c>
      <c r="CT4" s="1" t="s">
        <v>41</v>
      </c>
      <c r="CU4" s="1" t="s">
        <v>42</v>
      </c>
      <c r="CV4" s="1" t="s">
        <v>43</v>
      </c>
      <c r="CW4" s="1" t="s">
        <v>45</v>
      </c>
      <c r="CX4" s="1" t="s">
        <v>46</v>
      </c>
      <c r="CY4" s="1" t="s">
        <v>47</v>
      </c>
      <c r="CZ4" s="1" t="s">
        <v>48</v>
      </c>
      <c r="DA4" s="1" t="s">
        <v>49</v>
      </c>
      <c r="DB4" s="1" t="s">
        <v>50</v>
      </c>
      <c r="DC4" s="1" t="s">
        <v>51</v>
      </c>
      <c r="DD4" s="1" t="s">
        <v>52</v>
      </c>
      <c r="DE4" s="1" t="s">
        <v>53</v>
      </c>
      <c r="DF4" s="1" t="s">
        <v>54</v>
      </c>
      <c r="DG4" s="1" t="s">
        <v>56</v>
      </c>
      <c r="DH4" s="1" t="s">
        <v>58</v>
      </c>
      <c r="DI4" s="1" t="s">
        <v>59</v>
      </c>
      <c r="DJ4" s="1" t="s">
        <v>60</v>
      </c>
      <c r="DK4" s="1" t="s">
        <v>61</v>
      </c>
      <c r="DL4" s="1" t="s">
        <v>62</v>
      </c>
      <c r="DM4" s="1" t="s">
        <v>63</v>
      </c>
      <c r="DN4" s="1" t="s">
        <v>64</v>
      </c>
      <c r="DO4" s="1" t="s">
        <v>65</v>
      </c>
      <c r="DP4" s="1" t="s">
        <v>66</v>
      </c>
      <c r="DQ4" s="1" t="s">
        <v>67</v>
      </c>
      <c r="DR4" s="1" t="s">
        <v>68</v>
      </c>
      <c r="DS4" s="1" t="s">
        <v>69</v>
      </c>
      <c r="DT4" s="1" t="s">
        <v>4</v>
      </c>
      <c r="DU4" s="1" t="s">
        <v>5</v>
      </c>
      <c r="DV4" s="1" t="s">
        <v>6</v>
      </c>
      <c r="DW4" s="1" t="s">
        <v>7</v>
      </c>
      <c r="DX4" s="1" t="s">
        <v>8</v>
      </c>
      <c r="DY4" s="1" t="s">
        <v>9</v>
      </c>
      <c r="DZ4" s="1" t="s">
        <v>10</v>
      </c>
      <c r="EA4" s="1" t="s">
        <v>11</v>
      </c>
      <c r="EB4" s="1" t="s">
        <v>12</v>
      </c>
      <c r="EC4" s="1" t="s">
        <v>13</v>
      </c>
      <c r="ED4" s="1" t="s">
        <v>14</v>
      </c>
      <c r="EE4" s="1" t="s">
        <v>15</v>
      </c>
      <c r="EF4" s="1" t="s">
        <v>16</v>
      </c>
      <c r="EG4" s="1" t="s">
        <v>17</v>
      </c>
      <c r="EH4" s="1" t="s">
        <v>18</v>
      </c>
      <c r="EI4" s="1" t="s">
        <v>20</v>
      </c>
      <c r="EJ4" s="1" t="s">
        <v>21</v>
      </c>
      <c r="EK4" s="1" t="s">
        <v>22</v>
      </c>
      <c r="EL4" s="1" t="s">
        <v>23</v>
      </c>
      <c r="EM4" s="1" t="s">
        <v>24</v>
      </c>
      <c r="EN4" s="1" t="s">
        <v>25</v>
      </c>
      <c r="EO4" s="1" t="s">
        <v>26</v>
      </c>
      <c r="EP4" s="1" t="s">
        <v>27</v>
      </c>
      <c r="EQ4" s="1" t="s">
        <v>28</v>
      </c>
      <c r="ER4" s="1" t="s">
        <v>29</v>
      </c>
      <c r="ES4" s="1" t="s">
        <v>30</v>
      </c>
      <c r="ET4" s="1" t="s">
        <v>31</v>
      </c>
      <c r="EU4" s="1" t="s">
        <v>32</v>
      </c>
      <c r="EV4" s="1" t="s">
        <v>33</v>
      </c>
      <c r="EW4" s="1" t="s">
        <v>34</v>
      </c>
      <c r="EX4" s="1" t="s">
        <v>36</v>
      </c>
      <c r="EY4" s="1" t="s">
        <v>37</v>
      </c>
      <c r="EZ4" s="1" t="s">
        <v>38</v>
      </c>
      <c r="FA4" s="1" t="s">
        <v>40</v>
      </c>
      <c r="FB4" s="1" t="s">
        <v>41</v>
      </c>
      <c r="FC4" s="1" t="s">
        <v>42</v>
      </c>
      <c r="FD4" s="1" t="s">
        <v>43</v>
      </c>
      <c r="FE4" s="1" t="s">
        <v>45</v>
      </c>
      <c r="FF4" s="1" t="s">
        <v>46</v>
      </c>
      <c r="FG4" s="1" t="s">
        <v>47</v>
      </c>
      <c r="FH4" s="1" t="s">
        <v>48</v>
      </c>
      <c r="FI4" s="1" t="s">
        <v>49</v>
      </c>
      <c r="FJ4" s="1" t="s">
        <v>50</v>
      </c>
      <c r="FK4" s="1" t="s">
        <v>51</v>
      </c>
      <c r="FL4" s="1" t="s">
        <v>52</v>
      </c>
      <c r="FM4" s="1" t="s">
        <v>53</v>
      </c>
      <c r="FN4" s="1" t="s">
        <v>54</v>
      </c>
      <c r="FO4" s="1" t="s">
        <v>56</v>
      </c>
      <c r="FP4" s="1" t="s">
        <v>58</v>
      </c>
      <c r="FQ4" s="1" t="s">
        <v>59</v>
      </c>
      <c r="FR4" s="1" t="s">
        <v>60</v>
      </c>
      <c r="FS4" s="1" t="s">
        <v>61</v>
      </c>
      <c r="FT4" s="1" t="s">
        <v>62</v>
      </c>
      <c r="FU4" s="1" t="s">
        <v>63</v>
      </c>
      <c r="FV4" s="1" t="s">
        <v>64</v>
      </c>
      <c r="FW4" s="1" t="s">
        <v>65</v>
      </c>
      <c r="FX4" s="1" t="s">
        <v>66</v>
      </c>
      <c r="FY4" s="1" t="s">
        <v>67</v>
      </c>
      <c r="FZ4" s="1" t="s">
        <v>68</v>
      </c>
      <c r="GA4" s="1" t="s">
        <v>69</v>
      </c>
      <c r="GB4" s="1" t="s">
        <v>4</v>
      </c>
      <c r="GC4" s="1" t="s">
        <v>5</v>
      </c>
      <c r="GD4" s="1" t="s">
        <v>6</v>
      </c>
      <c r="GE4" s="1" t="s">
        <v>7</v>
      </c>
      <c r="GF4" s="1" t="s">
        <v>8</v>
      </c>
      <c r="GG4" s="1" t="s">
        <v>9</v>
      </c>
      <c r="GH4" s="1" t="s">
        <v>10</v>
      </c>
      <c r="GI4" s="1" t="s">
        <v>11</v>
      </c>
      <c r="GJ4" s="1" t="s">
        <v>12</v>
      </c>
      <c r="GK4" s="1" t="s">
        <v>13</v>
      </c>
      <c r="GL4" s="1" t="s">
        <v>14</v>
      </c>
      <c r="GM4" s="1" t="s">
        <v>15</v>
      </c>
      <c r="GN4" s="1" t="s">
        <v>16</v>
      </c>
      <c r="GO4" s="1" t="s">
        <v>17</v>
      </c>
      <c r="GP4" s="1" t="s">
        <v>18</v>
      </c>
      <c r="GQ4" s="1" t="s">
        <v>20</v>
      </c>
      <c r="GR4" s="1" t="s">
        <v>21</v>
      </c>
      <c r="GS4" s="1" t="s">
        <v>22</v>
      </c>
      <c r="GT4" s="1" t="s">
        <v>23</v>
      </c>
      <c r="GU4" s="1" t="s">
        <v>24</v>
      </c>
      <c r="GV4" s="1" t="s">
        <v>25</v>
      </c>
      <c r="GW4" s="1" t="s">
        <v>26</v>
      </c>
      <c r="GX4" s="1" t="s">
        <v>27</v>
      </c>
      <c r="GY4" s="1" t="s">
        <v>28</v>
      </c>
      <c r="GZ4" s="1" t="s">
        <v>29</v>
      </c>
      <c r="HA4" s="1" t="s">
        <v>30</v>
      </c>
      <c r="HB4" s="1" t="s">
        <v>31</v>
      </c>
      <c r="HC4" s="1" t="s">
        <v>32</v>
      </c>
      <c r="HD4" s="1" t="s">
        <v>33</v>
      </c>
      <c r="HE4" s="1" t="s">
        <v>34</v>
      </c>
      <c r="HF4" s="1" t="s">
        <v>36</v>
      </c>
      <c r="HG4" s="1" t="s">
        <v>37</v>
      </c>
      <c r="HH4" s="1" t="s">
        <v>38</v>
      </c>
      <c r="HI4" s="1" t="s">
        <v>40</v>
      </c>
      <c r="HJ4" s="1" t="s">
        <v>41</v>
      </c>
      <c r="HK4" s="1" t="s">
        <v>42</v>
      </c>
      <c r="HL4" s="1" t="s">
        <v>43</v>
      </c>
      <c r="HM4" s="1" t="s">
        <v>45</v>
      </c>
      <c r="HN4" s="1" t="s">
        <v>46</v>
      </c>
      <c r="HO4" s="1" t="s">
        <v>47</v>
      </c>
      <c r="HP4" s="1" t="s">
        <v>48</v>
      </c>
      <c r="HQ4" s="1" t="s">
        <v>49</v>
      </c>
      <c r="HR4" s="1" t="s">
        <v>50</v>
      </c>
      <c r="HS4" s="1" t="s">
        <v>51</v>
      </c>
      <c r="HT4" s="1" t="s">
        <v>52</v>
      </c>
      <c r="HU4" s="1" t="s">
        <v>53</v>
      </c>
      <c r="HV4" s="1" t="s">
        <v>54</v>
      </c>
      <c r="HW4" s="1" t="s">
        <v>56</v>
      </c>
      <c r="HX4" s="1" t="s">
        <v>58</v>
      </c>
      <c r="HY4" s="1" t="s">
        <v>59</v>
      </c>
      <c r="HZ4" s="1" t="s">
        <v>60</v>
      </c>
      <c r="IA4" s="1" t="s">
        <v>61</v>
      </c>
      <c r="IB4" s="1" t="s">
        <v>62</v>
      </c>
      <c r="IC4" s="1" t="s">
        <v>63</v>
      </c>
      <c r="ID4" s="1" t="s">
        <v>64</v>
      </c>
      <c r="IE4" s="1" t="s">
        <v>65</v>
      </c>
      <c r="IF4" s="1" t="s">
        <v>66</v>
      </c>
      <c r="IG4" s="1" t="s">
        <v>67</v>
      </c>
      <c r="IH4" s="1" t="s">
        <v>68</v>
      </c>
      <c r="II4" s="1" t="s">
        <v>69</v>
      </c>
      <c r="IJ4" s="1" t="s">
        <v>4</v>
      </c>
      <c r="IK4" s="1" t="s">
        <v>5</v>
      </c>
      <c r="IL4" s="1" t="s">
        <v>6</v>
      </c>
      <c r="IM4" s="1" t="s">
        <v>7</v>
      </c>
      <c r="IN4" s="1" t="s">
        <v>8</v>
      </c>
      <c r="IO4" s="1" t="s">
        <v>9</v>
      </c>
      <c r="IP4" s="1" t="s">
        <v>10</v>
      </c>
      <c r="IQ4" s="1" t="s">
        <v>11</v>
      </c>
      <c r="IR4" s="1" t="s">
        <v>12</v>
      </c>
      <c r="IS4" s="1" t="s">
        <v>13</v>
      </c>
      <c r="IT4" s="1" t="s">
        <v>14</v>
      </c>
      <c r="IU4" s="1" t="s">
        <v>15</v>
      </c>
      <c r="IV4" s="1" t="s">
        <v>16</v>
      </c>
      <c r="IW4" s="1" t="s">
        <v>17</v>
      </c>
      <c r="IX4" s="1" t="s">
        <v>18</v>
      </c>
      <c r="IY4" s="1" t="s">
        <v>20</v>
      </c>
      <c r="IZ4" s="1" t="s">
        <v>21</v>
      </c>
      <c r="JA4" s="1" t="s">
        <v>22</v>
      </c>
      <c r="JB4" s="1" t="s">
        <v>23</v>
      </c>
      <c r="JC4" s="1" t="s">
        <v>24</v>
      </c>
      <c r="JD4" s="1" t="s">
        <v>25</v>
      </c>
      <c r="JE4" s="1" t="s">
        <v>26</v>
      </c>
      <c r="JF4" s="1" t="s">
        <v>27</v>
      </c>
      <c r="JG4" s="1" t="s">
        <v>28</v>
      </c>
      <c r="JH4" s="1" t="s">
        <v>29</v>
      </c>
      <c r="JI4" s="1" t="s">
        <v>30</v>
      </c>
      <c r="JJ4" s="1" t="s">
        <v>31</v>
      </c>
      <c r="JK4" s="1" t="s">
        <v>32</v>
      </c>
      <c r="JL4" s="1" t="s">
        <v>33</v>
      </c>
      <c r="JM4" s="1" t="s">
        <v>34</v>
      </c>
      <c r="JN4" s="1" t="s">
        <v>36</v>
      </c>
      <c r="JO4" s="1" t="s">
        <v>37</v>
      </c>
      <c r="JP4" s="1" t="s">
        <v>38</v>
      </c>
      <c r="JQ4" s="1" t="s">
        <v>40</v>
      </c>
      <c r="JR4" s="1" t="s">
        <v>41</v>
      </c>
      <c r="JS4" s="1" t="s">
        <v>42</v>
      </c>
      <c r="JT4" s="1" t="s">
        <v>43</v>
      </c>
      <c r="JU4" s="1" t="s">
        <v>45</v>
      </c>
      <c r="JV4" s="1" t="s">
        <v>46</v>
      </c>
      <c r="JW4" s="1" t="s">
        <v>47</v>
      </c>
    </row>
    <row r="5" spans="2:283">
      <c r="B5" s="2" t="s">
        <v>35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3" t="s">
        <v>39</v>
      </c>
      <c r="AI5" s="3"/>
      <c r="AJ5" s="3"/>
      <c r="AK5" s="4" t="s">
        <v>44</v>
      </c>
      <c r="AL5" s="4"/>
      <c r="AM5" s="4"/>
      <c r="AN5" s="4"/>
      <c r="AO5" s="2" t="s">
        <v>55</v>
      </c>
      <c r="AP5" s="2"/>
      <c r="AQ5" s="2"/>
      <c r="AR5" s="2"/>
      <c r="AS5" s="2"/>
      <c r="AT5" s="2"/>
      <c r="AU5" s="2"/>
      <c r="AV5" s="2"/>
      <c r="AW5" s="2"/>
      <c r="AX5" s="2"/>
      <c r="AY5" s="3" t="s">
        <v>57</v>
      </c>
      <c r="AZ5" s="4" t="s">
        <v>70</v>
      </c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2" t="s">
        <v>71</v>
      </c>
      <c r="BN5" s="2"/>
      <c r="BO5" s="3" t="s">
        <v>72</v>
      </c>
      <c r="BP5" s="4" t="s">
        <v>73</v>
      </c>
      <c r="BQ5" s="4"/>
      <c r="BR5" s="2" t="s">
        <v>74</v>
      </c>
      <c r="BS5" s="3" t="s">
        <v>75</v>
      </c>
      <c r="BT5" s="3"/>
      <c r="BU5" s="4" t="s">
        <v>76</v>
      </c>
      <c r="BV5" s="2" t="s">
        <v>77</v>
      </c>
      <c r="BW5" s="3" t="s">
        <v>78</v>
      </c>
      <c r="BX5" s="4" t="s">
        <v>79</v>
      </c>
      <c r="BY5" s="2" t="s">
        <v>80</v>
      </c>
      <c r="BZ5" s="3" t="s">
        <v>83</v>
      </c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4" t="s">
        <v>84</v>
      </c>
      <c r="FH5" s="4"/>
      <c r="FI5" s="2" t="s">
        <v>86</v>
      </c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3" t="s">
        <v>88</v>
      </c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</row>
    <row r="7" spans="2:283">
      <c r="B7" s="1" t="s">
        <v>90</v>
      </c>
      <c r="C7" s="1">
        <v>2</v>
      </c>
      <c r="D7" s="1" t="s">
        <v>1</v>
      </c>
    </row>
    <row r="8" spans="2:283">
      <c r="B8" s="1" t="s">
        <v>19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 t="s">
        <v>81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 t="s">
        <v>82</v>
      </c>
      <c r="CA8" s="1"/>
      <c r="CB8" s="1"/>
      <c r="CC8" s="1"/>
      <c r="CD8" s="1"/>
      <c r="CE8" s="1"/>
      <c r="CF8" s="1"/>
      <c r="CG8" s="1"/>
      <c r="CH8" s="1"/>
      <c r="CI8" s="1"/>
    </row>
    <row r="9" spans="2:283">
      <c r="B9" s="1" t="s">
        <v>2</v>
      </c>
      <c r="C9" s="1" t="s">
        <v>3</v>
      </c>
      <c r="D9" s="1" t="s">
        <v>4</v>
      </c>
      <c r="E9" s="1" t="s">
        <v>5</v>
      </c>
      <c r="F9" s="1" t="s">
        <v>6</v>
      </c>
      <c r="G9" s="1" t="s">
        <v>7</v>
      </c>
      <c r="H9" s="1" t="s">
        <v>8</v>
      </c>
      <c r="I9" s="1" t="s">
        <v>9</v>
      </c>
      <c r="J9" s="1" t="s">
        <v>10</v>
      </c>
      <c r="K9" s="1" t="s">
        <v>11</v>
      </c>
      <c r="L9" s="1" t="s">
        <v>12</v>
      </c>
      <c r="M9" s="1" t="s">
        <v>13</v>
      </c>
      <c r="N9" s="1" t="s">
        <v>14</v>
      </c>
      <c r="O9" s="1" t="s">
        <v>15</v>
      </c>
      <c r="P9" s="1" t="s">
        <v>16</v>
      </c>
      <c r="Q9" s="1" t="s">
        <v>17</v>
      </c>
      <c r="R9" s="1" t="s">
        <v>18</v>
      </c>
      <c r="S9" s="1" t="s">
        <v>20</v>
      </c>
      <c r="T9" s="1" t="s">
        <v>21</v>
      </c>
      <c r="U9" s="1" t="s">
        <v>22</v>
      </c>
      <c r="V9" s="1" t="s">
        <v>23</v>
      </c>
      <c r="W9" s="1" t="s">
        <v>24</v>
      </c>
      <c r="X9" s="1" t="s">
        <v>25</v>
      </c>
      <c r="Y9" s="1" t="s">
        <v>26</v>
      </c>
      <c r="Z9" s="1" t="s">
        <v>27</v>
      </c>
      <c r="AA9" s="1" t="s">
        <v>28</v>
      </c>
      <c r="AB9" s="1" t="s">
        <v>29</v>
      </c>
      <c r="AC9" s="1" t="s">
        <v>30</v>
      </c>
      <c r="AD9" s="1" t="s">
        <v>31</v>
      </c>
      <c r="AE9" s="1" t="s">
        <v>32</v>
      </c>
      <c r="AF9" s="1" t="s">
        <v>33</v>
      </c>
      <c r="AG9" s="1" t="s">
        <v>34</v>
      </c>
      <c r="AH9" s="1" t="s">
        <v>36</v>
      </c>
      <c r="AI9" s="1" t="s">
        <v>37</v>
      </c>
      <c r="AJ9" s="1" t="s">
        <v>38</v>
      </c>
      <c r="AK9" s="1" t="s">
        <v>40</v>
      </c>
      <c r="AL9" s="1" t="s">
        <v>41</v>
      </c>
      <c r="AM9" s="1" t="s">
        <v>42</v>
      </c>
      <c r="AN9" s="1" t="s">
        <v>43</v>
      </c>
      <c r="AO9" s="1" t="s">
        <v>45</v>
      </c>
      <c r="AP9" s="1" t="s">
        <v>46</v>
      </c>
      <c r="AQ9" s="1" t="s">
        <v>47</v>
      </c>
      <c r="AR9" s="1" t="s">
        <v>48</v>
      </c>
      <c r="AS9" s="1" t="s">
        <v>49</v>
      </c>
      <c r="AT9" s="1" t="s">
        <v>50</v>
      </c>
      <c r="AU9" s="1" t="s">
        <v>51</v>
      </c>
      <c r="AV9" s="1" t="s">
        <v>52</v>
      </c>
      <c r="AW9" s="1" t="s">
        <v>53</v>
      </c>
      <c r="AX9" s="1" t="s">
        <v>54</v>
      </c>
      <c r="AY9" s="1" t="s">
        <v>56</v>
      </c>
      <c r="AZ9" s="1" t="s">
        <v>58</v>
      </c>
      <c r="BA9" s="1" t="s">
        <v>59</v>
      </c>
      <c r="BB9" s="1" t="s">
        <v>60</v>
      </c>
      <c r="BC9" s="1" t="s">
        <v>61</v>
      </c>
      <c r="BD9" s="1" t="s">
        <v>62</v>
      </c>
      <c r="BE9" s="1" t="s">
        <v>63</v>
      </c>
      <c r="BF9" s="1" t="s">
        <v>64</v>
      </c>
      <c r="BG9" s="1" t="s">
        <v>65</v>
      </c>
      <c r="BH9" s="1" t="s">
        <v>66</v>
      </c>
      <c r="BI9" s="1" t="s">
        <v>67</v>
      </c>
      <c r="BJ9" s="1" t="s">
        <v>68</v>
      </c>
      <c r="BK9" s="1" t="s">
        <v>69</v>
      </c>
      <c r="BL9" s="1" t="s">
        <v>4</v>
      </c>
      <c r="BM9" s="1" t="s">
        <v>5</v>
      </c>
      <c r="BN9" s="1" t="s">
        <v>6</v>
      </c>
      <c r="BO9" s="1" t="s">
        <v>7</v>
      </c>
      <c r="BP9" s="1" t="s">
        <v>8</v>
      </c>
      <c r="BQ9" s="1" t="s">
        <v>9</v>
      </c>
      <c r="BR9" s="1" t="s">
        <v>10</v>
      </c>
      <c r="BS9" s="1" t="s">
        <v>11</v>
      </c>
      <c r="BT9" s="1" t="s">
        <v>12</v>
      </c>
      <c r="BU9" s="1" t="s">
        <v>13</v>
      </c>
      <c r="BV9" s="1" t="s">
        <v>14</v>
      </c>
      <c r="BW9" s="1" t="s">
        <v>15</v>
      </c>
      <c r="BX9" s="1" t="s">
        <v>16</v>
      </c>
      <c r="BY9" s="1" t="s">
        <v>17</v>
      </c>
      <c r="BZ9" s="1" t="s">
        <v>18</v>
      </c>
      <c r="CA9" s="1" t="s">
        <v>20</v>
      </c>
      <c r="CB9" s="1" t="s">
        <v>21</v>
      </c>
      <c r="CC9" s="1" t="s">
        <v>22</v>
      </c>
      <c r="CD9" s="1" t="s">
        <v>23</v>
      </c>
      <c r="CE9" s="1" t="s">
        <v>24</v>
      </c>
      <c r="CF9" s="1" t="s">
        <v>25</v>
      </c>
      <c r="CG9" s="1" t="s">
        <v>26</v>
      </c>
      <c r="CH9" s="1" t="s">
        <v>27</v>
      </c>
      <c r="CI9" s="1" t="s">
        <v>28</v>
      </c>
    </row>
    <row r="10" spans="2:283">
      <c r="B10" s="4" t="s">
        <v>91</v>
      </c>
      <c r="C10" s="4"/>
      <c r="D10" s="4"/>
      <c r="E10" s="4"/>
      <c r="F10" s="4"/>
      <c r="G10" s="4"/>
      <c r="H10" s="4"/>
      <c r="I10" s="4"/>
      <c r="J10" s="2" t="s">
        <v>92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3" t="s">
        <v>93</v>
      </c>
      <c r="BO10" s="3"/>
      <c r="BP10" s="3"/>
      <c r="BQ10" s="4" t="s">
        <v>94</v>
      </c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2" t="s">
        <v>95</v>
      </c>
      <c r="CG10" s="2"/>
      <c r="CH10" s="2"/>
      <c r="CI10" s="2"/>
    </row>
    <row r="13" spans="2:283">
      <c r="B13" s="1" t="s">
        <v>96</v>
      </c>
      <c r="C13" s="1" t="s">
        <v>97</v>
      </c>
      <c r="D13" s="1" t="s">
        <v>19</v>
      </c>
    </row>
  </sheetData>
  <mergeCells count="26">
    <mergeCell ref="B3:Q3"/>
    <mergeCell ref="B5:AG5"/>
    <mergeCell ref="AH5:AJ5"/>
    <mergeCell ref="AK5:AN5"/>
    <mergeCell ref="AO5:AX5"/>
    <mergeCell ref="AZ5:BL5"/>
    <mergeCell ref="BM5:BN5"/>
    <mergeCell ref="BP5:BQ5"/>
    <mergeCell ref="BS5:BT5"/>
    <mergeCell ref="R3:BY3"/>
    <mergeCell ref="BZ3:EG3"/>
    <mergeCell ref="BZ5:FF5"/>
    <mergeCell ref="FG5:FH5"/>
    <mergeCell ref="EH3:GO3"/>
    <mergeCell ref="FI5:GV5"/>
    <mergeCell ref="GP3:IW3"/>
    <mergeCell ref="GW5:JW5"/>
    <mergeCell ref="IX3:JW3"/>
    <mergeCell ref="B10:I10"/>
    <mergeCell ref="B8:Q8"/>
    <mergeCell ref="J10:BM10"/>
    <mergeCell ref="BN10:BP10"/>
    <mergeCell ref="R8:BY8"/>
    <mergeCell ref="BQ10:CE10"/>
    <mergeCell ref="CF10:CI10"/>
    <mergeCell ref="BZ8:CI8"/>
  </mergeCells>
  <dataValidations count="25">
    <dataValidation type="whole" operator="lessThan" allowBlank="1" showInputMessage="1" showErrorMessage="1" promptTitle="Cliente | Encomenda" prompt="lol | lol&#10;" sqref="B5:AG5">
      <formula1>10</formula1>
    </dataValidation>
    <dataValidation type="whole" operator="lessThan" allowBlank="1" showInputMessage="1" showErrorMessage="1" promptTitle="Cliente | Encomenda" prompt="OBVIAFONTE | QUEIMADORES&#10;" sqref="AH5:AJ5">
      <formula1>10</formula1>
    </dataValidation>
    <dataValidation type="whole" operator="lessThan" allowBlank="1" showInputMessage="1" showErrorMessage="1" promptTitle="Cliente | Encomenda" prompt="COOLFER | SUSEN 40&#10;" sqref="AK5:AN5">
      <formula1>10</formula1>
    </dataValidation>
    <dataValidation type="whole" operator="lessThan" allowBlank="1" showInputMessage="1" showErrorMessage="1" promptTitle="Cliente | Encomenda" prompt="PRILUX | PRODUÇÃO ALMOFADAS&#10;" sqref="AO5:AX5">
      <formula1>10</formula1>
    </dataValidation>
    <dataValidation type="whole" operator="lessThan" allowBlank="1" showInputMessage="1" showErrorMessage="1" promptTitle="Cliente | Encomenda" prompt="ESTUDIO D1 | SEGUNDO CONTENTOR&#10;" sqref="AY5">
      <formula1>10</formula1>
    </dataValidation>
    <dataValidation type="whole" operator="lessThan" allowBlank="1" showInputMessage="1" showErrorMessage="1" promptTitle="Cliente | Encomenda" prompt="MANGUALTECNICA | SUSEN 42&#10;" sqref="AZ5:BL5">
      <formula1>10</formula1>
    </dataValidation>
    <dataValidation type="whole" operator="lessThan" allowBlank="1" showInputMessage="1" showErrorMessage="1" promptTitle="Cliente | Encomenda" prompt="COOLFER | SUSEN 40&#10;" sqref="BM5:BN5">
      <formula1>10</formula1>
    </dataValidation>
    <dataValidation type="whole" operator="lessThan" allowBlank="1" showInputMessage="1" showErrorMessage="1" promptTitle="Cliente | Encomenda" prompt="ESTUDIO D1 | SEGUNDO CONTENTOR&#10;COOLFER | SUSEN 40&#10;" sqref="BO5">
      <formula1>10</formula1>
    </dataValidation>
    <dataValidation type="whole" operator="lessThan" allowBlank="1" showInputMessage="1" showErrorMessage="1" promptTitle="Cliente | Encomenda" prompt="COOLFER | SUSEN 40&#10;" sqref="BP5:BQ5">
      <formula1>10</formula1>
    </dataValidation>
    <dataValidation type="whole" operator="lessThan" allowBlank="1" showInputMessage="1" showErrorMessage="1" promptTitle="Cliente | Encomenda" prompt="COOLFER | SUSEN 40&#10;" sqref="BR5">
      <formula1>10</formula1>
    </dataValidation>
    <dataValidation type="whole" operator="lessThan" allowBlank="1" showInputMessage="1" showErrorMessage="1" promptTitle="Cliente | Encomenda" prompt="MPLASTIC | SUSEN 53&#10;" sqref="BS5:BT5">
      <formula1>10</formula1>
    </dataValidation>
    <dataValidation type="whole" operator="lessThan" allowBlank="1" showInputMessage="1" showErrorMessage="1" promptTitle="Cliente | Encomenda" prompt="ESTUDIO D1 | SEGUNDO CONTENTOR&#10;" sqref="BU5">
      <formula1>10</formula1>
    </dataValidation>
    <dataValidation type="whole" operator="lessThan" allowBlank="1" showInputMessage="1" showErrorMessage="1" promptTitle="Cliente | Encomenda" prompt="ESTUDIO D1 | SEGUNDO CONTENTOR&#10;" sqref="BV5">
      <formula1>10</formula1>
    </dataValidation>
    <dataValidation type="whole" operator="lessThan" allowBlank="1" showInputMessage="1" showErrorMessage="1" promptTitle="Cliente | Encomenda" prompt="ESTUDIO D1 | SEGUNDO CONTENTOR&#10;" sqref="BW5">
      <formula1>10</formula1>
    </dataValidation>
    <dataValidation type="whole" operator="lessThan" allowBlank="1" showInputMessage="1" showErrorMessage="1" promptTitle="Cliente | Encomenda" prompt="ESTUDIO D1 | SEGUNDO CONTENTOR&#10;" sqref="BX5">
      <formula1>10</formula1>
    </dataValidation>
    <dataValidation type="whole" operator="lessThan" allowBlank="1" showInputMessage="1" showErrorMessage="1" promptTitle="Cliente | Encomenda" prompt="ESTUDIO D1 | SEGUNDO CONTENTOR&#10;" sqref="BY5">
      <formula1>10</formula1>
    </dataValidation>
    <dataValidation type="whole" operator="lessThan" allowBlank="1" showInputMessage="1" showErrorMessage="1" promptTitle="Cliente | Encomenda" prompt="PRILUX | PRODUÇÃO ABRAÇADEIRAS FRANCISCO&#10;" sqref="BZ5:FF5">
      <formula1>10</formula1>
    </dataValidation>
    <dataValidation type="whole" operator="lessThan" allowBlank="1" showInputMessage="1" showErrorMessage="1" promptTitle="Cliente | Encomenda" prompt="MOVSTEEL - TRANSFORMAÇAO DE METAIS, LDA. | ENCL 221/68 &#10;" sqref="FG5:FH5">
      <formula1>10</formula1>
    </dataValidation>
    <dataValidation type="whole" operator="lessThan" allowBlank="1" showInputMessage="1" showErrorMessage="1" promptTitle="Cliente | Encomenda" prompt="MPLASTIC | SUSEN 53&#10;" sqref="FI5:GV5">
      <formula1>10</formula1>
    </dataValidation>
    <dataValidation type="whole" operator="lessThan" allowBlank="1" showInputMessage="1" showErrorMessage="1" promptTitle="Cliente | Encomenda" prompt="ANADIROBTIC | SUSEN 28&#10;" sqref="GW5:JW5">
      <formula1>10</formula1>
    </dataValidation>
    <dataValidation type="whole" operator="lessThan" allowBlank="1" showInputMessage="1" showErrorMessage="1" promptTitle="Cliente | Encomenda" prompt="PRILUX/FRANCISCO | ENC. TUBO 70x70x3&#10;" sqref="B10:I10">
      <formula1>10</formula1>
    </dataValidation>
    <dataValidation type="whole" operator="lessThan" allowBlank="1" showInputMessage="1" showErrorMessage="1" promptTitle="Cliente | Encomenda" prompt="MANGUALTECNICA | SUSEN 41&#10;" sqref="J10:BM10">
      <formula1>10</formula1>
    </dataValidation>
    <dataValidation type="whole" operator="lessThan" allowBlank="1" showInputMessage="1" showErrorMessage="1" promptTitle="Cliente | Encomenda" prompt="MPLASTIC | SUSEN 53&#10;" sqref="BN10:BP10">
      <formula1>10</formula1>
    </dataValidation>
    <dataValidation type="whole" operator="lessThan" allowBlank="1" showInputMessage="1" showErrorMessage="1" promptTitle="Cliente | Encomenda" prompt="ANADIROBTIC | SUSEN 28&#10;" sqref="BQ10:CE10">
      <formula1>10</formula1>
    </dataValidation>
    <dataValidation type="whole" operator="lessThan" allowBlank="1" showInputMessage="1" showErrorMessage="1" promptTitle="Cliente | Encomenda" prompt="ANADIROBTIC | SUSEN 28&#10;" sqref="CF10:CI10">
      <formula1>10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J116"/>
  <sheetViews>
    <sheetView workbookViewId="0"/>
  </sheetViews>
  <sheetFormatPr defaultRowHeight="15"/>
  <cols>
    <col min="2" max="6" width="30.7109375" customWidth="1"/>
    <col min="7" max="7" width="20.7109375" customWidth="1"/>
    <col min="8" max="8" width="30.7109375" customWidth="1"/>
  </cols>
  <sheetData>
    <row r="2" spans="2:10">
      <c r="B2" s="1" t="s">
        <v>98</v>
      </c>
      <c r="C2" s="1" t="s">
        <v>99</v>
      </c>
      <c r="D2" s="1" t="s">
        <v>100</v>
      </c>
      <c r="E2" s="1" t="s">
        <v>101</v>
      </c>
      <c r="F2" s="1" t="s">
        <v>102</v>
      </c>
      <c r="G2" s="1" t="s">
        <v>103</v>
      </c>
      <c r="H2" s="1" t="s">
        <v>104</v>
      </c>
      <c r="I2" s="1" t="s">
        <v>105</v>
      </c>
      <c r="J2" s="1" t="s">
        <v>106</v>
      </c>
    </row>
    <row r="3" spans="2:10">
      <c r="B3" s="3" t="s">
        <v>107</v>
      </c>
      <c r="C3" s="3" t="s">
        <v>108</v>
      </c>
      <c r="D3" s="3" t="s">
        <v>109</v>
      </c>
      <c r="E3" s="3" t="s">
        <v>110</v>
      </c>
      <c r="F3" s="3" t="s">
        <v>111</v>
      </c>
      <c r="G3" s="3" t="s">
        <v>112</v>
      </c>
      <c r="H3" s="3" t="s">
        <v>113</v>
      </c>
      <c r="I3" s="3">
        <v>334</v>
      </c>
      <c r="J3" s="3" t="s">
        <v>114</v>
      </c>
    </row>
    <row r="4" spans="2:10">
      <c r="B4" s="3" t="s">
        <v>107</v>
      </c>
      <c r="C4" s="3" t="s">
        <v>108</v>
      </c>
      <c r="D4" s="3" t="s">
        <v>109</v>
      </c>
      <c r="E4" s="3" t="s">
        <v>110</v>
      </c>
      <c r="F4" s="3" t="s">
        <v>115</v>
      </c>
      <c r="G4" s="3" t="s">
        <v>112</v>
      </c>
      <c r="H4" s="3" t="s">
        <v>113</v>
      </c>
      <c r="I4" s="3">
        <v>31</v>
      </c>
      <c r="J4" s="3" t="s">
        <v>116</v>
      </c>
    </row>
    <row r="5" spans="2:10">
      <c r="B5" s="3" t="s">
        <v>107</v>
      </c>
      <c r="C5" s="3" t="s">
        <v>108</v>
      </c>
      <c r="D5" s="3" t="s">
        <v>109</v>
      </c>
      <c r="E5" s="3" t="s">
        <v>110</v>
      </c>
      <c r="F5" s="3" t="s">
        <v>117</v>
      </c>
      <c r="G5" s="3" t="s">
        <v>112</v>
      </c>
      <c r="H5" s="3" t="s">
        <v>113</v>
      </c>
      <c r="I5" s="3">
        <v>227</v>
      </c>
      <c r="J5" s="3" t="s">
        <v>118</v>
      </c>
    </row>
    <row r="6" spans="2:10">
      <c r="B6" s="4" t="s">
        <v>107</v>
      </c>
      <c r="C6" s="4" t="s">
        <v>108</v>
      </c>
      <c r="D6" s="4" t="s">
        <v>119</v>
      </c>
      <c r="E6" s="4" t="s">
        <v>110</v>
      </c>
      <c r="F6" s="4" t="s">
        <v>110</v>
      </c>
      <c r="G6" s="4" t="s">
        <v>112</v>
      </c>
      <c r="H6" s="4" t="s">
        <v>113</v>
      </c>
      <c r="I6" s="4">
        <v>156</v>
      </c>
      <c r="J6" s="4" t="s">
        <v>120</v>
      </c>
    </row>
    <row r="7" spans="2:10">
      <c r="B7" s="5" t="s">
        <v>121</v>
      </c>
      <c r="C7" s="5" t="s">
        <v>122</v>
      </c>
      <c r="D7" s="5" t="s">
        <v>123</v>
      </c>
      <c r="E7" s="5" t="s">
        <v>124</v>
      </c>
      <c r="F7" s="5" t="s">
        <v>110</v>
      </c>
      <c r="G7" s="5" t="s">
        <v>125</v>
      </c>
      <c r="H7" s="5" t="s">
        <v>126</v>
      </c>
      <c r="I7" s="5">
        <v>10</v>
      </c>
      <c r="J7" s="5" t="s">
        <v>127</v>
      </c>
    </row>
    <row r="8" spans="2:10">
      <c r="B8" s="5" t="s">
        <v>121</v>
      </c>
      <c r="C8" s="5" t="s">
        <v>122</v>
      </c>
      <c r="D8" s="5" t="s">
        <v>123</v>
      </c>
      <c r="E8" s="5" t="s">
        <v>124</v>
      </c>
      <c r="F8" s="5" t="s">
        <v>110</v>
      </c>
      <c r="G8" s="5" t="s">
        <v>112</v>
      </c>
      <c r="H8" s="5" t="s">
        <v>128</v>
      </c>
      <c r="I8" s="5">
        <v>5</v>
      </c>
      <c r="J8" s="5" t="s">
        <v>129</v>
      </c>
    </row>
    <row r="9" spans="2:10">
      <c r="B9" s="5" t="s">
        <v>121</v>
      </c>
      <c r="C9" s="5" t="s">
        <v>122</v>
      </c>
      <c r="D9" s="5" t="s">
        <v>123</v>
      </c>
      <c r="E9" s="5" t="s">
        <v>124</v>
      </c>
      <c r="F9" s="5" t="s">
        <v>110</v>
      </c>
      <c r="G9" s="5" t="s">
        <v>112</v>
      </c>
      <c r="H9" s="5" t="s">
        <v>130</v>
      </c>
      <c r="I9" s="5">
        <v>10</v>
      </c>
      <c r="J9" s="5" t="s">
        <v>131</v>
      </c>
    </row>
    <row r="10" spans="2:10">
      <c r="B10" s="5" t="s">
        <v>121</v>
      </c>
      <c r="C10" s="5" t="s">
        <v>122</v>
      </c>
      <c r="D10" s="5" t="s">
        <v>123</v>
      </c>
      <c r="E10" s="5" t="s">
        <v>124</v>
      </c>
      <c r="F10" s="5" t="s">
        <v>110</v>
      </c>
      <c r="G10" s="5" t="s">
        <v>125</v>
      </c>
      <c r="H10" s="5" t="s">
        <v>132</v>
      </c>
      <c r="I10" s="5">
        <v>5</v>
      </c>
      <c r="J10" s="5" t="s">
        <v>129</v>
      </c>
    </row>
    <row r="11" spans="2:10">
      <c r="B11" s="3" t="s">
        <v>121</v>
      </c>
      <c r="C11" s="3" t="s">
        <v>122</v>
      </c>
      <c r="D11" s="3" t="s">
        <v>109</v>
      </c>
      <c r="E11" s="3" t="s">
        <v>124</v>
      </c>
      <c r="F11" s="3" t="s">
        <v>133</v>
      </c>
      <c r="G11" s="3" t="s">
        <v>112</v>
      </c>
      <c r="H11" s="3" t="s">
        <v>134</v>
      </c>
      <c r="I11" s="3">
        <v>10</v>
      </c>
      <c r="J11" s="3" t="s">
        <v>135</v>
      </c>
    </row>
    <row r="12" spans="2:10">
      <c r="B12" s="5" t="s">
        <v>121</v>
      </c>
      <c r="C12" s="5" t="s">
        <v>122</v>
      </c>
      <c r="D12" s="5" t="s">
        <v>123</v>
      </c>
      <c r="E12" s="5" t="s">
        <v>124</v>
      </c>
      <c r="F12" s="5" t="s">
        <v>110</v>
      </c>
      <c r="G12" s="5" t="s">
        <v>112</v>
      </c>
      <c r="H12" s="5" t="s">
        <v>136</v>
      </c>
      <c r="I12" s="5">
        <v>6</v>
      </c>
      <c r="J12" s="5" t="s">
        <v>127</v>
      </c>
    </row>
    <row r="13" spans="2:10">
      <c r="B13" s="5" t="s">
        <v>121</v>
      </c>
      <c r="C13" s="5" t="s">
        <v>122</v>
      </c>
      <c r="D13" s="5" t="s">
        <v>123</v>
      </c>
      <c r="E13" s="5" t="s">
        <v>124</v>
      </c>
      <c r="F13" s="5" t="s">
        <v>110</v>
      </c>
      <c r="G13" s="5" t="s">
        <v>112</v>
      </c>
      <c r="H13" s="5" t="s">
        <v>137</v>
      </c>
      <c r="I13" s="5">
        <v>20</v>
      </c>
      <c r="J13" s="5" t="s">
        <v>129</v>
      </c>
    </row>
    <row r="14" spans="2:10">
      <c r="B14" s="3" t="s">
        <v>121</v>
      </c>
      <c r="C14" s="3" t="s">
        <v>122</v>
      </c>
      <c r="D14" s="3" t="s">
        <v>109</v>
      </c>
      <c r="E14" s="3" t="s">
        <v>124</v>
      </c>
      <c r="F14" s="3" t="s">
        <v>138</v>
      </c>
      <c r="G14" s="3" t="s">
        <v>112</v>
      </c>
      <c r="H14" s="3" t="s">
        <v>139</v>
      </c>
      <c r="I14" s="3">
        <v>10</v>
      </c>
      <c r="J14" s="3" t="s">
        <v>140</v>
      </c>
    </row>
    <row r="15" spans="2:10">
      <c r="B15" s="5" t="s">
        <v>121</v>
      </c>
      <c r="C15" s="5" t="s">
        <v>122</v>
      </c>
      <c r="D15" s="5" t="s">
        <v>123</v>
      </c>
      <c r="E15" s="5" t="s">
        <v>124</v>
      </c>
      <c r="F15" s="5" t="s">
        <v>110</v>
      </c>
      <c r="G15" s="5" t="s">
        <v>112</v>
      </c>
      <c r="H15" s="5" t="s">
        <v>141</v>
      </c>
      <c r="I15" s="5">
        <v>5</v>
      </c>
      <c r="J15" s="5" t="s">
        <v>127</v>
      </c>
    </row>
    <row r="16" spans="2:10">
      <c r="B16" s="5" t="s">
        <v>121</v>
      </c>
      <c r="C16" s="5" t="s">
        <v>122</v>
      </c>
      <c r="D16" s="5" t="s">
        <v>123</v>
      </c>
      <c r="E16" s="5" t="s">
        <v>124</v>
      </c>
      <c r="F16" s="5" t="s">
        <v>110</v>
      </c>
      <c r="G16" s="5" t="s">
        <v>125</v>
      </c>
      <c r="H16" s="5" t="s">
        <v>142</v>
      </c>
      <c r="I16" s="5">
        <v>5</v>
      </c>
      <c r="J16" s="5" t="s">
        <v>131</v>
      </c>
    </row>
    <row r="17" spans="2:10">
      <c r="B17" s="5" t="s">
        <v>121</v>
      </c>
      <c r="C17" s="5" t="s">
        <v>122</v>
      </c>
      <c r="D17" s="5" t="s">
        <v>123</v>
      </c>
      <c r="E17" s="5" t="s">
        <v>124</v>
      </c>
      <c r="F17" s="5" t="s">
        <v>110</v>
      </c>
      <c r="G17" s="5" t="s">
        <v>125</v>
      </c>
      <c r="H17" s="5" t="s">
        <v>143</v>
      </c>
      <c r="I17" s="5">
        <v>11</v>
      </c>
      <c r="J17" s="5" t="s">
        <v>129</v>
      </c>
    </row>
    <row r="18" spans="2:10">
      <c r="B18" s="5" t="s">
        <v>121</v>
      </c>
      <c r="C18" s="5" t="s">
        <v>122</v>
      </c>
      <c r="D18" s="5" t="s">
        <v>123</v>
      </c>
      <c r="E18" s="5" t="s">
        <v>124</v>
      </c>
      <c r="F18" s="5" t="s">
        <v>110</v>
      </c>
      <c r="G18" s="5" t="s">
        <v>125</v>
      </c>
      <c r="H18" s="5" t="s">
        <v>144</v>
      </c>
      <c r="I18" s="5">
        <v>5</v>
      </c>
      <c r="J18" s="5" t="s">
        <v>129</v>
      </c>
    </row>
    <row r="19" spans="2:10">
      <c r="B19" s="5" t="s">
        <v>121</v>
      </c>
      <c r="C19" s="5" t="s">
        <v>122</v>
      </c>
      <c r="D19" s="5" t="s">
        <v>123</v>
      </c>
      <c r="E19" s="5" t="s">
        <v>124</v>
      </c>
      <c r="F19" s="5" t="s">
        <v>110</v>
      </c>
      <c r="G19" s="5" t="s">
        <v>125</v>
      </c>
      <c r="H19" s="5" t="s">
        <v>145</v>
      </c>
      <c r="I19" s="5">
        <v>5</v>
      </c>
      <c r="J19" s="5" t="s">
        <v>129</v>
      </c>
    </row>
    <row r="20" spans="2:10">
      <c r="B20" s="5" t="s">
        <v>121</v>
      </c>
      <c r="C20" s="5" t="s">
        <v>122</v>
      </c>
      <c r="D20" s="5" t="s">
        <v>123</v>
      </c>
      <c r="E20" s="5" t="s">
        <v>124</v>
      </c>
      <c r="F20" s="5" t="s">
        <v>110</v>
      </c>
      <c r="G20" s="5" t="s">
        <v>112</v>
      </c>
      <c r="H20" s="5" t="s">
        <v>146</v>
      </c>
      <c r="I20" s="5">
        <v>5</v>
      </c>
      <c r="J20" s="5" t="s">
        <v>127</v>
      </c>
    </row>
    <row r="21" spans="2:10">
      <c r="B21" s="5" t="s">
        <v>121</v>
      </c>
      <c r="C21" s="5" t="s">
        <v>122</v>
      </c>
      <c r="D21" s="5" t="s">
        <v>123</v>
      </c>
      <c r="E21" s="5" t="s">
        <v>124</v>
      </c>
      <c r="F21" s="5" t="s">
        <v>110</v>
      </c>
      <c r="G21" s="5" t="s">
        <v>125</v>
      </c>
      <c r="H21" s="5" t="s">
        <v>147</v>
      </c>
      <c r="I21" s="5">
        <v>5</v>
      </c>
      <c r="J21" s="5" t="s">
        <v>127</v>
      </c>
    </row>
    <row r="22" spans="2:10">
      <c r="B22" s="5" t="s">
        <v>121</v>
      </c>
      <c r="C22" s="5" t="s">
        <v>122</v>
      </c>
      <c r="D22" s="5" t="s">
        <v>123</v>
      </c>
      <c r="E22" s="5" t="s">
        <v>124</v>
      </c>
      <c r="F22" s="5" t="s">
        <v>110</v>
      </c>
      <c r="G22" s="5" t="s">
        <v>125</v>
      </c>
      <c r="H22" s="5" t="s">
        <v>148</v>
      </c>
      <c r="I22" s="5">
        <v>5</v>
      </c>
      <c r="J22" s="5" t="s">
        <v>127</v>
      </c>
    </row>
    <row r="23" spans="2:10">
      <c r="B23" s="5" t="s">
        <v>121</v>
      </c>
      <c r="C23" s="5" t="s">
        <v>122</v>
      </c>
      <c r="D23" s="5" t="s">
        <v>123</v>
      </c>
      <c r="E23" s="5" t="s">
        <v>124</v>
      </c>
      <c r="F23" s="5" t="s">
        <v>110</v>
      </c>
      <c r="G23" s="5" t="s">
        <v>125</v>
      </c>
      <c r="H23" s="5" t="s">
        <v>149</v>
      </c>
      <c r="I23" s="5">
        <v>5</v>
      </c>
      <c r="J23" s="5" t="s">
        <v>127</v>
      </c>
    </row>
    <row r="24" spans="2:10">
      <c r="B24" s="5" t="s">
        <v>121</v>
      </c>
      <c r="C24" s="5" t="s">
        <v>122</v>
      </c>
      <c r="D24" s="5" t="s">
        <v>123</v>
      </c>
      <c r="E24" s="5" t="s">
        <v>124</v>
      </c>
      <c r="F24" s="5" t="s">
        <v>110</v>
      </c>
      <c r="G24" s="5" t="s">
        <v>125</v>
      </c>
      <c r="H24" s="5" t="s">
        <v>150</v>
      </c>
      <c r="I24" s="5">
        <v>5</v>
      </c>
      <c r="J24" s="5" t="s">
        <v>127</v>
      </c>
    </row>
    <row r="25" spans="2:10">
      <c r="B25" s="3" t="s">
        <v>121</v>
      </c>
      <c r="C25" s="3" t="s">
        <v>122</v>
      </c>
      <c r="D25" s="3" t="s">
        <v>109</v>
      </c>
      <c r="E25" s="3" t="s">
        <v>124</v>
      </c>
      <c r="F25" s="3" t="s">
        <v>151</v>
      </c>
      <c r="G25" s="3" t="s">
        <v>112</v>
      </c>
      <c r="H25" s="3" t="s">
        <v>152</v>
      </c>
      <c r="I25" s="3">
        <v>4</v>
      </c>
      <c r="J25" s="3" t="s">
        <v>153</v>
      </c>
    </row>
    <row r="26" spans="2:10">
      <c r="B26" s="5" t="s">
        <v>121</v>
      </c>
      <c r="C26" s="5" t="s">
        <v>122</v>
      </c>
      <c r="D26" s="5" t="s">
        <v>123</v>
      </c>
      <c r="E26" s="5" t="s">
        <v>124</v>
      </c>
      <c r="F26" s="5" t="s">
        <v>110</v>
      </c>
      <c r="G26" s="5" t="s">
        <v>112</v>
      </c>
      <c r="H26" s="5" t="s">
        <v>154</v>
      </c>
      <c r="I26" s="5">
        <v>6</v>
      </c>
      <c r="J26" s="5" t="s">
        <v>127</v>
      </c>
    </row>
    <row r="27" spans="2:10">
      <c r="B27" s="5" t="s">
        <v>121</v>
      </c>
      <c r="C27" s="5" t="s">
        <v>122</v>
      </c>
      <c r="D27" s="5" t="s">
        <v>123</v>
      </c>
      <c r="E27" s="5" t="s">
        <v>124</v>
      </c>
      <c r="F27" s="5" t="s">
        <v>110</v>
      </c>
      <c r="G27" s="5" t="s">
        <v>112</v>
      </c>
      <c r="H27" s="5" t="s">
        <v>155</v>
      </c>
      <c r="I27" s="5">
        <v>5</v>
      </c>
      <c r="J27" s="5" t="s">
        <v>129</v>
      </c>
    </row>
    <row r="28" spans="2:10">
      <c r="B28" s="5" t="s">
        <v>121</v>
      </c>
      <c r="C28" s="5" t="s">
        <v>122</v>
      </c>
      <c r="D28" s="5" t="s">
        <v>123</v>
      </c>
      <c r="E28" s="5" t="s">
        <v>124</v>
      </c>
      <c r="F28" s="5" t="s">
        <v>110</v>
      </c>
      <c r="G28" s="5" t="s">
        <v>125</v>
      </c>
      <c r="H28" s="5" t="s">
        <v>156</v>
      </c>
      <c r="I28" s="5">
        <v>6</v>
      </c>
      <c r="J28" s="5" t="s">
        <v>129</v>
      </c>
    </row>
    <row r="29" spans="2:10">
      <c r="B29" s="5" t="s">
        <v>121</v>
      </c>
      <c r="C29" s="5" t="s">
        <v>122</v>
      </c>
      <c r="D29" s="5" t="s">
        <v>123</v>
      </c>
      <c r="E29" s="5" t="s">
        <v>124</v>
      </c>
      <c r="F29" s="5" t="s">
        <v>110</v>
      </c>
      <c r="G29" s="5" t="s">
        <v>112</v>
      </c>
      <c r="H29" s="5" t="s">
        <v>157</v>
      </c>
      <c r="I29" s="5">
        <v>5</v>
      </c>
      <c r="J29" s="5" t="s">
        <v>129</v>
      </c>
    </row>
    <row r="30" spans="2:10">
      <c r="B30" s="5" t="s">
        <v>121</v>
      </c>
      <c r="C30" s="5" t="s">
        <v>122</v>
      </c>
      <c r="D30" s="5" t="s">
        <v>123</v>
      </c>
      <c r="E30" s="5" t="s">
        <v>124</v>
      </c>
      <c r="F30" s="5" t="s">
        <v>110</v>
      </c>
      <c r="G30" s="5" t="s">
        <v>125</v>
      </c>
      <c r="H30" s="5" t="s">
        <v>158</v>
      </c>
      <c r="I30" s="5">
        <v>5</v>
      </c>
      <c r="J30" s="5" t="s">
        <v>127</v>
      </c>
    </row>
    <row r="31" spans="2:10">
      <c r="B31" s="3" t="s">
        <v>121</v>
      </c>
      <c r="C31" s="3" t="s">
        <v>122</v>
      </c>
      <c r="D31" s="3" t="s">
        <v>109</v>
      </c>
      <c r="E31" s="3" t="s">
        <v>124</v>
      </c>
      <c r="F31" s="3" t="s">
        <v>151</v>
      </c>
      <c r="G31" s="3" t="s">
        <v>112</v>
      </c>
      <c r="H31" s="3" t="s">
        <v>159</v>
      </c>
      <c r="I31" s="3">
        <v>6</v>
      </c>
      <c r="J31" s="3" t="s">
        <v>153</v>
      </c>
    </row>
    <row r="32" spans="2:10">
      <c r="B32" s="5" t="s">
        <v>121</v>
      </c>
      <c r="C32" s="5" t="s">
        <v>122</v>
      </c>
      <c r="D32" s="5" t="s">
        <v>123</v>
      </c>
      <c r="E32" s="5" t="s">
        <v>124</v>
      </c>
      <c r="F32" s="5" t="s">
        <v>110</v>
      </c>
      <c r="G32" s="5" t="s">
        <v>125</v>
      </c>
      <c r="H32" s="5" t="s">
        <v>160</v>
      </c>
      <c r="I32" s="5">
        <v>24</v>
      </c>
      <c r="J32" s="5" t="s">
        <v>129</v>
      </c>
    </row>
    <row r="33" spans="2:10">
      <c r="B33" s="3" t="s">
        <v>121</v>
      </c>
      <c r="C33" s="3" t="s">
        <v>122</v>
      </c>
      <c r="D33" s="3" t="s">
        <v>109</v>
      </c>
      <c r="E33" s="3" t="s">
        <v>124</v>
      </c>
      <c r="F33" s="3" t="s">
        <v>161</v>
      </c>
      <c r="G33" s="3" t="s">
        <v>112</v>
      </c>
      <c r="H33" s="3" t="s">
        <v>162</v>
      </c>
      <c r="I33" s="3">
        <v>60</v>
      </c>
      <c r="J33" s="3" t="s">
        <v>163</v>
      </c>
    </row>
    <row r="34" spans="2:10">
      <c r="B34" s="5" t="s">
        <v>121</v>
      </c>
      <c r="C34" s="5" t="s">
        <v>122</v>
      </c>
      <c r="D34" s="5" t="s">
        <v>123</v>
      </c>
      <c r="E34" s="5" t="s">
        <v>124</v>
      </c>
      <c r="F34" s="5" t="s">
        <v>110</v>
      </c>
      <c r="G34" s="5" t="s">
        <v>112</v>
      </c>
      <c r="H34" s="5" t="s">
        <v>164</v>
      </c>
      <c r="I34" s="5">
        <v>6</v>
      </c>
      <c r="J34" s="5" t="s">
        <v>129</v>
      </c>
    </row>
    <row r="35" spans="2:10">
      <c r="B35" s="3" t="s">
        <v>121</v>
      </c>
      <c r="C35" s="3" t="s">
        <v>122</v>
      </c>
      <c r="D35" s="3" t="s">
        <v>109</v>
      </c>
      <c r="E35" s="3" t="s">
        <v>124</v>
      </c>
      <c r="F35" s="3" t="s">
        <v>165</v>
      </c>
      <c r="G35" s="3" t="s">
        <v>125</v>
      </c>
      <c r="H35" s="3" t="s">
        <v>166</v>
      </c>
      <c r="I35" s="3">
        <v>9</v>
      </c>
      <c r="J35" s="3" t="s">
        <v>167</v>
      </c>
    </row>
    <row r="36" spans="2:10">
      <c r="B36" s="3" t="s">
        <v>121</v>
      </c>
      <c r="C36" s="3" t="s">
        <v>122</v>
      </c>
      <c r="D36" s="3" t="s">
        <v>109</v>
      </c>
      <c r="E36" s="3" t="s">
        <v>124</v>
      </c>
      <c r="F36" s="3" t="s">
        <v>165</v>
      </c>
      <c r="G36" s="3" t="s">
        <v>125</v>
      </c>
      <c r="H36" s="3" t="s">
        <v>168</v>
      </c>
      <c r="I36" s="3">
        <v>8</v>
      </c>
      <c r="J36" s="3" t="s">
        <v>167</v>
      </c>
    </row>
    <row r="37" spans="2:10">
      <c r="B37" s="3" t="s">
        <v>121</v>
      </c>
      <c r="C37" s="3" t="s">
        <v>122</v>
      </c>
      <c r="D37" s="3" t="s">
        <v>109</v>
      </c>
      <c r="E37" s="3" t="s">
        <v>124</v>
      </c>
      <c r="F37" s="3" t="s">
        <v>161</v>
      </c>
      <c r="G37" s="3" t="s">
        <v>112</v>
      </c>
      <c r="H37" s="3" t="s">
        <v>169</v>
      </c>
      <c r="I37" s="3">
        <v>60</v>
      </c>
      <c r="J37" s="3" t="s">
        <v>163</v>
      </c>
    </row>
    <row r="38" spans="2:10">
      <c r="B38" s="3" t="s">
        <v>121</v>
      </c>
      <c r="C38" s="3" t="s">
        <v>122</v>
      </c>
      <c r="D38" s="3" t="s">
        <v>109</v>
      </c>
      <c r="E38" s="3" t="s">
        <v>124</v>
      </c>
      <c r="F38" s="3" t="s">
        <v>165</v>
      </c>
      <c r="G38" s="3" t="s">
        <v>112</v>
      </c>
      <c r="H38" s="3" t="s">
        <v>170</v>
      </c>
      <c r="I38" s="3">
        <v>3</v>
      </c>
      <c r="J38" s="3" t="s">
        <v>167</v>
      </c>
    </row>
    <row r="39" spans="2:10">
      <c r="B39" s="5" t="s">
        <v>121</v>
      </c>
      <c r="C39" s="5" t="s">
        <v>122</v>
      </c>
      <c r="D39" s="5" t="s">
        <v>123</v>
      </c>
      <c r="E39" s="5" t="s">
        <v>124</v>
      </c>
      <c r="F39" s="5" t="s">
        <v>110</v>
      </c>
      <c r="G39" s="5" t="s">
        <v>112</v>
      </c>
      <c r="H39" s="5" t="s">
        <v>171</v>
      </c>
      <c r="I39" s="5">
        <v>5</v>
      </c>
      <c r="J39" s="5" t="s">
        <v>127</v>
      </c>
    </row>
    <row r="40" spans="2:10">
      <c r="B40" s="3" t="s">
        <v>172</v>
      </c>
      <c r="C40" s="3" t="s">
        <v>173</v>
      </c>
      <c r="D40" s="3" t="s">
        <v>109</v>
      </c>
      <c r="E40" s="3" t="s">
        <v>110</v>
      </c>
      <c r="F40" s="3" t="s">
        <v>174</v>
      </c>
      <c r="G40" s="3" t="s">
        <v>125</v>
      </c>
      <c r="H40" s="3" t="s">
        <v>175</v>
      </c>
      <c r="I40" s="3">
        <v>1</v>
      </c>
      <c r="J40" s="3" t="s">
        <v>176</v>
      </c>
    </row>
    <row r="41" spans="2:10">
      <c r="B41" s="3" t="s">
        <v>172</v>
      </c>
      <c r="C41" s="3" t="s">
        <v>173</v>
      </c>
      <c r="D41" s="3" t="s">
        <v>109</v>
      </c>
      <c r="E41" s="3" t="s">
        <v>110</v>
      </c>
      <c r="F41" s="3" t="s">
        <v>177</v>
      </c>
      <c r="G41" s="3" t="s">
        <v>125</v>
      </c>
      <c r="H41" s="3" t="s">
        <v>178</v>
      </c>
      <c r="I41" s="3">
        <v>1</v>
      </c>
      <c r="J41" s="3" t="s">
        <v>114</v>
      </c>
    </row>
    <row r="42" spans="2:10">
      <c r="B42" s="3" t="s">
        <v>172</v>
      </c>
      <c r="C42" s="3" t="s">
        <v>173</v>
      </c>
      <c r="D42" s="3" t="s">
        <v>109</v>
      </c>
      <c r="E42" s="3" t="s">
        <v>110</v>
      </c>
      <c r="F42" s="3" t="s">
        <v>179</v>
      </c>
      <c r="G42" s="3" t="s">
        <v>125</v>
      </c>
      <c r="H42" s="3" t="s">
        <v>180</v>
      </c>
      <c r="I42" s="3">
        <v>2</v>
      </c>
      <c r="J42" s="3" t="s">
        <v>116</v>
      </c>
    </row>
    <row r="43" spans="2:10">
      <c r="B43" s="3" t="s">
        <v>172</v>
      </c>
      <c r="C43" s="3" t="s">
        <v>173</v>
      </c>
      <c r="D43" s="3" t="s">
        <v>109</v>
      </c>
      <c r="E43" s="3" t="s">
        <v>110</v>
      </c>
      <c r="F43" s="3" t="s">
        <v>179</v>
      </c>
      <c r="G43" s="3" t="s">
        <v>125</v>
      </c>
      <c r="H43" s="3" t="s">
        <v>181</v>
      </c>
      <c r="I43" s="3">
        <v>1</v>
      </c>
      <c r="J43" s="3" t="s">
        <v>116</v>
      </c>
    </row>
    <row r="44" spans="2:10">
      <c r="B44" s="3" t="s">
        <v>172</v>
      </c>
      <c r="C44" s="3" t="s">
        <v>173</v>
      </c>
      <c r="D44" s="3" t="s">
        <v>109</v>
      </c>
      <c r="E44" s="3" t="s">
        <v>110</v>
      </c>
      <c r="F44" s="3" t="s">
        <v>182</v>
      </c>
      <c r="G44" s="3" t="s">
        <v>125</v>
      </c>
      <c r="H44" s="3" t="s">
        <v>183</v>
      </c>
      <c r="I44" s="3">
        <v>1</v>
      </c>
      <c r="J44" s="3" t="s">
        <v>118</v>
      </c>
    </row>
    <row r="45" spans="2:10">
      <c r="B45" s="3" t="s">
        <v>172</v>
      </c>
      <c r="C45" s="3" t="s">
        <v>173</v>
      </c>
      <c r="D45" s="3" t="s">
        <v>109</v>
      </c>
      <c r="E45" s="3" t="s">
        <v>110</v>
      </c>
      <c r="F45" s="3" t="s">
        <v>182</v>
      </c>
      <c r="G45" s="3" t="s">
        <v>125</v>
      </c>
      <c r="H45" s="3" t="s">
        <v>184</v>
      </c>
      <c r="I45" s="3">
        <v>2</v>
      </c>
      <c r="J45" s="3" t="s">
        <v>118</v>
      </c>
    </row>
    <row r="46" spans="2:10">
      <c r="B46" s="3" t="s">
        <v>172</v>
      </c>
      <c r="C46" s="3" t="s">
        <v>173</v>
      </c>
      <c r="D46" s="3" t="s">
        <v>109</v>
      </c>
      <c r="E46" s="3" t="s">
        <v>110</v>
      </c>
      <c r="F46" s="3" t="s">
        <v>177</v>
      </c>
      <c r="G46" s="3" t="s">
        <v>125</v>
      </c>
      <c r="H46" s="3" t="s">
        <v>185</v>
      </c>
      <c r="I46" s="3">
        <v>2</v>
      </c>
      <c r="J46" s="3" t="s">
        <v>114</v>
      </c>
    </row>
    <row r="47" spans="2:10">
      <c r="B47" s="3" t="s">
        <v>172</v>
      </c>
      <c r="C47" s="3" t="s">
        <v>173</v>
      </c>
      <c r="D47" s="3" t="s">
        <v>109</v>
      </c>
      <c r="E47" s="3" t="s">
        <v>110</v>
      </c>
      <c r="F47" s="3" t="s">
        <v>186</v>
      </c>
      <c r="G47" s="3" t="s">
        <v>125</v>
      </c>
      <c r="H47" s="3" t="s">
        <v>187</v>
      </c>
      <c r="I47" s="3">
        <v>2</v>
      </c>
      <c r="J47" s="3" t="s">
        <v>188</v>
      </c>
    </row>
    <row r="48" spans="2:10">
      <c r="B48" s="3" t="s">
        <v>172</v>
      </c>
      <c r="C48" s="3" t="s">
        <v>173</v>
      </c>
      <c r="D48" s="3" t="s">
        <v>109</v>
      </c>
      <c r="E48" s="3" t="s">
        <v>110</v>
      </c>
      <c r="F48" s="3" t="s">
        <v>189</v>
      </c>
      <c r="G48" s="3" t="s">
        <v>125</v>
      </c>
      <c r="H48" s="3" t="s">
        <v>190</v>
      </c>
      <c r="I48" s="3">
        <v>1</v>
      </c>
      <c r="J48" s="3" t="s">
        <v>191</v>
      </c>
    </row>
    <row r="49" spans="2:10">
      <c r="B49" s="5" t="s">
        <v>172</v>
      </c>
      <c r="C49" s="5" t="s">
        <v>173</v>
      </c>
      <c r="D49" s="5" t="s">
        <v>123</v>
      </c>
      <c r="E49" s="5" t="s">
        <v>110</v>
      </c>
      <c r="F49" s="5" t="s">
        <v>110</v>
      </c>
      <c r="G49" s="5" t="s">
        <v>125</v>
      </c>
      <c r="H49" s="5" t="s">
        <v>192</v>
      </c>
      <c r="I49" s="5">
        <v>1</v>
      </c>
      <c r="J49" s="5" t="s">
        <v>167</v>
      </c>
    </row>
    <row r="50" spans="2:10">
      <c r="B50" s="3" t="s">
        <v>172</v>
      </c>
      <c r="C50" s="3" t="s">
        <v>173</v>
      </c>
      <c r="D50" s="3" t="s">
        <v>109</v>
      </c>
      <c r="E50" s="3" t="s">
        <v>110</v>
      </c>
      <c r="F50" s="3" t="s">
        <v>151</v>
      </c>
      <c r="G50" s="3" t="s">
        <v>125</v>
      </c>
      <c r="H50" s="3" t="s">
        <v>193</v>
      </c>
      <c r="I50" s="3">
        <v>2</v>
      </c>
      <c r="J50" s="3" t="s">
        <v>153</v>
      </c>
    </row>
    <row r="51" spans="2:10">
      <c r="B51" s="5" t="s">
        <v>172</v>
      </c>
      <c r="C51" s="5" t="s">
        <v>173</v>
      </c>
      <c r="D51" s="5" t="s">
        <v>123</v>
      </c>
      <c r="E51" s="5" t="s">
        <v>194</v>
      </c>
      <c r="F51" s="5" t="s">
        <v>110</v>
      </c>
      <c r="G51" s="5" t="s">
        <v>125</v>
      </c>
      <c r="H51" s="5" t="s">
        <v>195</v>
      </c>
      <c r="I51" s="5">
        <v>2</v>
      </c>
      <c r="J51" s="5" t="s">
        <v>196</v>
      </c>
    </row>
    <row r="52" spans="2:10">
      <c r="B52" s="4" t="s">
        <v>197</v>
      </c>
      <c r="C52" s="4" t="s">
        <v>198</v>
      </c>
      <c r="D52" s="4" t="s">
        <v>119</v>
      </c>
      <c r="E52" s="4" t="s">
        <v>199</v>
      </c>
      <c r="F52" s="4" t="s">
        <v>110</v>
      </c>
      <c r="G52" s="4" t="s">
        <v>112</v>
      </c>
      <c r="H52" s="4" t="s">
        <v>200</v>
      </c>
      <c r="I52" s="4">
        <v>10</v>
      </c>
      <c r="J52" s="4" t="s">
        <v>201</v>
      </c>
    </row>
    <row r="53" spans="2:10">
      <c r="B53" s="4" t="s">
        <v>197</v>
      </c>
      <c r="C53" s="4" t="s">
        <v>198</v>
      </c>
      <c r="D53" s="4" t="s">
        <v>119</v>
      </c>
      <c r="E53" s="4" t="s">
        <v>199</v>
      </c>
      <c r="F53" s="4" t="s">
        <v>110</v>
      </c>
      <c r="G53" s="4" t="s">
        <v>112</v>
      </c>
      <c r="H53" s="4" t="s">
        <v>202</v>
      </c>
      <c r="I53" s="4">
        <v>10</v>
      </c>
      <c r="J53" s="4" t="s">
        <v>201</v>
      </c>
    </row>
    <row r="54" spans="2:10">
      <c r="B54" s="4" t="s">
        <v>197</v>
      </c>
      <c r="C54" s="4" t="s">
        <v>198</v>
      </c>
      <c r="D54" s="4" t="s">
        <v>119</v>
      </c>
      <c r="E54" s="4" t="s">
        <v>199</v>
      </c>
      <c r="F54" s="4" t="s">
        <v>110</v>
      </c>
      <c r="G54" s="4" t="s">
        <v>112</v>
      </c>
      <c r="H54" s="4" t="s">
        <v>203</v>
      </c>
      <c r="I54" s="4">
        <v>10</v>
      </c>
      <c r="J54" s="4" t="s">
        <v>201</v>
      </c>
    </row>
    <row r="55" spans="2:10">
      <c r="B55" s="4" t="s">
        <v>197</v>
      </c>
      <c r="C55" s="4" t="s">
        <v>198</v>
      </c>
      <c r="D55" s="4" t="s">
        <v>119</v>
      </c>
      <c r="E55" s="4" t="s">
        <v>199</v>
      </c>
      <c r="F55" s="4" t="s">
        <v>110</v>
      </c>
      <c r="G55" s="4" t="s">
        <v>112</v>
      </c>
      <c r="H55" s="4" t="s">
        <v>204</v>
      </c>
      <c r="I55" s="4">
        <v>10</v>
      </c>
      <c r="J55" s="4" t="s">
        <v>205</v>
      </c>
    </row>
    <row r="56" spans="2:10">
      <c r="B56" s="4" t="s">
        <v>197</v>
      </c>
      <c r="C56" s="4" t="s">
        <v>198</v>
      </c>
      <c r="D56" s="4" t="s">
        <v>119</v>
      </c>
      <c r="E56" s="4" t="s">
        <v>199</v>
      </c>
      <c r="F56" s="4" t="s">
        <v>110</v>
      </c>
      <c r="G56" s="4" t="s">
        <v>112</v>
      </c>
      <c r="H56" s="4" t="s">
        <v>206</v>
      </c>
      <c r="I56" s="4">
        <v>10</v>
      </c>
      <c r="J56" s="4" t="s">
        <v>201</v>
      </c>
    </row>
    <row r="57" spans="2:10">
      <c r="B57" s="4" t="s">
        <v>197</v>
      </c>
      <c r="C57" s="4" t="s">
        <v>198</v>
      </c>
      <c r="D57" s="4" t="s">
        <v>119</v>
      </c>
      <c r="E57" s="4" t="s">
        <v>199</v>
      </c>
      <c r="F57" s="4" t="s">
        <v>110</v>
      </c>
      <c r="G57" s="4" t="s">
        <v>112</v>
      </c>
      <c r="H57" s="4" t="s">
        <v>207</v>
      </c>
      <c r="I57" s="4">
        <v>10</v>
      </c>
      <c r="J57" s="4" t="s">
        <v>201</v>
      </c>
    </row>
    <row r="58" spans="2:10">
      <c r="B58" s="5" t="s">
        <v>197</v>
      </c>
      <c r="C58" s="5" t="s">
        <v>198</v>
      </c>
      <c r="D58" s="5" t="s">
        <v>123</v>
      </c>
      <c r="E58" s="5" t="s">
        <v>199</v>
      </c>
      <c r="F58" s="5" t="s">
        <v>110</v>
      </c>
      <c r="G58" s="5" t="s">
        <v>112</v>
      </c>
      <c r="H58" s="5" t="s">
        <v>208</v>
      </c>
      <c r="I58" s="5">
        <v>12</v>
      </c>
      <c r="J58" s="5" t="s">
        <v>135</v>
      </c>
    </row>
    <row r="59" spans="2:10">
      <c r="B59" s="5" t="s">
        <v>209</v>
      </c>
      <c r="C59" s="5" t="s">
        <v>210</v>
      </c>
      <c r="D59" s="5" t="s">
        <v>123</v>
      </c>
      <c r="E59" s="5" t="s">
        <v>110</v>
      </c>
      <c r="F59" s="5" t="s">
        <v>110</v>
      </c>
      <c r="G59" s="5" t="s">
        <v>112</v>
      </c>
      <c r="H59" s="5" t="s">
        <v>211</v>
      </c>
      <c r="I59" s="5">
        <v>49</v>
      </c>
      <c r="J59" s="5" t="s">
        <v>212</v>
      </c>
    </row>
    <row r="60" spans="2:10">
      <c r="B60" s="4" t="s">
        <v>213</v>
      </c>
      <c r="C60" s="4" t="s">
        <v>214</v>
      </c>
      <c r="D60" s="4" t="s">
        <v>119</v>
      </c>
      <c r="E60" s="4" t="s">
        <v>215</v>
      </c>
      <c r="F60" s="4" t="s">
        <v>110</v>
      </c>
      <c r="G60" s="4" t="s">
        <v>112</v>
      </c>
      <c r="H60" s="4" t="s">
        <v>216</v>
      </c>
      <c r="I60" s="4">
        <v>20</v>
      </c>
      <c r="J60" s="4" t="s">
        <v>201</v>
      </c>
    </row>
    <row r="61" spans="2:10">
      <c r="B61" s="2" t="s">
        <v>217</v>
      </c>
      <c r="C61" s="2" t="s">
        <v>218</v>
      </c>
      <c r="D61" s="2" t="s">
        <v>219</v>
      </c>
      <c r="E61" s="2" t="s">
        <v>220</v>
      </c>
      <c r="F61" s="2" t="s">
        <v>110</v>
      </c>
      <c r="G61" s="2" t="s">
        <v>125</v>
      </c>
      <c r="H61" s="2" t="s">
        <v>221</v>
      </c>
      <c r="I61" s="2">
        <v>322</v>
      </c>
      <c r="J61" s="2" t="s">
        <v>222</v>
      </c>
    </row>
    <row r="62" spans="2:10">
      <c r="B62" s="5" t="s">
        <v>217</v>
      </c>
      <c r="C62" s="5" t="s">
        <v>218</v>
      </c>
      <c r="D62" s="5" t="s">
        <v>123</v>
      </c>
      <c r="E62" s="5" t="s">
        <v>223</v>
      </c>
      <c r="F62" s="5" t="s">
        <v>110</v>
      </c>
      <c r="G62" s="5" t="s">
        <v>125</v>
      </c>
      <c r="H62" s="5" t="s">
        <v>221</v>
      </c>
      <c r="I62" s="5">
        <v>322</v>
      </c>
      <c r="J62" s="5" t="s">
        <v>222</v>
      </c>
    </row>
    <row r="63" spans="2:10">
      <c r="B63" s="5" t="s">
        <v>217</v>
      </c>
      <c r="C63" s="5" t="s">
        <v>218</v>
      </c>
      <c r="D63" s="5" t="s">
        <v>123</v>
      </c>
      <c r="E63" s="5" t="s">
        <v>224</v>
      </c>
      <c r="F63" s="5" t="s">
        <v>110</v>
      </c>
      <c r="G63" s="5" t="s">
        <v>125</v>
      </c>
      <c r="H63" s="5" t="s">
        <v>221</v>
      </c>
      <c r="I63" s="5">
        <v>322</v>
      </c>
      <c r="J63" s="5" t="s">
        <v>222</v>
      </c>
    </row>
    <row r="64" spans="2:10">
      <c r="B64" s="5" t="s">
        <v>217</v>
      </c>
      <c r="C64" s="5" t="s">
        <v>218</v>
      </c>
      <c r="D64" s="5" t="s">
        <v>123</v>
      </c>
      <c r="E64" s="5" t="s">
        <v>225</v>
      </c>
      <c r="F64" s="5" t="s">
        <v>110</v>
      </c>
      <c r="G64" s="5" t="s">
        <v>125</v>
      </c>
      <c r="H64" s="5" t="s">
        <v>221</v>
      </c>
      <c r="I64" s="5">
        <v>322</v>
      </c>
      <c r="J64" s="5" t="s">
        <v>222</v>
      </c>
    </row>
    <row r="65" spans="2:10">
      <c r="B65" s="5" t="s">
        <v>217</v>
      </c>
      <c r="C65" s="5" t="s">
        <v>218</v>
      </c>
      <c r="D65" s="5" t="s">
        <v>123</v>
      </c>
      <c r="E65" s="5" t="s">
        <v>226</v>
      </c>
      <c r="F65" s="5" t="s">
        <v>110</v>
      </c>
      <c r="G65" s="5" t="s">
        <v>125</v>
      </c>
      <c r="H65" s="5" t="s">
        <v>227</v>
      </c>
      <c r="I65" s="5">
        <v>322</v>
      </c>
      <c r="J65" s="5" t="s">
        <v>222</v>
      </c>
    </row>
    <row r="66" spans="2:10">
      <c r="B66" s="2" t="s">
        <v>217</v>
      </c>
      <c r="C66" s="2" t="s">
        <v>218</v>
      </c>
      <c r="D66" s="2" t="s">
        <v>219</v>
      </c>
      <c r="E66" s="2" t="s">
        <v>220</v>
      </c>
      <c r="F66" s="2" t="s">
        <v>110</v>
      </c>
      <c r="G66" s="2" t="s">
        <v>125</v>
      </c>
      <c r="H66" s="2" t="s">
        <v>228</v>
      </c>
      <c r="I66" s="2">
        <v>644</v>
      </c>
      <c r="J66" s="2" t="s">
        <v>222</v>
      </c>
    </row>
    <row r="67" spans="2:10">
      <c r="B67" s="5" t="s">
        <v>217</v>
      </c>
      <c r="C67" s="5" t="s">
        <v>218</v>
      </c>
      <c r="D67" s="5" t="s">
        <v>123</v>
      </c>
      <c r="E67" s="5" t="s">
        <v>223</v>
      </c>
      <c r="F67" s="5" t="s">
        <v>110</v>
      </c>
      <c r="G67" s="5" t="s">
        <v>125</v>
      </c>
      <c r="H67" s="5" t="s">
        <v>228</v>
      </c>
      <c r="I67" s="5">
        <v>644</v>
      </c>
      <c r="J67" s="5" t="s">
        <v>222</v>
      </c>
    </row>
    <row r="68" spans="2:10">
      <c r="B68" s="5" t="s">
        <v>217</v>
      </c>
      <c r="C68" s="5" t="s">
        <v>218</v>
      </c>
      <c r="D68" s="5" t="s">
        <v>123</v>
      </c>
      <c r="E68" s="5" t="s">
        <v>224</v>
      </c>
      <c r="F68" s="5" t="s">
        <v>110</v>
      </c>
      <c r="G68" s="5" t="s">
        <v>125</v>
      </c>
      <c r="H68" s="5" t="s">
        <v>228</v>
      </c>
      <c r="I68" s="5">
        <v>644</v>
      </c>
      <c r="J68" s="5" t="s">
        <v>222</v>
      </c>
    </row>
    <row r="69" spans="2:10">
      <c r="B69" s="5" t="s">
        <v>217</v>
      </c>
      <c r="C69" s="5" t="s">
        <v>218</v>
      </c>
      <c r="D69" s="5" t="s">
        <v>123</v>
      </c>
      <c r="E69" s="5" t="s">
        <v>225</v>
      </c>
      <c r="F69" s="5" t="s">
        <v>110</v>
      </c>
      <c r="G69" s="5" t="s">
        <v>125</v>
      </c>
      <c r="H69" s="5" t="s">
        <v>228</v>
      </c>
      <c r="I69" s="5">
        <v>644</v>
      </c>
      <c r="J69" s="5" t="s">
        <v>222</v>
      </c>
    </row>
    <row r="70" spans="2:10">
      <c r="B70" s="5" t="s">
        <v>217</v>
      </c>
      <c r="C70" s="5" t="s">
        <v>218</v>
      </c>
      <c r="D70" s="5" t="s">
        <v>123</v>
      </c>
      <c r="E70" s="5" t="s">
        <v>226</v>
      </c>
      <c r="F70" s="5" t="s">
        <v>110</v>
      </c>
      <c r="G70" s="5" t="s">
        <v>125</v>
      </c>
      <c r="H70" s="5" t="s">
        <v>228</v>
      </c>
      <c r="I70" s="5">
        <v>644</v>
      </c>
      <c r="J70" s="5" t="s">
        <v>222</v>
      </c>
    </row>
    <row r="71" spans="2:10">
      <c r="B71" s="4" t="s">
        <v>229</v>
      </c>
      <c r="C71" s="4" t="s">
        <v>230</v>
      </c>
      <c r="D71" s="4" t="s">
        <v>119</v>
      </c>
      <c r="E71" s="4" t="s">
        <v>110</v>
      </c>
      <c r="F71" s="4" t="s">
        <v>110</v>
      </c>
      <c r="G71" s="4" t="s">
        <v>112</v>
      </c>
      <c r="H71" s="4" t="s">
        <v>231</v>
      </c>
      <c r="I71" s="4">
        <v>362</v>
      </c>
      <c r="J71" s="4" t="s">
        <v>232</v>
      </c>
    </row>
    <row r="72" spans="2:10">
      <c r="B72" s="4" t="s">
        <v>229</v>
      </c>
      <c r="C72" s="4" t="s">
        <v>230</v>
      </c>
      <c r="D72" s="4" t="s">
        <v>119</v>
      </c>
      <c r="E72" s="4" t="s">
        <v>223</v>
      </c>
      <c r="F72" s="4" t="s">
        <v>110</v>
      </c>
      <c r="G72" s="4" t="s">
        <v>112</v>
      </c>
      <c r="H72" s="4" t="s">
        <v>233</v>
      </c>
      <c r="I72" s="4">
        <v>180</v>
      </c>
      <c r="J72" s="4" t="s">
        <v>234</v>
      </c>
    </row>
    <row r="73" spans="2:10">
      <c r="B73" s="4" t="s">
        <v>229</v>
      </c>
      <c r="C73" s="4" t="s">
        <v>230</v>
      </c>
      <c r="D73" s="4" t="s">
        <v>119</v>
      </c>
      <c r="E73" s="4" t="s">
        <v>110</v>
      </c>
      <c r="F73" s="4" t="s">
        <v>110</v>
      </c>
      <c r="G73" s="4" t="s">
        <v>112</v>
      </c>
      <c r="H73" s="4" t="s">
        <v>235</v>
      </c>
      <c r="I73" s="4">
        <v>672</v>
      </c>
      <c r="J73" s="4" t="s">
        <v>232</v>
      </c>
    </row>
    <row r="74" spans="2:10">
      <c r="B74" s="4" t="s">
        <v>229</v>
      </c>
      <c r="C74" s="4" t="s">
        <v>230</v>
      </c>
      <c r="D74" s="4" t="s">
        <v>119</v>
      </c>
      <c r="E74" s="4" t="s">
        <v>110</v>
      </c>
      <c r="F74" s="4" t="s">
        <v>110</v>
      </c>
      <c r="G74" s="4" t="s">
        <v>112</v>
      </c>
      <c r="H74" s="4" t="s">
        <v>236</v>
      </c>
      <c r="I74" s="4">
        <v>575</v>
      </c>
      <c r="J74" s="4" t="s">
        <v>237</v>
      </c>
    </row>
    <row r="75" spans="2:10">
      <c r="B75" s="6" t="s">
        <v>229</v>
      </c>
      <c r="C75" s="6" t="s">
        <v>238</v>
      </c>
      <c r="D75" s="6" t="s">
        <v>109</v>
      </c>
      <c r="E75" s="6" t="s">
        <v>239</v>
      </c>
      <c r="F75" s="6" t="s">
        <v>240</v>
      </c>
      <c r="G75" s="6" t="s">
        <v>112</v>
      </c>
      <c r="H75" s="6" t="s">
        <v>241</v>
      </c>
      <c r="I75" s="6">
        <v>987</v>
      </c>
      <c r="J75" s="6" t="s">
        <v>237</v>
      </c>
    </row>
    <row r="76" spans="2:10">
      <c r="B76" s="6" t="s">
        <v>229</v>
      </c>
      <c r="C76" s="6" t="s">
        <v>242</v>
      </c>
      <c r="D76" s="6" t="s">
        <v>109</v>
      </c>
      <c r="E76" s="6" t="s">
        <v>243</v>
      </c>
      <c r="F76" s="6" t="s">
        <v>244</v>
      </c>
      <c r="G76" s="6" t="s">
        <v>112</v>
      </c>
      <c r="H76" s="6" t="s">
        <v>245</v>
      </c>
      <c r="I76" s="6">
        <v>20</v>
      </c>
      <c r="J76" s="6" t="s">
        <v>246</v>
      </c>
    </row>
    <row r="77" spans="2:10">
      <c r="B77" s="6" t="s">
        <v>229</v>
      </c>
      <c r="C77" s="6" t="s">
        <v>242</v>
      </c>
      <c r="D77" s="6" t="s">
        <v>109</v>
      </c>
      <c r="E77" s="6" t="s">
        <v>243</v>
      </c>
      <c r="F77" s="6" t="s">
        <v>244</v>
      </c>
      <c r="G77" s="6" t="s">
        <v>112</v>
      </c>
      <c r="H77" s="6" t="s">
        <v>247</v>
      </c>
      <c r="I77" s="6">
        <v>34</v>
      </c>
      <c r="J77" s="6" t="s">
        <v>246</v>
      </c>
    </row>
    <row r="78" spans="2:10">
      <c r="B78" s="6" t="s">
        <v>248</v>
      </c>
      <c r="C78" s="6" t="s">
        <v>249</v>
      </c>
      <c r="D78" s="6" t="s">
        <v>109</v>
      </c>
      <c r="E78" s="6" t="s">
        <v>250</v>
      </c>
      <c r="F78" s="6" t="s">
        <v>251</v>
      </c>
      <c r="G78" s="6" t="s">
        <v>112</v>
      </c>
      <c r="H78" s="6" t="s">
        <v>252</v>
      </c>
      <c r="I78" s="6">
        <v>1</v>
      </c>
      <c r="J78" s="6" t="s">
        <v>253</v>
      </c>
    </row>
    <row r="79" spans="2:10">
      <c r="B79" s="3" t="s">
        <v>254</v>
      </c>
      <c r="C79" s="3" t="s">
        <v>255</v>
      </c>
      <c r="D79" s="3" t="s">
        <v>109</v>
      </c>
      <c r="E79" s="3" t="s">
        <v>110</v>
      </c>
      <c r="F79" s="3" t="s">
        <v>256</v>
      </c>
      <c r="G79" s="3" t="s">
        <v>112</v>
      </c>
      <c r="H79" s="3" t="s">
        <v>257</v>
      </c>
      <c r="I79" s="3">
        <v>46</v>
      </c>
      <c r="J79" s="3" t="s">
        <v>258</v>
      </c>
    </row>
    <row r="80" spans="2:10">
      <c r="B80" s="3" t="s">
        <v>254</v>
      </c>
      <c r="C80" s="3" t="s">
        <v>255</v>
      </c>
      <c r="D80" s="3" t="s">
        <v>109</v>
      </c>
      <c r="E80" s="3" t="s">
        <v>110</v>
      </c>
      <c r="F80" s="3" t="s">
        <v>259</v>
      </c>
      <c r="G80" s="3" t="s">
        <v>112</v>
      </c>
      <c r="H80" s="3" t="s">
        <v>260</v>
      </c>
      <c r="I80" s="3">
        <v>42</v>
      </c>
      <c r="J80" s="3" t="s">
        <v>261</v>
      </c>
    </row>
    <row r="81" spans="2:10">
      <c r="B81" s="3" t="s">
        <v>254</v>
      </c>
      <c r="C81" s="3" t="s">
        <v>255</v>
      </c>
      <c r="D81" s="3" t="s">
        <v>109</v>
      </c>
      <c r="E81" s="3" t="s">
        <v>110</v>
      </c>
      <c r="F81" s="3" t="s">
        <v>256</v>
      </c>
      <c r="G81" s="3" t="s">
        <v>112</v>
      </c>
      <c r="H81" s="3" t="s">
        <v>262</v>
      </c>
      <c r="I81" s="3">
        <v>48</v>
      </c>
      <c r="J81" s="3" t="s">
        <v>258</v>
      </c>
    </row>
    <row r="82" spans="2:10">
      <c r="B82" s="3" t="s">
        <v>254</v>
      </c>
      <c r="C82" s="3" t="s">
        <v>255</v>
      </c>
      <c r="D82" s="3" t="s">
        <v>109</v>
      </c>
      <c r="E82" s="3" t="s">
        <v>110</v>
      </c>
      <c r="F82" s="3" t="s">
        <v>263</v>
      </c>
      <c r="G82" s="3" t="s">
        <v>112</v>
      </c>
      <c r="H82" s="3" t="s">
        <v>264</v>
      </c>
      <c r="I82" s="3">
        <v>48</v>
      </c>
      <c r="J82" s="3" t="s">
        <v>258</v>
      </c>
    </row>
    <row r="83" spans="2:10">
      <c r="B83" s="3" t="s">
        <v>254</v>
      </c>
      <c r="C83" s="3" t="s">
        <v>255</v>
      </c>
      <c r="D83" s="3" t="s">
        <v>109</v>
      </c>
      <c r="E83" s="3" t="s">
        <v>110</v>
      </c>
      <c r="F83" s="3" t="s">
        <v>256</v>
      </c>
      <c r="G83" s="3" t="s">
        <v>112</v>
      </c>
      <c r="H83" s="3" t="s">
        <v>265</v>
      </c>
      <c r="I83" s="3">
        <v>46</v>
      </c>
      <c r="J83" s="3" t="s">
        <v>258</v>
      </c>
    </row>
    <row r="84" spans="2:10">
      <c r="B84" s="4" t="s">
        <v>266</v>
      </c>
      <c r="C84" s="4" t="s">
        <v>267</v>
      </c>
      <c r="D84" s="4" t="s">
        <v>119</v>
      </c>
      <c r="E84" s="4" t="s">
        <v>268</v>
      </c>
      <c r="F84" s="4" t="s">
        <v>110</v>
      </c>
      <c r="G84" s="4" t="s">
        <v>112</v>
      </c>
      <c r="H84" s="4" t="s">
        <v>269</v>
      </c>
      <c r="I84" s="4">
        <v>158</v>
      </c>
      <c r="J84" s="4" t="s">
        <v>270</v>
      </c>
    </row>
    <row r="85" spans="2:10">
      <c r="B85" s="2" t="s">
        <v>271</v>
      </c>
      <c r="C85" s="2" t="s">
        <v>272</v>
      </c>
      <c r="D85" s="2" t="s">
        <v>219</v>
      </c>
      <c r="E85" s="2" t="s">
        <v>273</v>
      </c>
      <c r="F85" s="2" t="s">
        <v>110</v>
      </c>
      <c r="G85" s="2" t="s">
        <v>125</v>
      </c>
      <c r="H85" s="2" t="s">
        <v>274</v>
      </c>
      <c r="I85" s="2">
        <v>10</v>
      </c>
      <c r="J85" s="2" t="s">
        <v>246</v>
      </c>
    </row>
    <row r="86" spans="2:10">
      <c r="B86" s="4" t="s">
        <v>271</v>
      </c>
      <c r="C86" s="4" t="s">
        <v>272</v>
      </c>
      <c r="D86" s="4" t="s">
        <v>119</v>
      </c>
      <c r="E86" s="4" t="s">
        <v>273</v>
      </c>
      <c r="F86" s="4" t="s">
        <v>110</v>
      </c>
      <c r="G86" s="4" t="s">
        <v>112</v>
      </c>
      <c r="H86" s="4" t="s">
        <v>275</v>
      </c>
      <c r="I86" s="4">
        <v>50</v>
      </c>
      <c r="J86" s="4" t="s">
        <v>276</v>
      </c>
    </row>
    <row r="87" spans="2:10">
      <c r="B87" s="3" t="s">
        <v>277</v>
      </c>
      <c r="C87" s="3" t="s">
        <v>278</v>
      </c>
      <c r="D87" s="3" t="s">
        <v>109</v>
      </c>
      <c r="E87" s="3" t="s">
        <v>110</v>
      </c>
      <c r="F87" s="3" t="s">
        <v>279</v>
      </c>
      <c r="G87" s="3" t="s">
        <v>125</v>
      </c>
      <c r="H87" s="3" t="s">
        <v>280</v>
      </c>
      <c r="I87" s="3">
        <v>22</v>
      </c>
      <c r="J87" s="3" t="s">
        <v>281</v>
      </c>
    </row>
    <row r="88" spans="2:10">
      <c r="B88" s="3" t="s">
        <v>277</v>
      </c>
      <c r="C88" s="3" t="s">
        <v>278</v>
      </c>
      <c r="D88" s="3" t="s">
        <v>109</v>
      </c>
      <c r="E88" s="3" t="s">
        <v>110</v>
      </c>
      <c r="F88" s="3" t="s">
        <v>279</v>
      </c>
      <c r="G88" s="3" t="s">
        <v>125</v>
      </c>
      <c r="H88" s="3" t="s">
        <v>282</v>
      </c>
      <c r="I88" s="3">
        <v>44</v>
      </c>
      <c r="J88" s="3" t="s">
        <v>281</v>
      </c>
    </row>
    <row r="89" spans="2:10">
      <c r="B89" s="3" t="s">
        <v>277</v>
      </c>
      <c r="C89" s="3" t="s">
        <v>278</v>
      </c>
      <c r="D89" s="3" t="s">
        <v>109</v>
      </c>
      <c r="E89" s="3" t="s">
        <v>110</v>
      </c>
      <c r="F89" s="3" t="s">
        <v>279</v>
      </c>
      <c r="G89" s="3" t="s">
        <v>125</v>
      </c>
      <c r="H89" s="3" t="s">
        <v>283</v>
      </c>
      <c r="I89" s="3">
        <v>44</v>
      </c>
      <c r="J89" s="3" t="s">
        <v>281</v>
      </c>
    </row>
    <row r="90" spans="2:10">
      <c r="B90" s="3" t="s">
        <v>277</v>
      </c>
      <c r="C90" s="3" t="s">
        <v>278</v>
      </c>
      <c r="D90" s="3" t="s">
        <v>109</v>
      </c>
      <c r="E90" s="3" t="s">
        <v>110</v>
      </c>
      <c r="F90" s="3" t="s">
        <v>279</v>
      </c>
      <c r="G90" s="3" t="s">
        <v>125</v>
      </c>
      <c r="H90" s="3" t="s">
        <v>284</v>
      </c>
      <c r="I90" s="3">
        <v>22</v>
      </c>
      <c r="J90" s="3" t="s">
        <v>281</v>
      </c>
    </row>
    <row r="91" spans="2:10">
      <c r="B91" s="3" t="s">
        <v>277</v>
      </c>
      <c r="C91" s="3" t="s">
        <v>278</v>
      </c>
      <c r="D91" s="3" t="s">
        <v>109</v>
      </c>
      <c r="E91" s="3" t="s">
        <v>110</v>
      </c>
      <c r="F91" s="3" t="s">
        <v>279</v>
      </c>
      <c r="G91" s="3" t="s">
        <v>125</v>
      </c>
      <c r="H91" s="3" t="s">
        <v>285</v>
      </c>
      <c r="I91" s="3">
        <v>44</v>
      </c>
      <c r="J91" s="3" t="s">
        <v>281</v>
      </c>
    </row>
    <row r="92" spans="2:10">
      <c r="B92" s="5" t="s">
        <v>286</v>
      </c>
      <c r="C92" s="5" t="s">
        <v>287</v>
      </c>
      <c r="D92" s="5" t="s">
        <v>123</v>
      </c>
      <c r="E92" s="5" t="s">
        <v>239</v>
      </c>
      <c r="F92" s="5" t="s">
        <v>110</v>
      </c>
      <c r="G92" s="5" t="s">
        <v>125</v>
      </c>
      <c r="H92" s="5" t="s">
        <v>288</v>
      </c>
      <c r="I92" s="5">
        <v>8</v>
      </c>
      <c r="J92" s="5" t="s">
        <v>289</v>
      </c>
    </row>
    <row r="93" spans="2:10">
      <c r="B93" s="6" t="s">
        <v>286</v>
      </c>
      <c r="C93" s="6" t="s">
        <v>290</v>
      </c>
      <c r="D93" s="6" t="s">
        <v>109</v>
      </c>
      <c r="E93" s="6" t="s">
        <v>291</v>
      </c>
      <c r="F93" s="6" t="s">
        <v>292</v>
      </c>
      <c r="G93" s="6" t="s">
        <v>125</v>
      </c>
      <c r="H93" s="6" t="s">
        <v>293</v>
      </c>
      <c r="I93" s="6">
        <v>406</v>
      </c>
      <c r="J93" s="6" t="s">
        <v>294</v>
      </c>
    </row>
    <row r="94" spans="2:10">
      <c r="B94" s="6" t="s">
        <v>286</v>
      </c>
      <c r="C94" s="6" t="s">
        <v>290</v>
      </c>
      <c r="D94" s="6" t="s">
        <v>109</v>
      </c>
      <c r="E94" s="6" t="s">
        <v>291</v>
      </c>
      <c r="F94" s="6" t="s">
        <v>292</v>
      </c>
      <c r="G94" s="6" t="s">
        <v>125</v>
      </c>
      <c r="H94" s="6" t="s">
        <v>295</v>
      </c>
      <c r="I94" s="6">
        <v>517</v>
      </c>
      <c r="J94" s="6" t="s">
        <v>294</v>
      </c>
    </row>
    <row r="95" spans="2:10">
      <c r="B95" s="6" t="s">
        <v>286</v>
      </c>
      <c r="C95" s="6" t="s">
        <v>290</v>
      </c>
      <c r="D95" s="6" t="s">
        <v>109</v>
      </c>
      <c r="E95" s="6" t="s">
        <v>291</v>
      </c>
      <c r="F95" s="6" t="s">
        <v>292</v>
      </c>
      <c r="G95" s="6" t="s">
        <v>125</v>
      </c>
      <c r="H95" s="6" t="s">
        <v>296</v>
      </c>
      <c r="I95" s="6">
        <v>1219</v>
      </c>
      <c r="J95" s="6" t="s">
        <v>294</v>
      </c>
    </row>
    <row r="96" spans="2:10">
      <c r="B96" s="6" t="s">
        <v>286</v>
      </c>
      <c r="C96" s="6" t="s">
        <v>290</v>
      </c>
      <c r="D96" s="6" t="s">
        <v>109</v>
      </c>
      <c r="E96" s="6" t="s">
        <v>291</v>
      </c>
      <c r="F96" s="6" t="s">
        <v>292</v>
      </c>
      <c r="G96" s="6" t="s">
        <v>125</v>
      </c>
      <c r="H96" s="6" t="s">
        <v>297</v>
      </c>
      <c r="I96" s="6">
        <v>812</v>
      </c>
      <c r="J96" s="6" t="s">
        <v>294</v>
      </c>
    </row>
    <row r="97" spans="2:10">
      <c r="B97" s="6" t="s">
        <v>286</v>
      </c>
      <c r="C97" s="6" t="s">
        <v>290</v>
      </c>
      <c r="D97" s="6" t="s">
        <v>109</v>
      </c>
      <c r="E97" s="6" t="s">
        <v>291</v>
      </c>
      <c r="F97" s="6" t="s">
        <v>292</v>
      </c>
      <c r="G97" s="6" t="s">
        <v>125</v>
      </c>
      <c r="H97" s="6" t="s">
        <v>298</v>
      </c>
      <c r="I97" s="6">
        <v>308</v>
      </c>
      <c r="J97" s="6" t="s">
        <v>294</v>
      </c>
    </row>
    <row r="98" spans="2:10">
      <c r="B98" s="6" t="s">
        <v>286</v>
      </c>
      <c r="C98" s="6" t="s">
        <v>299</v>
      </c>
      <c r="D98" s="6" t="s">
        <v>109</v>
      </c>
      <c r="E98" s="6" t="s">
        <v>300</v>
      </c>
      <c r="F98" s="6" t="s">
        <v>301</v>
      </c>
      <c r="G98" s="6" t="s">
        <v>112</v>
      </c>
      <c r="H98" s="6" t="s">
        <v>302</v>
      </c>
      <c r="I98" s="6">
        <v>4</v>
      </c>
      <c r="J98" s="6" t="s">
        <v>303</v>
      </c>
    </row>
    <row r="99" spans="2:10">
      <c r="B99" s="6" t="s">
        <v>286</v>
      </c>
      <c r="C99" s="6" t="s">
        <v>299</v>
      </c>
      <c r="D99" s="6" t="s">
        <v>109</v>
      </c>
      <c r="E99" s="6" t="s">
        <v>300</v>
      </c>
      <c r="F99" s="6" t="s">
        <v>301</v>
      </c>
      <c r="G99" s="6" t="s">
        <v>112</v>
      </c>
      <c r="H99" s="6" t="s">
        <v>304</v>
      </c>
      <c r="I99" s="6">
        <v>16</v>
      </c>
      <c r="J99" s="6" t="s">
        <v>303</v>
      </c>
    </row>
    <row r="100" spans="2:10">
      <c r="B100" s="6" t="s">
        <v>305</v>
      </c>
      <c r="C100" s="6" t="s">
        <v>306</v>
      </c>
      <c r="D100" s="6" t="s">
        <v>109</v>
      </c>
      <c r="E100" s="6" t="s">
        <v>307</v>
      </c>
      <c r="F100" s="6" t="s">
        <v>308</v>
      </c>
      <c r="G100" s="6" t="s">
        <v>125</v>
      </c>
      <c r="H100" s="6" t="s">
        <v>309</v>
      </c>
      <c r="I100" s="6">
        <v>169</v>
      </c>
      <c r="J100" s="6" t="s">
        <v>116</v>
      </c>
    </row>
    <row r="101" spans="2:10">
      <c r="B101" s="4" t="s">
        <v>310</v>
      </c>
      <c r="C101" s="4" t="s">
        <v>311</v>
      </c>
      <c r="D101" s="4" t="s">
        <v>119</v>
      </c>
      <c r="E101" s="4" t="s">
        <v>110</v>
      </c>
      <c r="F101" s="4" t="s">
        <v>110</v>
      </c>
      <c r="G101" s="4" t="s">
        <v>112</v>
      </c>
      <c r="H101" s="4" t="s">
        <v>312</v>
      </c>
      <c r="I101" s="4">
        <v>1</v>
      </c>
      <c r="J101" s="4" t="s">
        <v>167</v>
      </c>
    </row>
    <row r="102" spans="2:10">
      <c r="B102" s="2" t="s">
        <v>310</v>
      </c>
      <c r="C102" s="2" t="s">
        <v>311</v>
      </c>
      <c r="D102" s="2" t="s">
        <v>219</v>
      </c>
      <c r="E102" s="2" t="s">
        <v>110</v>
      </c>
      <c r="F102" s="2" t="s">
        <v>110</v>
      </c>
      <c r="G102" s="2" t="s">
        <v>125</v>
      </c>
      <c r="H102" s="2" t="s">
        <v>313</v>
      </c>
      <c r="I102" s="2">
        <v>1</v>
      </c>
      <c r="J102" s="2" t="s">
        <v>167</v>
      </c>
    </row>
    <row r="103" spans="2:10">
      <c r="B103" s="2" t="s">
        <v>310</v>
      </c>
      <c r="C103" s="2" t="s">
        <v>311</v>
      </c>
      <c r="D103" s="2" t="s">
        <v>219</v>
      </c>
      <c r="E103" s="2" t="s">
        <v>110</v>
      </c>
      <c r="F103" s="2" t="s">
        <v>110</v>
      </c>
      <c r="G103" s="2" t="s">
        <v>125</v>
      </c>
      <c r="H103" s="2" t="s">
        <v>314</v>
      </c>
      <c r="I103" s="2">
        <v>1</v>
      </c>
      <c r="J103" s="2" t="s">
        <v>167</v>
      </c>
    </row>
    <row r="104" spans="2:10">
      <c r="B104" s="4" t="s">
        <v>310</v>
      </c>
      <c r="C104" s="4" t="s">
        <v>315</v>
      </c>
      <c r="D104" s="4" t="s">
        <v>119</v>
      </c>
      <c r="E104" s="4" t="s">
        <v>316</v>
      </c>
      <c r="F104" s="4" t="s">
        <v>110</v>
      </c>
      <c r="G104" s="4" t="s">
        <v>112</v>
      </c>
      <c r="H104" s="4" t="s">
        <v>317</v>
      </c>
      <c r="I104" s="4">
        <v>1575</v>
      </c>
      <c r="J104" s="4" t="s">
        <v>318</v>
      </c>
    </row>
    <row r="105" spans="2:10">
      <c r="B105" s="4" t="s">
        <v>319</v>
      </c>
      <c r="C105" s="4" t="s">
        <v>320</v>
      </c>
      <c r="D105" s="4" t="s">
        <v>119</v>
      </c>
      <c r="E105" s="4" t="s">
        <v>321</v>
      </c>
      <c r="F105" s="4" t="s">
        <v>110</v>
      </c>
      <c r="G105" s="4" t="s">
        <v>112</v>
      </c>
      <c r="H105" s="4" t="s">
        <v>322</v>
      </c>
      <c r="I105" s="4">
        <v>5</v>
      </c>
      <c r="J105" s="4" t="s">
        <v>323</v>
      </c>
    </row>
    <row r="106" spans="2:10">
      <c r="B106" s="4" t="s">
        <v>319</v>
      </c>
      <c r="C106" s="4" t="s">
        <v>320</v>
      </c>
      <c r="D106" s="4" t="s">
        <v>119</v>
      </c>
      <c r="E106" s="4" t="s">
        <v>321</v>
      </c>
      <c r="F106" s="4" t="s">
        <v>110</v>
      </c>
      <c r="G106" s="4" t="s">
        <v>112</v>
      </c>
      <c r="H106" s="4" t="s">
        <v>324</v>
      </c>
      <c r="I106" s="4">
        <v>200</v>
      </c>
      <c r="J106" s="4" t="s">
        <v>323</v>
      </c>
    </row>
    <row r="107" spans="2:10">
      <c r="B107" s="4" t="s">
        <v>319</v>
      </c>
      <c r="C107" s="4" t="s">
        <v>320</v>
      </c>
      <c r="D107" s="4" t="s">
        <v>119</v>
      </c>
      <c r="E107" s="4" t="s">
        <v>321</v>
      </c>
      <c r="F107" s="4" t="s">
        <v>110</v>
      </c>
      <c r="G107" s="4" t="s">
        <v>112</v>
      </c>
      <c r="H107" s="4" t="s">
        <v>325</v>
      </c>
      <c r="I107" s="4">
        <v>225</v>
      </c>
      <c r="J107" s="4" t="s">
        <v>323</v>
      </c>
    </row>
    <row r="108" spans="2:10">
      <c r="B108" s="4" t="s">
        <v>319</v>
      </c>
      <c r="C108" s="4" t="s">
        <v>320</v>
      </c>
      <c r="D108" s="4" t="s">
        <v>119</v>
      </c>
      <c r="E108" s="4" t="s">
        <v>321</v>
      </c>
      <c r="F108" s="4" t="s">
        <v>110</v>
      </c>
      <c r="G108" s="4" t="s">
        <v>112</v>
      </c>
      <c r="H108" s="4" t="s">
        <v>326</v>
      </c>
      <c r="I108" s="4">
        <v>5</v>
      </c>
      <c r="J108" s="4" t="s">
        <v>323</v>
      </c>
    </row>
    <row r="109" spans="2:10">
      <c r="B109" s="4" t="s">
        <v>319</v>
      </c>
      <c r="C109" s="4" t="s">
        <v>320</v>
      </c>
      <c r="D109" s="4" t="s">
        <v>119</v>
      </c>
      <c r="E109" s="4" t="s">
        <v>321</v>
      </c>
      <c r="F109" s="4" t="s">
        <v>110</v>
      </c>
      <c r="G109" s="4" t="s">
        <v>112</v>
      </c>
      <c r="H109" s="4" t="s">
        <v>327</v>
      </c>
      <c r="I109" s="4">
        <v>14</v>
      </c>
      <c r="J109" s="4" t="s">
        <v>328</v>
      </c>
    </row>
    <row r="110" spans="2:10">
      <c r="B110" s="4" t="s">
        <v>319</v>
      </c>
      <c r="C110" s="4" t="s">
        <v>320</v>
      </c>
      <c r="D110" s="4" t="s">
        <v>119</v>
      </c>
      <c r="E110" s="4" t="s">
        <v>321</v>
      </c>
      <c r="F110" s="4" t="s">
        <v>110</v>
      </c>
      <c r="G110" s="4" t="s">
        <v>112</v>
      </c>
      <c r="H110" s="4" t="s">
        <v>329</v>
      </c>
      <c r="I110" s="4">
        <v>2</v>
      </c>
      <c r="J110" s="4" t="s">
        <v>323</v>
      </c>
    </row>
    <row r="111" spans="2:10">
      <c r="B111" s="2" t="s">
        <v>330</v>
      </c>
      <c r="C111" s="2" t="s">
        <v>331</v>
      </c>
      <c r="D111" s="2" t="s">
        <v>219</v>
      </c>
      <c r="E111" s="2" t="s">
        <v>110</v>
      </c>
      <c r="F111" s="2" t="s">
        <v>110</v>
      </c>
      <c r="G111" s="2" t="s">
        <v>125</v>
      </c>
      <c r="H111" s="2" t="s">
        <v>332</v>
      </c>
      <c r="I111" s="2">
        <v>1</v>
      </c>
      <c r="J111" s="2" t="s">
        <v>289</v>
      </c>
    </row>
    <row r="112" spans="2:10">
      <c r="B112" s="2" t="s">
        <v>330</v>
      </c>
      <c r="C112" s="2" t="s">
        <v>331</v>
      </c>
      <c r="D112" s="2" t="s">
        <v>219</v>
      </c>
      <c r="E112" s="2" t="s">
        <v>110</v>
      </c>
      <c r="F112" s="2" t="s">
        <v>110</v>
      </c>
      <c r="G112" s="2" t="s">
        <v>125</v>
      </c>
      <c r="H112" s="2" t="s">
        <v>333</v>
      </c>
      <c r="I112" s="2">
        <v>1</v>
      </c>
      <c r="J112" s="2" t="s">
        <v>334</v>
      </c>
    </row>
    <row r="113" spans="2:10">
      <c r="B113" s="2" t="s">
        <v>330</v>
      </c>
      <c r="C113" s="2" t="s">
        <v>331</v>
      </c>
      <c r="D113" s="2" t="s">
        <v>219</v>
      </c>
      <c r="E113" s="2" t="s">
        <v>110</v>
      </c>
      <c r="F113" s="2" t="s">
        <v>110</v>
      </c>
      <c r="G113" s="2" t="s">
        <v>125</v>
      </c>
      <c r="H113" s="2" t="s">
        <v>335</v>
      </c>
      <c r="I113" s="2">
        <v>1</v>
      </c>
      <c r="J113" s="2" t="s">
        <v>336</v>
      </c>
    </row>
    <row r="114" spans="2:10">
      <c r="B114" s="6" t="s">
        <v>337</v>
      </c>
      <c r="C114" s="6" t="s">
        <v>337</v>
      </c>
      <c r="D114" s="6" t="s">
        <v>109</v>
      </c>
      <c r="E114" s="6" t="s">
        <v>338</v>
      </c>
      <c r="F114" s="6" t="s">
        <v>339</v>
      </c>
      <c r="G114" s="6" t="s">
        <v>125</v>
      </c>
      <c r="H114" s="6" t="s">
        <v>340</v>
      </c>
      <c r="I114" s="6">
        <v>50</v>
      </c>
      <c r="J114" s="6" t="s">
        <v>341</v>
      </c>
    </row>
    <row r="115" spans="2:10">
      <c r="B115" s="6" t="s">
        <v>337</v>
      </c>
      <c r="C115" s="6" t="s">
        <v>337</v>
      </c>
      <c r="D115" s="6" t="s">
        <v>109</v>
      </c>
      <c r="E115" s="6" t="s">
        <v>338</v>
      </c>
      <c r="F115" s="6" t="s">
        <v>339</v>
      </c>
      <c r="G115" s="6" t="s">
        <v>112</v>
      </c>
      <c r="H115" s="6" t="s">
        <v>342</v>
      </c>
      <c r="I115" s="6">
        <v>51</v>
      </c>
      <c r="J115" s="6" t="s">
        <v>341</v>
      </c>
    </row>
    <row r="116" spans="2:10">
      <c r="B116" s="5" t="s">
        <v>337</v>
      </c>
      <c r="C116" s="5" t="s">
        <v>337</v>
      </c>
      <c r="D116" s="5" t="s">
        <v>123</v>
      </c>
      <c r="E116" s="5" t="s">
        <v>343</v>
      </c>
      <c r="F116" s="5" t="s">
        <v>110</v>
      </c>
      <c r="G116" s="5" t="s">
        <v>125</v>
      </c>
      <c r="H116" s="5" t="s">
        <v>344</v>
      </c>
      <c r="I116" s="5">
        <v>52</v>
      </c>
      <c r="J116" s="5" t="s">
        <v>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Planeamento</vt:lpstr>
      <vt:lpstr>Estados Enc.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2021-03-08T22:28:27Z</dcterms:created>
  <dcterms:modified xsi:type="dcterms:W3CDTF">2021-03-08T22:28:27Z</dcterms:modified>
</cp:coreProperties>
</file>