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ДД по годам" sheetId="1" state="visible" r:id="rId1"/>
  </sheets>
  <definedNames>
    <definedName name="_xlnm.Print_Area" localSheetId="0">'ЧДД по годам'!$A$1:$AJ$78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9C5700"/>
    </font>
    <font>
      <color rgb="0017324D"/>
    </font>
    <font>
      <i val="1"/>
      <color rgb="0066788A"/>
      <sz val="9"/>
    </font>
  </fonts>
  <fills count="12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C55A11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7" fillId="11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64" fontId="0" fillId="11" borderId="1" applyAlignment="1" pivotButton="0" quotePrefix="0" xfId="0">
      <alignment vertical="center"/>
    </xf>
    <xf numFmtId="165" fontId="0" fillId="11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1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1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7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/Users/alenkinda/Documents/Работа ТатИТ/Хакатон/CHDD_PYTHON/input/Расчет.csv  |  Период: 1991–2025  |  Версия ядра: 7.0.2-negative-row-filter</t>
        </is>
      </c>
    </row>
    <row r="3" ht="24" customHeight="1">
      <c r="A3" s="3" t="inlineStr">
        <is>
          <t>Итоговый ЧДД: 4 418.132 млн руб.   |   ИДДз: 1.241   |   Остановки/запуски: 103 событий   |   Переводы под закачку: 28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1991</v>
      </c>
      <c r="E5" s="4" t="n">
        <v>1994</v>
      </c>
      <c r="F5" s="4" t="n">
        <v>1995</v>
      </c>
      <c r="G5" s="4" t="n">
        <v>1996</v>
      </c>
      <c r="H5" s="4" t="n">
        <v>1997</v>
      </c>
      <c r="I5" s="4" t="n">
        <v>1998</v>
      </c>
      <c r="J5" s="4" t="n">
        <v>1999</v>
      </c>
      <c r="K5" s="4" t="n">
        <v>2000</v>
      </c>
      <c r="L5" s="4" t="n">
        <v>2001</v>
      </c>
      <c r="M5" s="4" t="n">
        <v>2002</v>
      </c>
      <c r="N5" s="4" t="n">
        <v>2003</v>
      </c>
      <c r="O5" s="4" t="n">
        <v>2004</v>
      </c>
      <c r="P5" s="4" t="n">
        <v>2005</v>
      </c>
      <c r="Q5" s="4" t="n">
        <v>2006</v>
      </c>
      <c r="R5" s="4" t="n">
        <v>2007</v>
      </c>
      <c r="S5" s="4" t="n">
        <v>2008</v>
      </c>
      <c r="T5" s="4" t="n">
        <v>2009</v>
      </c>
      <c r="U5" s="4" t="n">
        <v>2010</v>
      </c>
      <c r="V5" s="4" t="n">
        <v>2011</v>
      </c>
      <c r="W5" s="4" t="n">
        <v>2012</v>
      </c>
      <c r="X5" s="4" t="n">
        <v>2013</v>
      </c>
      <c r="Y5" s="4" t="n">
        <v>2014</v>
      </c>
      <c r="Z5" s="4" t="n">
        <v>2015</v>
      </c>
      <c r="AA5" s="4" t="n">
        <v>2016</v>
      </c>
      <c r="AB5" s="4" t="n">
        <v>2017</v>
      </c>
      <c r="AC5" s="4" t="n">
        <v>2018</v>
      </c>
      <c r="AD5" s="4" t="n">
        <v>2019</v>
      </c>
      <c r="AE5" s="4" t="n">
        <v>2020</v>
      </c>
      <c r="AF5" s="4" t="n">
        <v>2021</v>
      </c>
      <c r="AG5" s="4" t="n">
        <v>2022</v>
      </c>
      <c r="AH5" s="4" t="n">
        <v>2023</v>
      </c>
      <c r="AI5" s="4" t="n">
        <v>2024</v>
      </c>
      <c r="AJ5" s="4" t="n">
        <v>2025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0</v>
      </c>
      <c r="E7" s="9" t="n">
        <v>1.68</v>
      </c>
      <c r="F7" s="9" t="n">
        <v>44.167939150113</v>
      </c>
      <c r="G7" s="9" t="n">
        <v>142.505852356868</v>
      </c>
      <c r="H7" s="9" t="n">
        <v>273.1617087073534</v>
      </c>
      <c r="I7" s="9" t="n">
        <v>449.7107310206157</v>
      </c>
      <c r="J7" s="9" t="n">
        <v>654.2486332643682</v>
      </c>
      <c r="K7" s="9" t="n">
        <v>879.0789326333862</v>
      </c>
      <c r="L7" s="9" t="n">
        <v>1138.016380084235</v>
      </c>
      <c r="M7" s="9" t="n">
        <v>1417.715166964515</v>
      </c>
      <c r="N7" s="9" t="n">
        <v>1710.848568756442</v>
      </c>
      <c r="O7" s="9" t="n">
        <v>2038.250713756477</v>
      </c>
      <c r="P7" s="9" t="n">
        <v>2394.076916693614</v>
      </c>
      <c r="Q7" s="9" t="n">
        <v>2763.486105576058</v>
      </c>
      <c r="R7" s="9" t="n">
        <v>3164.668267022637</v>
      </c>
      <c r="S7" s="9" t="n">
        <v>3596.248057659145</v>
      </c>
      <c r="T7" s="9" t="n">
        <v>4050.184587511783</v>
      </c>
      <c r="U7" s="9" t="n">
        <v>4516.870575932296</v>
      </c>
      <c r="V7" s="9" t="n">
        <v>5000.928557095395</v>
      </c>
      <c r="W7" s="9" t="n">
        <v>5513.949045739934</v>
      </c>
      <c r="X7" s="9" t="n">
        <v>6040.601658487842</v>
      </c>
      <c r="Y7" s="9" t="n">
        <v>6580.572050122484</v>
      </c>
      <c r="Z7" s="9" t="n">
        <v>7147.137847885943</v>
      </c>
      <c r="AA7" s="9" t="n">
        <v>7742.029341740272</v>
      </c>
      <c r="AB7" s="9" t="n">
        <v>8354.968034105925</v>
      </c>
      <c r="AC7" s="9" t="n">
        <v>8992.623212403567</v>
      </c>
      <c r="AD7" s="9" t="n">
        <v>9641.758543078728</v>
      </c>
      <c r="AE7" s="9" t="n">
        <v>10298.79117953473</v>
      </c>
      <c r="AF7" s="9" t="n">
        <v>10964.10304875154</v>
      </c>
      <c r="AG7" s="9" t="n">
        <v>11640.04768152678</v>
      </c>
      <c r="AH7" s="9" t="n">
        <v>12326.35257420637</v>
      </c>
      <c r="AI7" s="9" t="n">
        <v>13018.90334086824</v>
      </c>
      <c r="AJ7" s="9" t="n">
        <v>13477.38720298057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0</v>
      </c>
      <c r="E8" s="13" t="n">
        <v>1.272753154657543</v>
      </c>
      <c r="F8" s="13" t="n">
        <v>30.36928172335828</v>
      </c>
      <c r="G8" s="13" t="n">
        <v>87.86582253133679</v>
      </c>
      <c r="H8" s="13" t="n">
        <v>145.7115528357556</v>
      </c>
      <c r="I8" s="13" t="n">
        <v>212.6546599926596</v>
      </c>
      <c r="J8" s="13" t="n">
        <v>282.566569784282</v>
      </c>
      <c r="K8" s="13" t="n">
        <v>352.9992480502797</v>
      </c>
      <c r="L8" s="13" t="n">
        <v>439.6081195806978</v>
      </c>
      <c r="M8" s="13" t="n">
        <v>530.4298751238397</v>
      </c>
      <c r="N8" s="13" t="n">
        <v>634.7246056950979</v>
      </c>
      <c r="O8" s="13" t="n">
        <v>774.6699898382379</v>
      </c>
      <c r="P8" s="13" t="n">
        <v>926.4589616947071</v>
      </c>
      <c r="Q8" s="13" t="n">
        <v>1084.69182955527</v>
      </c>
      <c r="R8" s="13" t="n">
        <v>1274.781811985142</v>
      </c>
      <c r="S8" s="13" t="n">
        <v>1485.900722453638</v>
      </c>
      <c r="T8" s="13" t="n">
        <v>1703.629496049587</v>
      </c>
      <c r="U8" s="13" t="n">
        <v>1920.136033607587</v>
      </c>
      <c r="V8" s="13" t="n">
        <v>2139.655743093121</v>
      </c>
      <c r="W8" s="13" t="n">
        <v>2371.155913878047</v>
      </c>
      <c r="X8" s="13" t="n">
        <v>2599.684015638897</v>
      </c>
      <c r="Y8" s="13" t="n">
        <v>2822.217174423485</v>
      </c>
      <c r="Z8" s="13" t="n">
        <v>3038.415643816783</v>
      </c>
      <c r="AA8" s="13" t="n">
        <v>3245.29969209289</v>
      </c>
      <c r="AB8" s="13" t="n">
        <v>3449.678521500404</v>
      </c>
      <c r="AC8" s="13" t="n">
        <v>3653.246129574626</v>
      </c>
      <c r="AD8" s="13" t="n">
        <v>3845.776484699499</v>
      </c>
      <c r="AE8" s="13" t="n">
        <v>4027.150673553072</v>
      </c>
      <c r="AF8" s="13" t="n">
        <v>4199.055405433373</v>
      </c>
      <c r="AG8" s="13" t="n">
        <v>4364.530071781787</v>
      </c>
      <c r="AH8" s="13" t="n">
        <v>4522.898001733894</v>
      </c>
      <c r="AI8" s="13" t="n">
        <v>4674.375572520106</v>
      </c>
      <c r="AJ8" s="13" t="n">
        <v>4771.242402298219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19.39678276057418</v>
      </c>
      <c r="I9" s="9" t="n">
        <v>85.92294599854721</v>
      </c>
      <c r="J9" s="9" t="n">
        <v>152.3917815230278</v>
      </c>
      <c r="K9" s="9" t="n">
        <v>245.8856486147028</v>
      </c>
      <c r="L9" s="9" t="n">
        <v>398.1012431293911</v>
      </c>
      <c r="M9" s="9" t="n">
        <v>555.8646989095241</v>
      </c>
      <c r="N9" s="9" t="n">
        <v>816.4306656395083</v>
      </c>
      <c r="O9" s="9" t="n">
        <v>1108.609833940025</v>
      </c>
      <c r="P9" s="9" t="n">
        <v>1420.207397528806</v>
      </c>
      <c r="Q9" s="9" t="n">
        <v>1776.176674483584</v>
      </c>
      <c r="R9" s="9" t="n">
        <v>2188.177987953807</v>
      </c>
      <c r="S9" s="9" t="n">
        <v>2612.343714583333</v>
      </c>
      <c r="T9" s="9" t="n">
        <v>3042.401744010143</v>
      </c>
      <c r="U9" s="9" t="n">
        <v>3497.402936285229</v>
      </c>
      <c r="V9" s="9" t="n">
        <v>3972.443593926559</v>
      </c>
      <c r="W9" s="9" t="n">
        <v>4477.564645395928</v>
      </c>
      <c r="X9" s="9" t="n">
        <v>4984.716623726371</v>
      </c>
      <c r="Y9" s="9" t="n">
        <v>5494.007823542228</v>
      </c>
      <c r="Z9" s="9" t="n">
        <v>6039.661190556994</v>
      </c>
      <c r="AA9" s="9" t="n">
        <v>6622.388801658209</v>
      </c>
      <c r="AB9" s="9" t="n">
        <v>7224.571669994458</v>
      </c>
      <c r="AC9" s="9" t="n">
        <v>7850.401541041502</v>
      </c>
      <c r="AD9" s="9" t="n">
        <v>8493.093244012975</v>
      </c>
      <c r="AE9" s="9" t="n">
        <v>9150.054081099415</v>
      </c>
      <c r="AF9" s="9" t="n">
        <v>9817.509077466373</v>
      </c>
      <c r="AG9" s="9" t="n">
        <v>10495.37063794838</v>
      </c>
      <c r="AH9" s="9" t="n">
        <v>11179.84114248365</v>
      </c>
      <c r="AI9" s="9" t="n">
        <v>11869.87574776326</v>
      </c>
      <c r="AJ9" s="9" t="n">
        <v>12328.65305634185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0</v>
      </c>
      <c r="E10" s="13" t="n">
        <v>1.68</v>
      </c>
      <c r="F10" s="13" t="n">
        <v>42.48793915011301</v>
      </c>
      <c r="G10" s="13" t="n">
        <v>98.33791320675498</v>
      </c>
      <c r="H10" s="13" t="n">
        <v>130.6558563504854</v>
      </c>
      <c r="I10" s="13" t="n">
        <v>176.5490223132625</v>
      </c>
      <c r="J10" s="13" t="n">
        <v>204.5379022437525</v>
      </c>
      <c r="K10" s="13" t="n">
        <v>224.8302993690178</v>
      </c>
      <c r="L10" s="13" t="n">
        <v>258.9374474508487</v>
      </c>
      <c r="M10" s="13" t="n">
        <v>279.6987868802799</v>
      </c>
      <c r="N10" s="13" t="n">
        <v>293.133401791927</v>
      </c>
      <c r="O10" s="13" t="n">
        <v>327.4021450000351</v>
      </c>
      <c r="P10" s="13" t="n">
        <v>355.8262029371368</v>
      </c>
      <c r="Q10" s="13" t="n">
        <v>369.4091888824437</v>
      </c>
      <c r="R10" s="13" t="n">
        <v>401.1821614465783</v>
      </c>
      <c r="S10" s="13" t="n">
        <v>431.5797906365075</v>
      </c>
      <c r="T10" s="13" t="n">
        <v>453.9365298526403</v>
      </c>
      <c r="U10" s="13" t="n">
        <v>466.6859884205141</v>
      </c>
      <c r="V10" s="13" t="n">
        <v>484.0579811630957</v>
      </c>
      <c r="W10" s="13" t="n">
        <v>513.0204886445381</v>
      </c>
      <c r="X10" s="13" t="n">
        <v>526.6526127479098</v>
      </c>
      <c r="Y10" s="13" t="n">
        <v>539.9703916346458</v>
      </c>
      <c r="Z10" s="13" t="n">
        <v>566.5657977634571</v>
      </c>
      <c r="AA10" s="13" t="n">
        <v>594.8914938543275</v>
      </c>
      <c r="AB10" s="13" t="n">
        <v>612.9386923656527</v>
      </c>
      <c r="AC10" s="13" t="n">
        <v>637.655178297643</v>
      </c>
      <c r="AD10" s="13" t="n">
        <v>649.13533067516</v>
      </c>
      <c r="AE10" s="13" t="n">
        <v>657.0326364560034</v>
      </c>
      <c r="AF10" s="13" t="n">
        <v>665.3118692168123</v>
      </c>
      <c r="AG10" s="13" t="n">
        <v>675.9446327752449</v>
      </c>
      <c r="AH10" s="13" t="n">
        <v>686.3048926795843</v>
      </c>
      <c r="AI10" s="13" t="n">
        <v>692.5507666618659</v>
      </c>
      <c r="AJ10" s="13" t="n">
        <v>458.4838621123376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0</v>
      </c>
      <c r="E11" s="9" t="n">
        <v>1.272753154657543</v>
      </c>
      <c r="F11" s="9" t="n">
        <v>29.09652856870074</v>
      </c>
      <c r="G11" s="9" t="n">
        <v>57.4965408079785</v>
      </c>
      <c r="H11" s="9" t="n">
        <v>57.84573030441872</v>
      </c>
      <c r="I11" s="9" t="n">
        <v>66.94310715690412</v>
      </c>
      <c r="J11" s="9" t="n">
        <v>69.91190979162241</v>
      </c>
      <c r="K11" s="9" t="n">
        <v>70.43267826599758</v>
      </c>
      <c r="L11" s="9" t="n">
        <v>86.60887153041817</v>
      </c>
      <c r="M11" s="9" t="n">
        <v>90.821755543142</v>
      </c>
      <c r="N11" s="9" t="n">
        <v>104.294730571258</v>
      </c>
      <c r="O11" s="9" t="n">
        <v>139.9453841431401</v>
      </c>
      <c r="P11" s="9" t="n">
        <v>151.7889718564694</v>
      </c>
      <c r="Q11" s="9" t="n">
        <v>158.2328678605624</v>
      </c>
      <c r="R11" s="9" t="n">
        <v>190.0899824298719</v>
      </c>
      <c r="S11" s="9" t="n">
        <v>211.1189104684957</v>
      </c>
      <c r="T11" s="9" t="n">
        <v>217.7287735959499</v>
      </c>
      <c r="U11" s="9" t="n">
        <v>216.5065375579993</v>
      </c>
      <c r="V11" s="9" t="n">
        <v>219.5197094855342</v>
      </c>
      <c r="W11" s="9" t="n">
        <v>231.500170784925</v>
      </c>
      <c r="X11" s="9" t="n">
        <v>228.5281017608507</v>
      </c>
      <c r="Y11" s="9" t="n">
        <v>222.5331587845878</v>
      </c>
      <c r="Z11" s="9" t="n">
        <v>216.1984693932989</v>
      </c>
      <c r="AA11" s="9" t="n">
        <v>206.8840482761062</v>
      </c>
      <c r="AB11" s="9" t="n">
        <v>204.3788294075141</v>
      </c>
      <c r="AC11" s="9" t="n">
        <v>203.5676080742208</v>
      </c>
      <c r="AD11" s="9" t="n">
        <v>192.530355124875</v>
      </c>
      <c r="AE11" s="9" t="n">
        <v>181.3741888535705</v>
      </c>
      <c r="AF11" s="9" t="n">
        <v>171.904731880303</v>
      </c>
      <c r="AG11" s="9" t="n">
        <v>165.474666348414</v>
      </c>
      <c r="AH11" s="9" t="n">
        <v>158.3679299521079</v>
      </c>
      <c r="AI11" s="9" t="n">
        <v>151.4775707862132</v>
      </c>
      <c r="AJ11" s="9" t="n">
        <v>96.86682977811184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19.39678276057417</v>
      </c>
      <c r="I12" s="13" t="n">
        <v>66.52616323797304</v>
      </c>
      <c r="J12" s="13" t="n">
        <v>66.46883552448057</v>
      </c>
      <c r="K12" s="13" t="n">
        <v>93.49386709167506</v>
      </c>
      <c r="L12" s="13" t="n">
        <v>152.2155945146882</v>
      </c>
      <c r="M12" s="13" t="n">
        <v>157.7634557801331</v>
      </c>
      <c r="N12" s="13" t="n">
        <v>260.5659667299841</v>
      </c>
      <c r="O12" s="13" t="n">
        <v>292.1791683005168</v>
      </c>
      <c r="P12" s="13" t="n">
        <v>311.5975635887805</v>
      </c>
      <c r="Q12" s="13" t="n">
        <v>355.9692769547776</v>
      </c>
      <c r="R12" s="13" t="n">
        <v>412.0013134702231</v>
      </c>
      <c r="S12" s="13" t="n">
        <v>424.1657266295257</v>
      </c>
      <c r="T12" s="13" t="n">
        <v>430.0580294268102</v>
      </c>
      <c r="U12" s="13" t="n">
        <v>455.0011922750861</v>
      </c>
      <c r="V12" s="13" t="n">
        <v>475.0406576413317</v>
      </c>
      <c r="W12" s="13" t="n">
        <v>505.1210514693697</v>
      </c>
      <c r="X12" s="13" t="n">
        <v>507.151978330443</v>
      </c>
      <c r="Y12" s="13" t="n">
        <v>509.291199815856</v>
      </c>
      <c r="Z12" s="13" t="n">
        <v>545.6533670147671</v>
      </c>
      <c r="AA12" s="13" t="n">
        <v>582.7276111012105</v>
      </c>
      <c r="AB12" s="13" t="n">
        <v>602.1828683362487</v>
      </c>
      <c r="AC12" s="13" t="n">
        <v>625.8298710470439</v>
      </c>
      <c r="AD12" s="13" t="n">
        <v>642.6917029714759</v>
      </c>
      <c r="AE12" s="13" t="n">
        <v>656.9608370864362</v>
      </c>
      <c r="AF12" s="13" t="n">
        <v>667.4549963669559</v>
      </c>
      <c r="AG12" s="13" t="n">
        <v>677.8615604820084</v>
      </c>
      <c r="AH12" s="13" t="n">
        <v>684.4705045352758</v>
      </c>
      <c r="AI12" s="13" t="n">
        <v>690.0346052796021</v>
      </c>
      <c r="AJ12" s="13" t="n">
        <v>458.7773085785919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0</v>
      </c>
      <c r="E13" s="9" t="n">
        <v>5.5</v>
      </c>
      <c r="F13" s="9" t="n">
        <v>23.16666666666667</v>
      </c>
      <c r="G13" s="9" t="n">
        <v>40.83333333333334</v>
      </c>
      <c r="H13" s="9" t="n">
        <v>51.83333333333334</v>
      </c>
      <c r="I13" s="9" t="n">
        <v>63.33333333333334</v>
      </c>
      <c r="J13" s="9" t="n">
        <v>71.25</v>
      </c>
      <c r="K13" s="9" t="n">
        <v>74.66666666666667</v>
      </c>
      <c r="L13" s="9" t="n">
        <v>76.25</v>
      </c>
      <c r="M13" s="9" t="n">
        <v>77.83333333333333</v>
      </c>
      <c r="N13" s="9" t="n">
        <v>80</v>
      </c>
      <c r="O13" s="9" t="n">
        <v>80</v>
      </c>
      <c r="P13" s="9" t="n">
        <v>80</v>
      </c>
      <c r="Q13" s="9" t="n">
        <v>80</v>
      </c>
      <c r="R13" s="9" t="n">
        <v>83</v>
      </c>
      <c r="S13" s="9" t="n">
        <v>85.58333333333333</v>
      </c>
      <c r="T13" s="9" t="n">
        <v>87</v>
      </c>
      <c r="U13" s="9" t="n">
        <v>87.25</v>
      </c>
      <c r="V13" s="9" t="n">
        <v>89.25</v>
      </c>
      <c r="W13" s="9" t="n">
        <v>92</v>
      </c>
      <c r="X13" s="9" t="n">
        <v>93.58333333333333</v>
      </c>
      <c r="Y13" s="9" t="n">
        <v>94.16666666666667</v>
      </c>
      <c r="Z13" s="9" t="n">
        <v>96.5</v>
      </c>
      <c r="AA13" s="9" t="n">
        <v>98.91666666666667</v>
      </c>
      <c r="AB13" s="9" t="n">
        <v>100</v>
      </c>
      <c r="AC13" s="9" t="n">
        <v>100.5833333333333</v>
      </c>
      <c r="AD13" s="9" t="n">
        <v>103</v>
      </c>
      <c r="AE13" s="9" t="n">
        <v>103</v>
      </c>
      <c r="AF13" s="9" t="n">
        <v>103</v>
      </c>
      <c r="AG13" s="9" t="n">
        <v>103</v>
      </c>
      <c r="AH13" s="9" t="n">
        <v>103</v>
      </c>
      <c r="AI13" s="9" t="n">
        <v>103</v>
      </c>
      <c r="AJ13" s="9" t="n">
        <v>103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0</v>
      </c>
      <c r="E14" s="14" t="n">
        <v>11</v>
      </c>
      <c r="F14" s="14" t="n">
        <v>278</v>
      </c>
      <c r="G14" s="14" t="n">
        <v>490</v>
      </c>
      <c r="H14" s="14" t="n">
        <v>622</v>
      </c>
      <c r="I14" s="14" t="n">
        <v>760</v>
      </c>
      <c r="J14" s="14" t="n">
        <v>855</v>
      </c>
      <c r="K14" s="14" t="n">
        <v>896</v>
      </c>
      <c r="L14" s="14" t="n">
        <v>915</v>
      </c>
      <c r="M14" s="14" t="n">
        <v>934</v>
      </c>
      <c r="N14" s="14" t="n">
        <v>960</v>
      </c>
      <c r="O14" s="14" t="n">
        <v>960</v>
      </c>
      <c r="P14" s="14" t="n">
        <v>960</v>
      </c>
      <c r="Q14" s="14" t="n">
        <v>960</v>
      </c>
      <c r="R14" s="14" t="n">
        <v>996</v>
      </c>
      <c r="S14" s="14" t="n">
        <v>1027</v>
      </c>
      <c r="T14" s="14" t="n">
        <v>1044</v>
      </c>
      <c r="U14" s="14" t="n">
        <v>1047</v>
      </c>
      <c r="V14" s="14" t="n">
        <v>1071</v>
      </c>
      <c r="W14" s="14" t="n">
        <v>1104</v>
      </c>
      <c r="X14" s="14" t="n">
        <v>1123</v>
      </c>
      <c r="Y14" s="14" t="n">
        <v>1130</v>
      </c>
      <c r="Z14" s="14" t="n">
        <v>1158</v>
      </c>
      <c r="AA14" s="14" t="n">
        <v>1187</v>
      </c>
      <c r="AB14" s="14" t="n">
        <v>1200</v>
      </c>
      <c r="AC14" s="14" t="n">
        <v>1207</v>
      </c>
      <c r="AD14" s="14" t="n">
        <v>1236</v>
      </c>
      <c r="AE14" s="14" t="n">
        <v>1236</v>
      </c>
      <c r="AF14" s="14" t="n">
        <v>1236</v>
      </c>
      <c r="AG14" s="14" t="n">
        <v>1236</v>
      </c>
      <c r="AH14" s="14" t="n">
        <v>1236</v>
      </c>
      <c r="AI14" s="14" t="n">
        <v>1236</v>
      </c>
      <c r="AJ14" s="14" t="n">
        <v>824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0</v>
      </c>
      <c r="E15" s="9" t="n">
        <v>5</v>
      </c>
      <c r="F15" s="9" t="n">
        <v>5.010056882954801</v>
      </c>
      <c r="G15" s="9" t="n">
        <v>6.565990891359972</v>
      </c>
      <c r="H15" s="9" t="n">
        <v>7.097644644030416</v>
      </c>
      <c r="I15" s="9" t="n">
        <v>8.007185038728451</v>
      </c>
      <c r="J15" s="9" t="n">
        <v>8.202699540002948</v>
      </c>
      <c r="K15" s="9" t="n">
        <v>8.728503920636186</v>
      </c>
      <c r="L15" s="9" t="n">
        <v>9.958720786243354</v>
      </c>
      <c r="M15" s="9" t="n">
        <v>10.6176135251066</v>
      </c>
      <c r="N15" s="9" t="n">
        <v>12.46063247471413</v>
      </c>
      <c r="O15" s="9" t="n">
        <v>14.42653240018178</v>
      </c>
      <c r="P15" s="9" t="n">
        <v>15.72305104759511</v>
      </c>
      <c r="Q15" s="9" t="n">
        <v>17.20807854258742</v>
      </c>
      <c r="R15" s="9" t="n">
        <v>19.87022529344885</v>
      </c>
      <c r="S15" s="9" t="n">
        <v>20.83784598533141</v>
      </c>
      <c r="T15" s="9" t="n">
        <v>21.43789875797268</v>
      </c>
      <c r="U15" s="9" t="n">
        <v>22.10960794686893</v>
      </c>
      <c r="V15" s="9" t="n">
        <v>22.9993328281305</v>
      </c>
      <c r="W15" s="9" t="n">
        <v>25.1808509378603</v>
      </c>
      <c r="X15" s="9" t="n">
        <v>25.95841579723752</v>
      </c>
      <c r="Y15" s="9" t="n">
        <v>26.33932487781109</v>
      </c>
      <c r="Z15" s="9" t="n">
        <v>26.52958580751309</v>
      </c>
      <c r="AA15" s="9" t="n">
        <v>27.0574568362174</v>
      </c>
      <c r="AB15" s="9" t="n">
        <v>27.53229430950549</v>
      </c>
      <c r="AC15" s="9" t="n">
        <v>28.44688120669623</v>
      </c>
      <c r="AD15" s="9" t="n">
        <v>28.22812270773345</v>
      </c>
      <c r="AE15" s="9" t="n">
        <v>28.49366385196384</v>
      </c>
      <c r="AF15" s="9" t="n">
        <v>28.93228646745204</v>
      </c>
      <c r="AG15" s="9" t="n">
        <v>29.87039993212585</v>
      </c>
      <c r="AH15" s="9" t="n">
        <v>30.3279991635742</v>
      </c>
      <c r="AI15" s="9" t="n">
        <v>30.52048468933039</v>
      </c>
      <c r="AJ15" s="9" t="n">
        <v>30.43473879400771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0</v>
      </c>
      <c r="E16" s="13" t="n">
        <v>3.79313390031323</v>
      </c>
      <c r="F16" s="13" t="n">
        <v>3.42521966627287</v>
      </c>
      <c r="G16" s="13" t="n">
        <v>3.83286183621653</v>
      </c>
      <c r="H16" s="13" t="n">
        <v>3.133454313210117</v>
      </c>
      <c r="I16" s="13" t="n">
        <v>3.031697429659758</v>
      </c>
      <c r="J16" s="13" t="n">
        <v>2.818704885701392</v>
      </c>
      <c r="K16" s="13" t="n">
        <v>2.775810390326346</v>
      </c>
      <c r="L16" s="13" t="n">
        <v>3.378769631920874</v>
      </c>
      <c r="M16" s="13" t="n">
        <v>3.460530440557207</v>
      </c>
      <c r="N16" s="13" t="n">
        <v>4.45551642815015</v>
      </c>
      <c r="O16" s="13" t="n">
        <v>6.167530034122661</v>
      </c>
      <c r="P16" s="13" t="n">
        <v>6.703674252151941</v>
      </c>
      <c r="Q16" s="13" t="n">
        <v>7.377723826813299</v>
      </c>
      <c r="R16" s="13" t="n">
        <v>9.414629416491767</v>
      </c>
      <c r="S16" s="13" t="n">
        <v>10.18651155941459</v>
      </c>
      <c r="T16" s="13" t="n">
        <v>10.27361675608547</v>
      </c>
      <c r="U16" s="13" t="n">
        <v>10.25472101171261</v>
      </c>
      <c r="V16" s="13" t="n">
        <v>10.42530718702147</v>
      </c>
      <c r="W16" s="13" t="n">
        <v>11.3570640787928</v>
      </c>
      <c r="X16" s="13" t="n">
        <v>11.25639317614963</v>
      </c>
      <c r="Y16" s="13" t="n">
        <v>10.84958694215671</v>
      </c>
      <c r="Z16" s="13" t="n">
        <v>10.11527398820617</v>
      </c>
      <c r="AA16" s="13" t="n">
        <v>9.400088125271971</v>
      </c>
      <c r="AB16" s="13" t="n">
        <v>9.175139139583555</v>
      </c>
      <c r="AC16" s="13" t="n">
        <v>9.074062297143474</v>
      </c>
      <c r="AD16" s="13" t="n">
        <v>8.363550331761088</v>
      </c>
      <c r="AE16" s="13" t="n">
        <v>7.859880762718739</v>
      </c>
      <c r="AF16" s="13" t="n">
        <v>7.473697455661423</v>
      </c>
      <c r="AG16" s="13" t="n">
        <v>7.308730704971608</v>
      </c>
      <c r="AH16" s="13" t="n">
        <v>6.996140141822385</v>
      </c>
      <c r="AI16" s="13" t="n">
        <v>6.673367809247599</v>
      </c>
      <c r="AJ16" s="13" t="n">
        <v>6.428236864453656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35.57898656088828</v>
      </c>
      <c r="I17" s="9" t="n">
        <v>60.68981811131375</v>
      </c>
      <c r="J17" s="9" t="n">
        <v>60.70915010716691</v>
      </c>
      <c r="K17" s="9" t="n">
        <v>60.01981866833145</v>
      </c>
      <c r="L17" s="9" t="n">
        <v>83.40900537122681</v>
      </c>
      <c r="M17" s="9" t="n">
        <v>76.28379253345589</v>
      </c>
      <c r="N17" s="9" t="n">
        <v>46.19716474053335</v>
      </c>
      <c r="O17" s="9" t="n">
        <v>44.3518231224281</v>
      </c>
      <c r="P17" s="9" t="n">
        <v>47.43078028750484</v>
      </c>
      <c r="Q17" s="9" t="n">
        <v>46.03858610726534</v>
      </c>
      <c r="R17" s="9" t="n">
        <v>40.78253523045586</v>
      </c>
      <c r="S17" s="9" t="n">
        <v>39.96315881383773</v>
      </c>
      <c r="T17" s="9" t="n">
        <v>40.62661197112472</v>
      </c>
      <c r="U17" s="9" t="n">
        <v>42.37083398659443</v>
      </c>
      <c r="V17" s="9" t="n">
        <v>41.20448649070232</v>
      </c>
      <c r="W17" s="9" t="n">
        <v>37.97940300263878</v>
      </c>
      <c r="X17" s="9" t="n">
        <v>36.55812087879237</v>
      </c>
      <c r="Y17" s="9" t="n">
        <v>36.72075991743709</v>
      </c>
      <c r="Z17" s="9" t="n">
        <v>39.33999831681003</v>
      </c>
      <c r="AA17" s="9" t="n">
        <v>41.00224340279098</v>
      </c>
      <c r="AB17" s="9" t="n">
        <v>42.30155294733053</v>
      </c>
      <c r="AC17" s="9" t="n">
        <v>43.77223324913692</v>
      </c>
      <c r="AD17" s="9" t="n">
        <v>44.01902851640865</v>
      </c>
      <c r="AE17" s="9" t="n">
        <v>44.87394443022717</v>
      </c>
      <c r="AF17" s="9" t="n">
        <v>45.71402548804748</v>
      </c>
      <c r="AG17" s="9" t="n">
        <v>45.29609295055459</v>
      </c>
      <c r="AH17" s="9" t="n">
        <v>45.73550968542359</v>
      </c>
      <c r="AI17" s="9" t="n">
        <v>45.98433079597247</v>
      </c>
      <c r="AJ17" s="9" t="n">
        <v>46.04834877943072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0</v>
      </c>
      <c r="E19" s="16" t="n">
        <v>0</v>
      </c>
      <c r="F19" s="16" t="n">
        <v>0</v>
      </c>
      <c r="G19" s="16" t="n">
        <v>2</v>
      </c>
      <c r="H19" s="16" t="n">
        <v>6</v>
      </c>
      <c r="I19" s="16" t="n">
        <v>3</v>
      </c>
      <c r="J19" s="16" t="n">
        <v>4</v>
      </c>
      <c r="K19" s="16" t="n">
        <v>1</v>
      </c>
      <c r="L19" s="16" t="n">
        <v>2</v>
      </c>
      <c r="M19" s="16" t="n">
        <v>2</v>
      </c>
      <c r="N19" s="16" t="n">
        <v>3</v>
      </c>
      <c r="O19" s="16" t="n">
        <v>6</v>
      </c>
      <c r="P19" s="16" t="n">
        <v>0</v>
      </c>
      <c r="Q19" s="16" t="n">
        <v>3</v>
      </c>
      <c r="R19" s="16" t="n">
        <v>8</v>
      </c>
      <c r="S19" s="16" t="n">
        <v>4</v>
      </c>
      <c r="T19" s="16" t="n">
        <v>1</v>
      </c>
      <c r="U19" s="16" t="n">
        <v>3</v>
      </c>
      <c r="V19" s="16" t="n">
        <v>2</v>
      </c>
      <c r="W19" s="16" t="n">
        <v>6</v>
      </c>
      <c r="X19" s="16" t="n">
        <v>5</v>
      </c>
      <c r="Y19" s="16" t="n">
        <v>2</v>
      </c>
      <c r="Z19" s="16" t="n">
        <v>4</v>
      </c>
      <c r="AA19" s="16" t="n">
        <v>4</v>
      </c>
      <c r="AB19" s="16" t="n">
        <v>2</v>
      </c>
      <c r="AC19" s="16" t="n">
        <v>5</v>
      </c>
      <c r="AD19" s="16" t="n">
        <v>1</v>
      </c>
      <c r="AE19" s="16" t="n">
        <v>0</v>
      </c>
      <c r="AF19" s="16" t="n">
        <v>1</v>
      </c>
      <c r="AG19" s="16" t="n">
        <v>1</v>
      </c>
      <c r="AH19" s="16" t="n">
        <v>1</v>
      </c>
      <c r="AI19" s="16" t="n">
        <v>0</v>
      </c>
      <c r="AJ19" s="16" t="n">
        <v>0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0</v>
      </c>
      <c r="E20" s="14" t="n">
        <v>0</v>
      </c>
      <c r="F20" s="14" t="n">
        <v>0</v>
      </c>
      <c r="G20" s="14" t="n">
        <v>2</v>
      </c>
      <c r="H20" s="14" t="n">
        <v>6</v>
      </c>
      <c r="I20" s="14" t="n">
        <v>3</v>
      </c>
      <c r="J20" s="14" t="n">
        <v>4</v>
      </c>
      <c r="K20" s="14" t="n">
        <v>1</v>
      </c>
      <c r="L20" s="14" t="n">
        <v>2</v>
      </c>
      <c r="M20" s="14" t="n">
        <v>2</v>
      </c>
      <c r="N20" s="14" t="n">
        <v>3</v>
      </c>
      <c r="O20" s="14" t="n">
        <v>6</v>
      </c>
      <c r="P20" s="14" t="n">
        <v>0</v>
      </c>
      <c r="Q20" s="14" t="n">
        <v>3</v>
      </c>
      <c r="R20" s="14" t="n">
        <v>8</v>
      </c>
      <c r="S20" s="14" t="n">
        <v>4</v>
      </c>
      <c r="T20" s="14" t="n">
        <v>1</v>
      </c>
      <c r="U20" s="14" t="n">
        <v>3</v>
      </c>
      <c r="V20" s="14" t="n">
        <v>2</v>
      </c>
      <c r="W20" s="14" t="n">
        <v>6</v>
      </c>
      <c r="X20" s="14" t="n">
        <v>5</v>
      </c>
      <c r="Y20" s="14" t="n">
        <v>2</v>
      </c>
      <c r="Z20" s="14" t="n">
        <v>4</v>
      </c>
      <c r="AA20" s="14" t="n">
        <v>4</v>
      </c>
      <c r="AB20" s="14" t="n">
        <v>2</v>
      </c>
      <c r="AC20" s="14" t="n">
        <v>5</v>
      </c>
      <c r="AD20" s="14" t="n">
        <v>1</v>
      </c>
      <c r="AE20" s="14" t="n">
        <v>0</v>
      </c>
      <c r="AF20" s="14" t="n">
        <v>1</v>
      </c>
      <c r="AG20" s="14" t="n">
        <v>1</v>
      </c>
      <c r="AH20" s="14" t="n">
        <v>1</v>
      </c>
      <c r="AI20" s="14" t="n">
        <v>0</v>
      </c>
      <c r="AJ20" s="14" t="n">
        <v>0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  <c r="AC21" s="16" t="n">
        <v>0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0</v>
      </c>
      <c r="E23" s="16" t="n">
        <v>6</v>
      </c>
      <c r="F23" s="16" t="n">
        <v>27</v>
      </c>
      <c r="G23" s="16" t="n">
        <v>15</v>
      </c>
      <c r="H23" s="16" t="n">
        <v>12</v>
      </c>
      <c r="I23" s="16" t="n">
        <v>10</v>
      </c>
      <c r="J23" s="16" t="n">
        <v>3</v>
      </c>
      <c r="K23" s="16" t="n">
        <v>3</v>
      </c>
      <c r="L23" s="16" t="n">
        <v>1</v>
      </c>
      <c r="M23" s="16" t="n">
        <v>1</v>
      </c>
      <c r="N23" s="16" t="n">
        <v>2</v>
      </c>
      <c r="O23" s="16" t="n">
        <v>0</v>
      </c>
      <c r="P23" s="16" t="n">
        <v>0</v>
      </c>
      <c r="Q23" s="16" t="n">
        <v>0</v>
      </c>
      <c r="R23" s="16" t="n">
        <v>3</v>
      </c>
      <c r="S23" s="16" t="n">
        <v>4</v>
      </c>
      <c r="T23" s="16" t="n">
        <v>0</v>
      </c>
      <c r="U23" s="16" t="n">
        <v>2</v>
      </c>
      <c r="V23" s="16" t="n">
        <v>2</v>
      </c>
      <c r="W23" s="16" t="n">
        <v>1</v>
      </c>
      <c r="X23" s="16" t="n">
        <v>2</v>
      </c>
      <c r="Y23" s="16" t="n">
        <v>2</v>
      </c>
      <c r="Z23" s="16" t="n">
        <v>1</v>
      </c>
      <c r="AA23" s="16" t="n">
        <v>3</v>
      </c>
      <c r="AB23" s="16" t="n">
        <v>0</v>
      </c>
      <c r="AC23" s="16" t="n">
        <v>3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0</v>
      </c>
      <c r="AI23" s="16" t="n">
        <v>0</v>
      </c>
      <c r="AJ23" s="16" t="n">
        <v>0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0</v>
      </c>
      <c r="E24" s="14" t="n">
        <v>6</v>
      </c>
      <c r="F24" s="14" t="n">
        <v>27</v>
      </c>
      <c r="G24" s="14" t="n">
        <v>15</v>
      </c>
      <c r="H24" s="14" t="n">
        <v>12</v>
      </c>
      <c r="I24" s="14" t="n">
        <v>10</v>
      </c>
      <c r="J24" s="14" t="n">
        <v>3</v>
      </c>
      <c r="K24" s="14" t="n">
        <v>3</v>
      </c>
      <c r="L24" s="14" t="n">
        <v>1</v>
      </c>
      <c r="M24" s="14" t="n">
        <v>1</v>
      </c>
      <c r="N24" s="14" t="n">
        <v>2</v>
      </c>
      <c r="O24" s="14" t="n">
        <v>0</v>
      </c>
      <c r="P24" s="14" t="n">
        <v>0</v>
      </c>
      <c r="Q24" s="14" t="n">
        <v>0</v>
      </c>
      <c r="R24" s="14" t="n">
        <v>3</v>
      </c>
      <c r="S24" s="14" t="n">
        <v>4</v>
      </c>
      <c r="T24" s="14" t="n">
        <v>0</v>
      </c>
      <c r="U24" s="14" t="n">
        <v>2</v>
      </c>
      <c r="V24" s="14" t="n">
        <v>2</v>
      </c>
      <c r="W24" s="14" t="n">
        <v>1</v>
      </c>
      <c r="X24" s="14" t="n">
        <v>2</v>
      </c>
      <c r="Y24" s="14" t="n">
        <v>2</v>
      </c>
      <c r="Z24" s="14" t="n">
        <v>1</v>
      </c>
      <c r="AA24" s="14" t="n">
        <v>3</v>
      </c>
      <c r="AB24" s="14" t="n">
        <v>0</v>
      </c>
      <c r="AC24" s="14" t="n">
        <v>3</v>
      </c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14" t="n">
        <v>0</v>
      </c>
      <c r="AJ24" s="14" t="n">
        <v>0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2</v>
      </c>
      <c r="I25" s="16" t="n">
        <v>0</v>
      </c>
      <c r="J25" s="16" t="n">
        <v>0</v>
      </c>
      <c r="K25" s="16" t="n">
        <v>1</v>
      </c>
      <c r="L25" s="16" t="n">
        <v>0</v>
      </c>
      <c r="M25" s="16" t="n">
        <v>1</v>
      </c>
      <c r="N25" s="16" t="n">
        <v>10</v>
      </c>
      <c r="O25" s="16" t="n">
        <v>0</v>
      </c>
      <c r="P25" s="16" t="n">
        <v>0</v>
      </c>
      <c r="Q25" s="16" t="n">
        <v>5</v>
      </c>
      <c r="R25" s="16" t="n">
        <v>2</v>
      </c>
      <c r="S25" s="16" t="n">
        <v>1</v>
      </c>
      <c r="T25" s="16" t="n">
        <v>0</v>
      </c>
      <c r="U25" s="16" t="n">
        <v>1</v>
      </c>
      <c r="V25" s="16" t="n">
        <v>1</v>
      </c>
      <c r="W25" s="16" t="n">
        <v>2</v>
      </c>
      <c r="X25" s="16" t="n">
        <v>1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1</v>
      </c>
      <c r="AH25" s="16" t="n">
        <v>0</v>
      </c>
      <c r="AI25" s="16" t="n">
        <v>0</v>
      </c>
      <c r="AJ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0</v>
      </c>
      <c r="E26" s="13" t="n">
        <v>0</v>
      </c>
      <c r="F26" s="13" t="n">
        <v>0</v>
      </c>
      <c r="G26" s="13" t="n">
        <v>3.6</v>
      </c>
      <c r="H26" s="13" t="n">
        <v>10.8</v>
      </c>
      <c r="I26" s="13" t="n">
        <v>5.4</v>
      </c>
      <c r="J26" s="13" t="n">
        <v>7.2</v>
      </c>
      <c r="K26" s="13" t="n">
        <v>1.8</v>
      </c>
      <c r="L26" s="13" t="n">
        <v>3.6</v>
      </c>
      <c r="M26" s="13" t="n">
        <v>3.6</v>
      </c>
      <c r="N26" s="13" t="n">
        <v>5.4</v>
      </c>
      <c r="O26" s="13" t="n">
        <v>10.8</v>
      </c>
      <c r="P26" s="13" t="n">
        <v>0</v>
      </c>
      <c r="Q26" s="13" t="n">
        <v>5.4</v>
      </c>
      <c r="R26" s="13" t="n">
        <v>14.4</v>
      </c>
      <c r="S26" s="13" t="n">
        <v>7.2</v>
      </c>
      <c r="T26" s="13" t="n">
        <v>1.8</v>
      </c>
      <c r="U26" s="13" t="n">
        <v>5.4</v>
      </c>
      <c r="V26" s="13" t="n">
        <v>3.6</v>
      </c>
      <c r="W26" s="13" t="n">
        <v>10.8</v>
      </c>
      <c r="X26" s="13" t="n">
        <v>9</v>
      </c>
      <c r="Y26" s="13" t="n">
        <v>3.6</v>
      </c>
      <c r="Z26" s="13" t="n">
        <v>7.2</v>
      </c>
      <c r="AA26" s="13" t="n">
        <v>7.2</v>
      </c>
      <c r="AB26" s="13" t="n">
        <v>3.6</v>
      </c>
      <c r="AC26" s="13" t="n">
        <v>9</v>
      </c>
      <c r="AD26" s="13" t="n">
        <v>1.8</v>
      </c>
      <c r="AE26" s="13" t="n">
        <v>0</v>
      </c>
      <c r="AF26" s="13" t="n">
        <v>1.8</v>
      </c>
      <c r="AG26" s="13" t="n">
        <v>1.8</v>
      </c>
      <c r="AH26" s="13" t="n">
        <v>1.8</v>
      </c>
      <c r="AI26" s="13" t="n">
        <v>0</v>
      </c>
      <c r="AJ26" s="13" t="n">
        <v>0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0</v>
      </c>
      <c r="E27" s="9" t="n">
        <v>6</v>
      </c>
      <c r="F27" s="9" t="n">
        <v>27</v>
      </c>
      <c r="G27" s="9" t="n">
        <v>15</v>
      </c>
      <c r="H27" s="9" t="n">
        <v>12</v>
      </c>
      <c r="I27" s="9" t="n">
        <v>10</v>
      </c>
      <c r="J27" s="9" t="n">
        <v>3</v>
      </c>
      <c r="K27" s="9" t="n">
        <v>3</v>
      </c>
      <c r="L27" s="9" t="n">
        <v>1</v>
      </c>
      <c r="M27" s="9" t="n">
        <v>1</v>
      </c>
      <c r="N27" s="9" t="n">
        <v>2</v>
      </c>
      <c r="O27" s="9" t="n">
        <v>0</v>
      </c>
      <c r="P27" s="9" t="n">
        <v>0</v>
      </c>
      <c r="Q27" s="9" t="n">
        <v>0</v>
      </c>
      <c r="R27" s="9" t="n">
        <v>3</v>
      </c>
      <c r="S27" s="9" t="n">
        <v>4</v>
      </c>
      <c r="T27" s="9" t="n">
        <v>0</v>
      </c>
      <c r="U27" s="9" t="n">
        <v>2</v>
      </c>
      <c r="V27" s="9" t="n">
        <v>2</v>
      </c>
      <c r="W27" s="9" t="n">
        <v>1</v>
      </c>
      <c r="X27" s="9" t="n">
        <v>2</v>
      </c>
      <c r="Y27" s="9" t="n">
        <v>2</v>
      </c>
      <c r="Z27" s="9" t="n">
        <v>1</v>
      </c>
      <c r="AA27" s="9" t="n">
        <v>3</v>
      </c>
      <c r="AB27" s="9" t="n">
        <v>0</v>
      </c>
      <c r="AC27" s="9" t="n">
        <v>3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10</v>
      </c>
      <c r="I28" s="13" t="n">
        <v>0</v>
      </c>
      <c r="J28" s="13" t="n">
        <v>0</v>
      </c>
      <c r="K28" s="13" t="n">
        <v>5</v>
      </c>
      <c r="L28" s="13" t="n">
        <v>0</v>
      </c>
      <c r="M28" s="13" t="n">
        <v>5</v>
      </c>
      <c r="N28" s="13" t="n">
        <v>50</v>
      </c>
      <c r="O28" s="13" t="n">
        <v>0</v>
      </c>
      <c r="P28" s="13" t="n">
        <v>0</v>
      </c>
      <c r="Q28" s="13" t="n">
        <v>25</v>
      </c>
      <c r="R28" s="13" t="n">
        <v>10</v>
      </c>
      <c r="S28" s="13" t="n">
        <v>5</v>
      </c>
      <c r="T28" s="13" t="n">
        <v>0</v>
      </c>
      <c r="U28" s="13" t="n">
        <v>5</v>
      </c>
      <c r="V28" s="13" t="n">
        <v>5</v>
      </c>
      <c r="W28" s="13" t="n">
        <v>10</v>
      </c>
      <c r="X28" s="13" t="n">
        <v>5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5</v>
      </c>
      <c r="AH28" s="13" t="n">
        <v>0</v>
      </c>
      <c r="AI28" s="13" t="n">
        <v>0</v>
      </c>
      <c r="AJ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6" t="n">
        <v>0</v>
      </c>
      <c r="Z29" s="16" t="n">
        <v>0</v>
      </c>
      <c r="AA29" s="16" t="n">
        <v>0</v>
      </c>
      <c r="AB29" s="16" t="n">
        <v>0</v>
      </c>
      <c r="AC29" s="16" t="n">
        <v>0</v>
      </c>
      <c r="AD29" s="16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0</v>
      </c>
      <c r="AJ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0</v>
      </c>
      <c r="E30" s="14" t="n">
        <v>0</v>
      </c>
      <c r="F30" s="14" t="n">
        <v>0</v>
      </c>
      <c r="G30" s="14" t="n">
        <v>2</v>
      </c>
      <c r="H30" s="14" t="n">
        <v>4</v>
      </c>
      <c r="I30" s="14" t="n">
        <v>0</v>
      </c>
      <c r="J30" s="14" t="n">
        <v>2</v>
      </c>
      <c r="K30" s="14" t="n">
        <v>0</v>
      </c>
      <c r="L30" s="14" t="n">
        <v>1</v>
      </c>
      <c r="M30" s="14" t="n">
        <v>1</v>
      </c>
      <c r="N30" s="14" t="n">
        <v>0</v>
      </c>
      <c r="O30" s="14" t="n">
        <v>4</v>
      </c>
      <c r="P30" s="14" t="n">
        <v>0</v>
      </c>
      <c r="Q30" s="14" t="n">
        <v>2</v>
      </c>
      <c r="R30" s="14" t="n">
        <v>6</v>
      </c>
      <c r="S30" s="14" t="n">
        <v>2</v>
      </c>
      <c r="T30" s="14" t="n">
        <v>1</v>
      </c>
      <c r="U30" s="14" t="n">
        <v>0</v>
      </c>
      <c r="V30" s="14" t="n">
        <v>2</v>
      </c>
      <c r="W30" s="14" t="n">
        <v>4</v>
      </c>
      <c r="X30" s="14" t="n">
        <v>2</v>
      </c>
      <c r="Y30" s="14" t="n">
        <v>2</v>
      </c>
      <c r="Z30" s="14" t="n">
        <v>2</v>
      </c>
      <c r="AA30" s="14" t="n">
        <v>2</v>
      </c>
      <c r="AB30" s="14" t="n">
        <v>2</v>
      </c>
      <c r="AC30" s="14" t="n">
        <v>2</v>
      </c>
      <c r="AD30" s="14" t="n">
        <v>0</v>
      </c>
      <c r="AE30" s="14" t="n">
        <v>0</v>
      </c>
      <c r="AF30" s="14" t="n">
        <v>1</v>
      </c>
      <c r="AG30" s="14" t="n">
        <v>1</v>
      </c>
      <c r="AH30" s="14" t="n">
        <v>1</v>
      </c>
      <c r="AI30" s="14" t="n">
        <v>0</v>
      </c>
      <c r="AJ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2</v>
      </c>
      <c r="I31" s="16" t="n">
        <v>1</v>
      </c>
      <c r="J31" s="16" t="n">
        <v>2</v>
      </c>
      <c r="K31" s="16" t="n">
        <v>1</v>
      </c>
      <c r="L31" s="16" t="n">
        <v>0</v>
      </c>
      <c r="M31" s="16" t="n">
        <v>1</v>
      </c>
      <c r="N31" s="16" t="n">
        <v>2</v>
      </c>
      <c r="O31" s="16" t="n">
        <v>0</v>
      </c>
      <c r="P31" s="16" t="n">
        <v>0</v>
      </c>
      <c r="Q31" s="16" t="n">
        <v>1</v>
      </c>
      <c r="R31" s="16" t="n">
        <v>1</v>
      </c>
      <c r="S31" s="16" t="n">
        <v>2</v>
      </c>
      <c r="T31" s="16" t="n">
        <v>0</v>
      </c>
      <c r="U31" s="16" t="n">
        <v>2</v>
      </c>
      <c r="V31" s="16" t="n">
        <v>0</v>
      </c>
      <c r="W31" s="16" t="n">
        <v>2</v>
      </c>
      <c r="X31" s="16" t="n">
        <v>0</v>
      </c>
      <c r="Y31" s="16" t="n">
        <v>0</v>
      </c>
      <c r="Z31" s="16" t="n">
        <v>2</v>
      </c>
      <c r="AA31" s="16" t="n">
        <v>1</v>
      </c>
      <c r="AB31" s="16" t="n">
        <v>0</v>
      </c>
      <c r="AC31" s="16" t="n">
        <v>2</v>
      </c>
      <c r="AD31" s="16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2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1</v>
      </c>
      <c r="O32" s="14" t="n">
        <v>2</v>
      </c>
      <c r="P32" s="14" t="n">
        <v>0</v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2</v>
      </c>
      <c r="Y32" s="14" t="n">
        <v>0</v>
      </c>
      <c r="Z32" s="14" t="n">
        <v>0</v>
      </c>
      <c r="AA32" s="14" t="n">
        <v>1</v>
      </c>
      <c r="AB32" s="14" t="n">
        <v>0</v>
      </c>
      <c r="AC32" s="14" t="n">
        <v>0</v>
      </c>
      <c r="AD32" s="14" t="n">
        <v>1</v>
      </c>
      <c r="AE32" s="14" t="n">
        <v>0</v>
      </c>
      <c r="AF32" s="14" t="n">
        <v>0</v>
      </c>
      <c r="AG32" s="14" t="n">
        <v>0</v>
      </c>
      <c r="AH32" s="14" t="n">
        <v>0</v>
      </c>
      <c r="AI32" s="14" t="n">
        <v>0</v>
      </c>
      <c r="AJ32" s="14" t="n">
        <v>0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1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0</v>
      </c>
      <c r="T33" s="16" t="n">
        <v>0</v>
      </c>
      <c r="U33" s="16" t="n">
        <v>1</v>
      </c>
      <c r="V33" s="16" t="n">
        <v>0</v>
      </c>
      <c r="W33" s="16" t="n">
        <v>0</v>
      </c>
      <c r="X33" s="16" t="n">
        <v>1</v>
      </c>
      <c r="Y33" s="16" t="n">
        <v>0</v>
      </c>
      <c r="Z33" s="16" t="n">
        <v>0</v>
      </c>
      <c r="AA33" s="16" t="n">
        <v>0</v>
      </c>
      <c r="AB33" s="16" t="n">
        <v>0</v>
      </c>
      <c r="AC33" s="16" t="n">
        <v>0</v>
      </c>
      <c r="AD33" s="16" t="n">
        <v>0</v>
      </c>
      <c r="AE33" s="16" t="n">
        <v>0</v>
      </c>
      <c r="AF33" s="16" t="n">
        <v>0</v>
      </c>
      <c r="AG33" s="16" t="n">
        <v>0</v>
      </c>
      <c r="AH33" s="16" t="n">
        <v>0</v>
      </c>
      <c r="AI33" s="16" t="n">
        <v>0</v>
      </c>
      <c r="AJ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1</v>
      </c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0</v>
      </c>
      <c r="AI34" s="14" t="n">
        <v>0</v>
      </c>
      <c r="AJ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  <c r="AI35" s="16" t="n">
        <v>0</v>
      </c>
      <c r="AJ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6" t="n">
        <v>0</v>
      </c>
      <c r="AB37" s="16" t="n">
        <v>0</v>
      </c>
      <c r="AC37" s="16" t="n">
        <v>0</v>
      </c>
      <c r="AD37" s="16" t="n">
        <v>0</v>
      </c>
      <c r="AE37" s="16" t="n">
        <v>0</v>
      </c>
      <c r="AF37" s="16" t="n">
        <v>0</v>
      </c>
      <c r="AG37" s="16" t="n">
        <v>0</v>
      </c>
      <c r="AH37" s="16" t="n">
        <v>0</v>
      </c>
      <c r="AI37" s="16" t="n">
        <v>0</v>
      </c>
      <c r="AJ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0</v>
      </c>
      <c r="AI38" s="14" t="n">
        <v>0</v>
      </c>
      <c r="AJ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  <c r="F42" s="14" t="n">
        <v>28000</v>
      </c>
      <c r="G42" s="14" t="n">
        <v>28000</v>
      </c>
      <c r="H42" s="14" t="n">
        <v>28000</v>
      </c>
      <c r="I42" s="14" t="n">
        <v>28000</v>
      </c>
      <c r="J42" s="14" t="n">
        <v>28000</v>
      </c>
      <c r="K42" s="14" t="n">
        <v>28000</v>
      </c>
      <c r="L42" s="14" t="n">
        <v>28000</v>
      </c>
      <c r="M42" s="14" t="n">
        <v>28000</v>
      </c>
      <c r="N42" s="14" t="n">
        <v>28000</v>
      </c>
      <c r="O42" s="14" t="n">
        <v>28000</v>
      </c>
      <c r="P42" s="14" t="n">
        <v>28000</v>
      </c>
      <c r="Q42" s="14" t="n">
        <v>28000</v>
      </c>
      <c r="R42" s="14" t="n">
        <v>28000</v>
      </c>
      <c r="S42" s="14" t="n">
        <v>28000</v>
      </c>
      <c r="T42" s="14" t="n">
        <v>28000</v>
      </c>
      <c r="U42" s="14" t="n">
        <v>28000</v>
      </c>
      <c r="V42" s="14" t="n">
        <v>28000</v>
      </c>
      <c r="W42" s="14" t="n">
        <v>28000</v>
      </c>
      <c r="X42" s="14" t="n">
        <v>28000</v>
      </c>
      <c r="Y42" s="14" t="n">
        <v>28000</v>
      </c>
      <c r="Z42" s="14" t="n">
        <v>28000</v>
      </c>
      <c r="AA42" s="14" t="n">
        <v>28000</v>
      </c>
      <c r="AB42" s="14" t="n">
        <v>28000</v>
      </c>
      <c r="AC42" s="14" t="n">
        <v>28000</v>
      </c>
      <c r="AD42" s="14" t="n">
        <v>28000</v>
      </c>
      <c r="AE42" s="14" t="n">
        <v>28000</v>
      </c>
      <c r="AF42" s="14" t="n">
        <v>28000</v>
      </c>
      <c r="AG42" s="14" t="n">
        <v>28000</v>
      </c>
      <c r="AH42" s="14" t="n">
        <v>28000</v>
      </c>
      <c r="AI42" s="14" t="n">
        <v>28000</v>
      </c>
      <c r="AJ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  <c r="F43" s="16" t="n">
        <v>19600</v>
      </c>
      <c r="G43" s="16" t="n">
        <v>19600</v>
      </c>
      <c r="H43" s="16" t="n">
        <v>19600</v>
      </c>
      <c r="I43" s="16" t="n">
        <v>19600</v>
      </c>
      <c r="J43" s="16" t="n">
        <v>19600</v>
      </c>
      <c r="K43" s="16" t="n">
        <v>19600</v>
      </c>
      <c r="L43" s="16" t="n">
        <v>19600</v>
      </c>
      <c r="M43" s="16" t="n">
        <v>19600</v>
      </c>
      <c r="N43" s="16" t="n">
        <v>19600</v>
      </c>
      <c r="O43" s="16" t="n">
        <v>19600</v>
      </c>
      <c r="P43" s="16" t="n">
        <v>19600</v>
      </c>
      <c r="Q43" s="16" t="n">
        <v>19600</v>
      </c>
      <c r="R43" s="16" t="n">
        <v>19600</v>
      </c>
      <c r="S43" s="16" t="n">
        <v>19600</v>
      </c>
      <c r="T43" s="16" t="n">
        <v>19600</v>
      </c>
      <c r="U43" s="16" t="n">
        <v>19600</v>
      </c>
      <c r="V43" s="16" t="n">
        <v>19600</v>
      </c>
      <c r="W43" s="16" t="n">
        <v>19600</v>
      </c>
      <c r="X43" s="16" t="n">
        <v>19600</v>
      </c>
      <c r="Y43" s="16" t="n">
        <v>19600</v>
      </c>
      <c r="Z43" s="16" t="n">
        <v>19600</v>
      </c>
      <c r="AA43" s="16" t="n">
        <v>19600</v>
      </c>
      <c r="AB43" s="16" t="n">
        <v>19600</v>
      </c>
      <c r="AC43" s="16" t="n">
        <v>19600</v>
      </c>
      <c r="AD43" s="16" t="n">
        <v>19600</v>
      </c>
      <c r="AE43" s="16" t="n">
        <v>19600</v>
      </c>
      <c r="AF43" s="16" t="n">
        <v>19600</v>
      </c>
      <c r="AG43" s="16" t="n">
        <v>19600</v>
      </c>
      <c r="AH43" s="16" t="n">
        <v>19600</v>
      </c>
      <c r="AI43" s="16" t="n">
        <v>19600</v>
      </c>
      <c r="AJ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  <c r="F44" s="14" t="n">
        <v>40</v>
      </c>
      <c r="G44" s="14" t="n">
        <v>40</v>
      </c>
      <c r="H44" s="14" t="n">
        <v>40</v>
      </c>
      <c r="I44" s="14" t="n">
        <v>40</v>
      </c>
      <c r="J44" s="14" t="n">
        <v>40</v>
      </c>
      <c r="K44" s="14" t="n">
        <v>40</v>
      </c>
      <c r="L44" s="14" t="n">
        <v>40</v>
      </c>
      <c r="M44" s="14" t="n">
        <v>40</v>
      </c>
      <c r="N44" s="14" t="n">
        <v>40</v>
      </c>
      <c r="O44" s="14" t="n">
        <v>40</v>
      </c>
      <c r="P44" s="14" t="n">
        <v>40</v>
      </c>
      <c r="Q44" s="14" t="n">
        <v>40</v>
      </c>
      <c r="R44" s="14" t="n">
        <v>40</v>
      </c>
      <c r="S44" s="14" t="n">
        <v>40</v>
      </c>
      <c r="T44" s="14" t="n">
        <v>40</v>
      </c>
      <c r="U44" s="14" t="n">
        <v>40</v>
      </c>
      <c r="V44" s="14" t="n">
        <v>40</v>
      </c>
      <c r="W44" s="14" t="n">
        <v>40</v>
      </c>
      <c r="X44" s="14" t="n">
        <v>40</v>
      </c>
      <c r="Y44" s="14" t="n">
        <v>40</v>
      </c>
      <c r="Z44" s="14" t="n">
        <v>40</v>
      </c>
      <c r="AA44" s="14" t="n">
        <v>40</v>
      </c>
      <c r="AB44" s="14" t="n">
        <v>40</v>
      </c>
      <c r="AC44" s="14" t="n">
        <v>40</v>
      </c>
      <c r="AD44" s="14" t="n">
        <v>40</v>
      </c>
      <c r="AE44" s="14" t="n">
        <v>40</v>
      </c>
      <c r="AF44" s="14" t="n">
        <v>40</v>
      </c>
      <c r="AG44" s="14" t="n">
        <v>40</v>
      </c>
      <c r="AH44" s="14" t="n">
        <v>40</v>
      </c>
      <c r="AI44" s="14" t="n">
        <v>40</v>
      </c>
      <c r="AJ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  <c r="F45" s="16" t="n">
        <v>100</v>
      </c>
      <c r="G45" s="16" t="n">
        <v>100</v>
      </c>
      <c r="H45" s="16" t="n">
        <v>100</v>
      </c>
      <c r="I45" s="16" t="n">
        <v>100</v>
      </c>
      <c r="J45" s="16" t="n">
        <v>100</v>
      </c>
      <c r="K45" s="16" t="n">
        <v>100</v>
      </c>
      <c r="L45" s="16" t="n">
        <v>100</v>
      </c>
      <c r="M45" s="16" t="n">
        <v>100</v>
      </c>
      <c r="N45" s="16" t="n">
        <v>100</v>
      </c>
      <c r="O45" s="16" t="n">
        <v>100</v>
      </c>
      <c r="P45" s="16" t="n">
        <v>100</v>
      </c>
      <c r="Q45" s="16" t="n">
        <v>100</v>
      </c>
      <c r="R45" s="16" t="n">
        <v>100</v>
      </c>
      <c r="S45" s="16" t="n">
        <v>100</v>
      </c>
      <c r="T45" s="16" t="n">
        <v>100</v>
      </c>
      <c r="U45" s="16" t="n">
        <v>100</v>
      </c>
      <c r="V45" s="16" t="n">
        <v>100</v>
      </c>
      <c r="W45" s="16" t="n">
        <v>100</v>
      </c>
      <c r="X45" s="16" t="n">
        <v>100</v>
      </c>
      <c r="Y45" s="16" t="n">
        <v>100</v>
      </c>
      <c r="Z45" s="16" t="n">
        <v>100</v>
      </c>
      <c r="AA45" s="16" t="n">
        <v>100</v>
      </c>
      <c r="AB45" s="16" t="n">
        <v>100</v>
      </c>
      <c r="AC45" s="16" t="n">
        <v>100</v>
      </c>
      <c r="AD45" s="16" t="n">
        <v>100</v>
      </c>
      <c r="AE45" s="16" t="n">
        <v>100</v>
      </c>
      <c r="AF45" s="16" t="n">
        <v>100</v>
      </c>
      <c r="AG45" s="16" t="n">
        <v>100</v>
      </c>
      <c r="AH45" s="16" t="n">
        <v>100</v>
      </c>
      <c r="AI45" s="16" t="n">
        <v>100</v>
      </c>
      <c r="AJ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  <c r="F46" s="14" t="n">
        <v>30</v>
      </c>
      <c r="G46" s="14" t="n">
        <v>30</v>
      </c>
      <c r="H46" s="14" t="n">
        <v>30</v>
      </c>
      <c r="I46" s="14" t="n">
        <v>30</v>
      </c>
      <c r="J46" s="14" t="n">
        <v>30</v>
      </c>
      <c r="K46" s="14" t="n">
        <v>30</v>
      </c>
      <c r="L46" s="14" t="n">
        <v>30</v>
      </c>
      <c r="M46" s="14" t="n">
        <v>30</v>
      </c>
      <c r="N46" s="14" t="n">
        <v>30</v>
      </c>
      <c r="O46" s="14" t="n">
        <v>30</v>
      </c>
      <c r="P46" s="14" t="n">
        <v>30</v>
      </c>
      <c r="Q46" s="14" t="n">
        <v>30</v>
      </c>
      <c r="R46" s="14" t="n">
        <v>30</v>
      </c>
      <c r="S46" s="14" t="n">
        <v>30</v>
      </c>
      <c r="T46" s="14" t="n">
        <v>30</v>
      </c>
      <c r="U46" s="14" t="n">
        <v>30</v>
      </c>
      <c r="V46" s="14" t="n">
        <v>30</v>
      </c>
      <c r="W46" s="14" t="n">
        <v>30</v>
      </c>
      <c r="X46" s="14" t="n">
        <v>30</v>
      </c>
      <c r="Y46" s="14" t="n">
        <v>30</v>
      </c>
      <c r="Z46" s="14" t="n">
        <v>30</v>
      </c>
      <c r="AA46" s="14" t="n">
        <v>30</v>
      </c>
      <c r="AB46" s="14" t="n">
        <v>30</v>
      </c>
      <c r="AC46" s="14" t="n">
        <v>30</v>
      </c>
      <c r="AD46" s="14" t="n">
        <v>30</v>
      </c>
      <c r="AE46" s="14" t="n">
        <v>30</v>
      </c>
      <c r="AF46" s="14" t="n">
        <v>30</v>
      </c>
      <c r="AG46" s="14" t="n">
        <v>30</v>
      </c>
      <c r="AH46" s="14" t="n">
        <v>30</v>
      </c>
      <c r="AI46" s="14" t="n">
        <v>30</v>
      </c>
      <c r="AJ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  <c r="F47" s="16" t="n">
        <v>1000000</v>
      </c>
      <c r="G47" s="16" t="n">
        <v>1000000</v>
      </c>
      <c r="H47" s="16" t="n">
        <v>1000000</v>
      </c>
      <c r="I47" s="16" t="n">
        <v>1000000</v>
      </c>
      <c r="J47" s="16" t="n">
        <v>1000000</v>
      </c>
      <c r="K47" s="16" t="n">
        <v>1000000</v>
      </c>
      <c r="L47" s="16" t="n">
        <v>1000000</v>
      </c>
      <c r="M47" s="16" t="n">
        <v>1000000</v>
      </c>
      <c r="N47" s="16" t="n">
        <v>1000000</v>
      </c>
      <c r="O47" s="16" t="n">
        <v>1000000</v>
      </c>
      <c r="P47" s="16" t="n">
        <v>1000000</v>
      </c>
      <c r="Q47" s="16" t="n">
        <v>1000000</v>
      </c>
      <c r="R47" s="16" t="n">
        <v>1000000</v>
      </c>
      <c r="S47" s="16" t="n">
        <v>1000000</v>
      </c>
      <c r="T47" s="16" t="n">
        <v>1000000</v>
      </c>
      <c r="U47" s="16" t="n">
        <v>1000000</v>
      </c>
      <c r="V47" s="16" t="n">
        <v>1000000</v>
      </c>
      <c r="W47" s="16" t="n">
        <v>1000000</v>
      </c>
      <c r="X47" s="16" t="n">
        <v>1000000</v>
      </c>
      <c r="Y47" s="16" t="n">
        <v>1000000</v>
      </c>
      <c r="Z47" s="16" t="n">
        <v>1000000</v>
      </c>
      <c r="AA47" s="16" t="n">
        <v>1000000</v>
      </c>
      <c r="AB47" s="16" t="n">
        <v>1000000</v>
      </c>
      <c r="AC47" s="16" t="n">
        <v>1000000</v>
      </c>
      <c r="AD47" s="16" t="n">
        <v>1000000</v>
      </c>
      <c r="AE47" s="16" t="n">
        <v>1000000</v>
      </c>
      <c r="AF47" s="16" t="n">
        <v>1000000</v>
      </c>
      <c r="AG47" s="16" t="n">
        <v>1000000</v>
      </c>
      <c r="AH47" s="16" t="n">
        <v>1000000</v>
      </c>
      <c r="AI47" s="16" t="n">
        <v>1000000</v>
      </c>
      <c r="AJ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  <c r="F48" s="18" t="n">
        <v>25</v>
      </c>
      <c r="G48" s="18" t="n">
        <v>25</v>
      </c>
      <c r="H48" s="18" t="n">
        <v>25</v>
      </c>
      <c r="I48" s="18" t="n">
        <v>25</v>
      </c>
      <c r="J48" s="18" t="n">
        <v>25</v>
      </c>
      <c r="K48" s="18" t="n">
        <v>25</v>
      </c>
      <c r="L48" s="18" t="n">
        <v>25</v>
      </c>
      <c r="M48" s="18" t="n">
        <v>25</v>
      </c>
      <c r="N48" s="18" t="n">
        <v>25</v>
      </c>
      <c r="O48" s="18" t="n">
        <v>25</v>
      </c>
      <c r="P48" s="18" t="n">
        <v>25</v>
      </c>
      <c r="Q48" s="18" t="n">
        <v>25</v>
      </c>
      <c r="R48" s="18" t="n">
        <v>25</v>
      </c>
      <c r="S48" s="18" t="n">
        <v>25</v>
      </c>
      <c r="T48" s="18" t="n">
        <v>25</v>
      </c>
      <c r="U48" s="18" t="n">
        <v>25</v>
      </c>
      <c r="V48" s="18" t="n">
        <v>25</v>
      </c>
      <c r="W48" s="18" t="n">
        <v>25</v>
      </c>
      <c r="X48" s="18" t="n">
        <v>25</v>
      </c>
      <c r="Y48" s="18" t="n">
        <v>25</v>
      </c>
      <c r="Z48" s="18" t="n">
        <v>25</v>
      </c>
      <c r="AA48" s="18" t="n">
        <v>25</v>
      </c>
      <c r="AB48" s="18" t="n">
        <v>25</v>
      </c>
      <c r="AC48" s="18" t="n">
        <v>25</v>
      </c>
      <c r="AD48" s="18" t="n">
        <v>25</v>
      </c>
      <c r="AE48" s="18" t="n">
        <v>25</v>
      </c>
      <c r="AF48" s="18" t="n">
        <v>25</v>
      </c>
      <c r="AG48" s="18" t="n">
        <v>25</v>
      </c>
      <c r="AH48" s="18" t="n">
        <v>25</v>
      </c>
      <c r="AI48" s="18" t="n">
        <v>25</v>
      </c>
      <c r="AJ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  <c r="F49" s="19" t="n">
        <v>2.2</v>
      </c>
      <c r="G49" s="19" t="n">
        <v>2.2</v>
      </c>
      <c r="H49" s="19" t="n">
        <v>2.2</v>
      </c>
      <c r="I49" s="19" t="n">
        <v>2.2</v>
      </c>
      <c r="J49" s="19" t="n">
        <v>2.2</v>
      </c>
      <c r="K49" s="19" t="n">
        <v>2.2</v>
      </c>
      <c r="L49" s="19" t="n">
        <v>2.2</v>
      </c>
      <c r="M49" s="19" t="n">
        <v>2.2</v>
      </c>
      <c r="N49" s="19" t="n">
        <v>2.2</v>
      </c>
      <c r="O49" s="19" t="n">
        <v>2.2</v>
      </c>
      <c r="P49" s="19" t="n">
        <v>2.2</v>
      </c>
      <c r="Q49" s="19" t="n">
        <v>2.2</v>
      </c>
      <c r="R49" s="19" t="n">
        <v>2.2</v>
      </c>
      <c r="S49" s="19" t="n">
        <v>2.2</v>
      </c>
      <c r="T49" s="19" t="n">
        <v>2.2</v>
      </c>
      <c r="U49" s="19" t="n">
        <v>2.2</v>
      </c>
      <c r="V49" s="19" t="n">
        <v>2.2</v>
      </c>
      <c r="W49" s="19" t="n">
        <v>2.2</v>
      </c>
      <c r="X49" s="19" t="n">
        <v>2.2</v>
      </c>
      <c r="Y49" s="19" t="n">
        <v>2.2</v>
      </c>
      <c r="Z49" s="19" t="n">
        <v>2.2</v>
      </c>
      <c r="AA49" s="19" t="n">
        <v>2.2</v>
      </c>
      <c r="AB49" s="19" t="n">
        <v>2.2</v>
      </c>
      <c r="AC49" s="19" t="n">
        <v>2.2</v>
      </c>
      <c r="AD49" s="19" t="n">
        <v>2.2</v>
      </c>
      <c r="AE49" s="19" t="n">
        <v>2.2</v>
      </c>
      <c r="AF49" s="19" t="n">
        <v>2.2</v>
      </c>
      <c r="AG49" s="19" t="n">
        <v>2.2</v>
      </c>
      <c r="AH49" s="19" t="n">
        <v>2.2</v>
      </c>
      <c r="AI49" s="19" t="n">
        <v>2.2</v>
      </c>
      <c r="AJ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  <c r="F50" s="18" t="n">
        <v>10</v>
      </c>
      <c r="G50" s="18" t="n">
        <v>10</v>
      </c>
      <c r="H50" s="18" t="n">
        <v>10</v>
      </c>
      <c r="I50" s="18" t="n">
        <v>10</v>
      </c>
      <c r="J50" s="18" t="n">
        <v>10</v>
      </c>
      <c r="K50" s="18" t="n">
        <v>10</v>
      </c>
      <c r="L50" s="18" t="n">
        <v>10</v>
      </c>
      <c r="M50" s="18" t="n">
        <v>10</v>
      </c>
      <c r="N50" s="18" t="n">
        <v>10</v>
      </c>
      <c r="O50" s="18" t="n">
        <v>10</v>
      </c>
      <c r="P50" s="18" t="n">
        <v>10</v>
      </c>
      <c r="Q50" s="18" t="n">
        <v>10</v>
      </c>
      <c r="R50" s="18" t="n">
        <v>10</v>
      </c>
      <c r="S50" s="18" t="n">
        <v>10</v>
      </c>
      <c r="T50" s="18" t="n">
        <v>10</v>
      </c>
      <c r="U50" s="18" t="n">
        <v>10</v>
      </c>
      <c r="V50" s="18" t="n">
        <v>10</v>
      </c>
      <c r="W50" s="18" t="n">
        <v>10</v>
      </c>
      <c r="X50" s="18" t="n">
        <v>10</v>
      </c>
      <c r="Y50" s="18" t="n">
        <v>10</v>
      </c>
      <c r="Z50" s="18" t="n">
        <v>10</v>
      </c>
      <c r="AA50" s="18" t="n">
        <v>10</v>
      </c>
      <c r="AB50" s="18" t="n">
        <v>10</v>
      </c>
      <c r="AC50" s="18" t="n">
        <v>10</v>
      </c>
      <c r="AD50" s="18" t="n">
        <v>10</v>
      </c>
      <c r="AE50" s="18" t="n">
        <v>10</v>
      </c>
      <c r="AF50" s="18" t="n">
        <v>10</v>
      </c>
      <c r="AG50" s="18" t="n">
        <v>10</v>
      </c>
      <c r="AH50" s="18" t="n">
        <v>10</v>
      </c>
      <c r="AI50" s="18" t="n">
        <v>10</v>
      </c>
      <c r="AJ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0</v>
      </c>
      <c r="E52" s="13" t="n">
        <v>35.63708833041122</v>
      </c>
      <c r="F52" s="13" t="n">
        <v>814.7027999236207</v>
      </c>
      <c r="G52" s="13" t="n">
        <v>1609.903142623398</v>
      </c>
      <c r="H52" s="13" t="n">
        <v>1619.680448523724</v>
      </c>
      <c r="I52" s="13" t="n">
        <v>1874.407000393315</v>
      </c>
      <c r="J52" s="13" t="n">
        <v>1957.533474165428</v>
      </c>
      <c r="K52" s="13" t="n">
        <v>1972.114991447932</v>
      </c>
      <c r="L52" s="13" t="n">
        <v>2425.048402851708</v>
      </c>
      <c r="M52" s="13" t="n">
        <v>2543.009155207977</v>
      </c>
      <c r="N52" s="13" t="n">
        <v>2920.252455995224</v>
      </c>
      <c r="O52" s="13" t="n">
        <v>3918.470756007923</v>
      </c>
      <c r="P52" s="13" t="n">
        <v>4250.091211981144</v>
      </c>
      <c r="Q52" s="13" t="n">
        <v>4430.520300095748</v>
      </c>
      <c r="R52" s="13" t="n">
        <v>5322.519508036413</v>
      </c>
      <c r="S52" s="13" t="n">
        <v>5911.329493117879</v>
      </c>
      <c r="T52" s="13" t="n">
        <v>6096.405660686599</v>
      </c>
      <c r="U52" s="13" t="n">
        <v>6062.183051623982</v>
      </c>
      <c r="V52" s="13" t="n">
        <v>6146.551865594959</v>
      </c>
      <c r="W52" s="13" t="n">
        <v>6482.004781977901</v>
      </c>
      <c r="X52" s="13" t="n">
        <v>6398.78684930382</v>
      </c>
      <c r="Y52" s="13" t="n">
        <v>6230.928445968459</v>
      </c>
      <c r="Z52" s="13" t="n">
        <v>6053.557143012371</v>
      </c>
      <c r="AA52" s="13" t="n">
        <v>5792.753351730974</v>
      </c>
      <c r="AB52" s="13" t="n">
        <v>5722.607223410395</v>
      </c>
      <c r="AC52" s="13" t="n">
        <v>5699.893026078183</v>
      </c>
      <c r="AD52" s="13" t="n">
        <v>5390.849943496501</v>
      </c>
      <c r="AE52" s="13" t="n">
        <v>5078.477287899974</v>
      </c>
      <c r="AF52" s="13" t="n">
        <v>4813.332492648485</v>
      </c>
      <c r="AG52" s="13" t="n">
        <v>4633.290657755591</v>
      </c>
      <c r="AH52" s="13" t="n">
        <v>4434.302038659021</v>
      </c>
      <c r="AI52" s="13" t="n">
        <v>4241.37198201397</v>
      </c>
      <c r="AJ52" s="13" t="n">
        <v>2712.271233787132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0</v>
      </c>
      <c r="E53" s="9" t="n">
        <v>0.05091012618630174</v>
      </c>
      <c r="F53" s="9" t="n">
        <v>1.163861142748029</v>
      </c>
      <c r="G53" s="9" t="n">
        <v>2.29986163231914</v>
      </c>
      <c r="H53" s="9" t="n">
        <v>2.313829212176749</v>
      </c>
      <c r="I53" s="9" t="n">
        <v>2.677724286276165</v>
      </c>
      <c r="J53" s="9" t="n">
        <v>2.796476391664896</v>
      </c>
      <c r="K53" s="9" t="n">
        <v>2.817307130639903</v>
      </c>
      <c r="L53" s="9" t="n">
        <v>3.464354861216727</v>
      </c>
      <c r="M53" s="9" t="n">
        <v>3.632870221725681</v>
      </c>
      <c r="N53" s="9" t="n">
        <v>4.171789222850321</v>
      </c>
      <c r="O53" s="9" t="n">
        <v>5.597815365725604</v>
      </c>
      <c r="P53" s="9" t="n">
        <v>6.071558874258776</v>
      </c>
      <c r="Q53" s="9" t="n">
        <v>6.329314714422496</v>
      </c>
      <c r="R53" s="9" t="n">
        <v>7.603599297194876</v>
      </c>
      <c r="S53" s="9" t="n">
        <v>8.444756418739827</v>
      </c>
      <c r="T53" s="9" t="n">
        <v>8.709150943837997</v>
      </c>
      <c r="U53" s="9" t="n">
        <v>8.660261502319974</v>
      </c>
      <c r="V53" s="9" t="n">
        <v>8.78078837942137</v>
      </c>
      <c r="W53" s="9" t="n">
        <v>9.260006831397</v>
      </c>
      <c r="X53" s="9" t="n">
        <v>9.141124070434028</v>
      </c>
      <c r="Y53" s="9" t="n">
        <v>8.901326351383512</v>
      </c>
      <c r="Z53" s="9" t="n">
        <v>8.647938775731959</v>
      </c>
      <c r="AA53" s="9" t="n">
        <v>8.27536193104425</v>
      </c>
      <c r="AB53" s="9" t="n">
        <v>8.175153176300565</v>
      </c>
      <c r="AC53" s="9" t="n">
        <v>8.142704322968834</v>
      </c>
      <c r="AD53" s="9" t="n">
        <v>7.701214204995002</v>
      </c>
      <c r="AE53" s="9" t="n">
        <v>7.254967554142819</v>
      </c>
      <c r="AF53" s="9" t="n">
        <v>6.876189275212121</v>
      </c>
      <c r="AG53" s="9" t="n">
        <v>6.61898665393656</v>
      </c>
      <c r="AH53" s="9" t="n">
        <v>6.334717198084315</v>
      </c>
      <c r="AI53" s="9" t="n">
        <v>6.059102831448529</v>
      </c>
      <c r="AJ53" s="9" t="n">
        <v>3.874673191124474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0</v>
      </c>
      <c r="E54" s="13" t="n">
        <v>0.168</v>
      </c>
      <c r="F54" s="13" t="n">
        <v>4.248793915011301</v>
      </c>
      <c r="G54" s="13" t="n">
        <v>9.833791320675495</v>
      </c>
      <c r="H54" s="13" t="n">
        <v>13.06558563504854</v>
      </c>
      <c r="I54" s="13" t="n">
        <v>17.65490223132625</v>
      </c>
      <c r="J54" s="13" t="n">
        <v>20.45379022437525</v>
      </c>
      <c r="K54" s="13" t="n">
        <v>22.48302993690178</v>
      </c>
      <c r="L54" s="13" t="n">
        <v>25.89374474508487</v>
      </c>
      <c r="M54" s="13" t="n">
        <v>27.96987868802799</v>
      </c>
      <c r="N54" s="13" t="n">
        <v>29.31334017919269</v>
      </c>
      <c r="O54" s="13" t="n">
        <v>32.7402145000035</v>
      </c>
      <c r="P54" s="13" t="n">
        <v>35.58262029371367</v>
      </c>
      <c r="Q54" s="13" t="n">
        <v>36.94091888824438</v>
      </c>
      <c r="R54" s="13" t="n">
        <v>40.11821614465784</v>
      </c>
      <c r="S54" s="13" t="n">
        <v>43.15797906365076</v>
      </c>
      <c r="T54" s="13" t="n">
        <v>45.39365298526402</v>
      </c>
      <c r="U54" s="13" t="n">
        <v>46.66859884205143</v>
      </c>
      <c r="V54" s="13" t="n">
        <v>48.40579811630957</v>
      </c>
      <c r="W54" s="13" t="n">
        <v>51.30204886445381</v>
      </c>
      <c r="X54" s="13" t="n">
        <v>52.66526127479097</v>
      </c>
      <c r="Y54" s="13" t="n">
        <v>53.99703916346457</v>
      </c>
      <c r="Z54" s="13" t="n">
        <v>56.65657977634569</v>
      </c>
      <c r="AA54" s="13" t="n">
        <v>59.48914938543277</v>
      </c>
      <c r="AB54" s="13" t="n">
        <v>61.29386923656526</v>
      </c>
      <c r="AC54" s="13" t="n">
        <v>63.76551782976431</v>
      </c>
      <c r="AD54" s="13" t="n">
        <v>64.91353306751601</v>
      </c>
      <c r="AE54" s="13" t="n">
        <v>65.70326364560033</v>
      </c>
      <c r="AF54" s="13" t="n">
        <v>66.53118692168123</v>
      </c>
      <c r="AG54" s="13" t="n">
        <v>67.59446327752451</v>
      </c>
      <c r="AH54" s="13" t="n">
        <v>68.63048926795842</v>
      </c>
      <c r="AI54" s="13" t="n">
        <v>69.25507666618658</v>
      </c>
      <c r="AJ54" s="13" t="n">
        <v>45.84838621123375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0.5819034828172253</v>
      </c>
      <c r="I55" s="9" t="n">
        <v>1.995784897139191</v>
      </c>
      <c r="J55" s="9" t="n">
        <v>1.994065065734417</v>
      </c>
      <c r="K55" s="9" t="n">
        <v>2.804816012750252</v>
      </c>
      <c r="L55" s="9" t="n">
        <v>4.566467835440646</v>
      </c>
      <c r="M55" s="9" t="n">
        <v>4.732903673403992</v>
      </c>
      <c r="N55" s="9" t="n">
        <v>7.816979001899523</v>
      </c>
      <c r="O55" s="9" t="n">
        <v>8.765375049015503</v>
      </c>
      <c r="P55" s="9" t="n">
        <v>9.347926907663416</v>
      </c>
      <c r="Q55" s="9" t="n">
        <v>10.67907830864333</v>
      </c>
      <c r="R55" s="9" t="n">
        <v>12.36003940410669</v>
      </c>
      <c r="S55" s="9" t="n">
        <v>12.72497179888577</v>
      </c>
      <c r="T55" s="9" t="n">
        <v>12.90174088280431</v>
      </c>
      <c r="U55" s="9" t="n">
        <v>13.65003576825258</v>
      </c>
      <c r="V55" s="9" t="n">
        <v>14.25121972923995</v>
      </c>
      <c r="W55" s="9" t="n">
        <v>15.15363154408109</v>
      </c>
      <c r="X55" s="9" t="n">
        <v>15.21455934991329</v>
      </c>
      <c r="Y55" s="9" t="n">
        <v>15.27873599447568</v>
      </c>
      <c r="Z55" s="9" t="n">
        <v>16.36960101044302</v>
      </c>
      <c r="AA55" s="9" t="n">
        <v>17.48182833303632</v>
      </c>
      <c r="AB55" s="9" t="n">
        <v>18.06548605008746</v>
      </c>
      <c r="AC55" s="9" t="n">
        <v>18.77489613141131</v>
      </c>
      <c r="AD55" s="9" t="n">
        <v>19.28075108914427</v>
      </c>
      <c r="AE55" s="9" t="n">
        <v>19.70882511259309</v>
      </c>
      <c r="AF55" s="9" t="n">
        <v>20.02364989100868</v>
      </c>
      <c r="AG55" s="9" t="n">
        <v>20.33584681446026</v>
      </c>
      <c r="AH55" s="9" t="n">
        <v>20.53411513605827</v>
      </c>
      <c r="AI55" s="9" t="n">
        <v>20.70103815838806</v>
      </c>
      <c r="AJ55" s="9" t="n">
        <v>13.76331925735776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0</v>
      </c>
      <c r="E56" s="13" t="n">
        <v>0.9166666666666667</v>
      </c>
      <c r="F56" s="13" t="n">
        <v>23.16666666666666</v>
      </c>
      <c r="G56" s="13" t="n">
        <v>40.83333333333334</v>
      </c>
      <c r="H56" s="13" t="n">
        <v>51.83333333333332</v>
      </c>
      <c r="I56" s="13" t="n">
        <v>63.33333333333334</v>
      </c>
      <c r="J56" s="13" t="n">
        <v>71.25</v>
      </c>
      <c r="K56" s="13" t="n">
        <v>74.66666666666667</v>
      </c>
      <c r="L56" s="13" t="n">
        <v>76.25000000000001</v>
      </c>
      <c r="M56" s="13" t="n">
        <v>77.83333333333334</v>
      </c>
      <c r="N56" s="13" t="n">
        <v>80</v>
      </c>
      <c r="O56" s="13" t="n">
        <v>80</v>
      </c>
      <c r="P56" s="13" t="n">
        <v>80</v>
      </c>
      <c r="Q56" s="13" t="n">
        <v>80</v>
      </c>
      <c r="R56" s="13" t="n">
        <v>83</v>
      </c>
      <c r="S56" s="13" t="n">
        <v>85.58333333333333</v>
      </c>
      <c r="T56" s="13" t="n">
        <v>87</v>
      </c>
      <c r="U56" s="13" t="n">
        <v>87.25</v>
      </c>
      <c r="V56" s="13" t="n">
        <v>89.25</v>
      </c>
      <c r="W56" s="13" t="n">
        <v>92.00000000000001</v>
      </c>
      <c r="X56" s="13" t="n">
        <v>93.58333333333333</v>
      </c>
      <c r="Y56" s="13" t="n">
        <v>94.16666666666666</v>
      </c>
      <c r="Z56" s="13" t="n">
        <v>96.49999999999997</v>
      </c>
      <c r="AA56" s="13" t="n">
        <v>98.91666666666666</v>
      </c>
      <c r="AB56" s="13" t="n">
        <v>99.99999999999996</v>
      </c>
      <c r="AC56" s="13" t="n">
        <v>100.5833333333333</v>
      </c>
      <c r="AD56" s="13" t="n">
        <v>103</v>
      </c>
      <c r="AE56" s="13" t="n">
        <v>103</v>
      </c>
      <c r="AF56" s="13" t="n">
        <v>103</v>
      </c>
      <c r="AG56" s="13" t="n">
        <v>103</v>
      </c>
      <c r="AH56" s="13" t="n">
        <v>103</v>
      </c>
      <c r="AI56" s="13" t="n">
        <v>103</v>
      </c>
      <c r="AJ56" s="13" t="n">
        <v>68.66666666666667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0</v>
      </c>
      <c r="E58" s="13" t="n">
        <v>7.135576792852969</v>
      </c>
      <c r="F58" s="13" t="n">
        <v>55.57932172442599</v>
      </c>
      <c r="G58" s="13" t="n">
        <v>71.56698628632797</v>
      </c>
      <c r="H58" s="13" t="n">
        <v>100.5946516633759</v>
      </c>
      <c r="I58" s="13" t="n">
        <v>101.0617447480749</v>
      </c>
      <c r="J58" s="13" t="n">
        <v>106.6943316817746</v>
      </c>
      <c r="K58" s="13" t="n">
        <v>112.5718197469586</v>
      </c>
      <c r="L58" s="13" t="n">
        <v>114.7745674417422</v>
      </c>
      <c r="M58" s="13" t="n">
        <v>123.768985916491</v>
      </c>
      <c r="N58" s="13" t="n">
        <v>178.7021084039425</v>
      </c>
      <c r="O58" s="13" t="n">
        <v>137.9034049147446</v>
      </c>
      <c r="P58" s="13" t="n">
        <v>131.0021060756359</v>
      </c>
      <c r="Q58" s="13" t="n">
        <v>164.3493119113102</v>
      </c>
      <c r="R58" s="13" t="n">
        <v>170.4818548459594</v>
      </c>
      <c r="S58" s="13" t="n">
        <v>166.1110406146097</v>
      </c>
      <c r="T58" s="13" t="n">
        <v>155.8045448119063</v>
      </c>
      <c r="U58" s="13" t="n">
        <v>168.628896112624</v>
      </c>
      <c r="V58" s="13" t="n">
        <v>171.2878062249709</v>
      </c>
      <c r="W58" s="13" t="n">
        <v>189.5156872399319</v>
      </c>
      <c r="X58" s="13" t="n">
        <v>186.6042780284716</v>
      </c>
      <c r="Y58" s="13" t="n">
        <v>177.9437681759904</v>
      </c>
      <c r="Z58" s="13" t="n">
        <v>186.3741195625207</v>
      </c>
      <c r="AA58" s="13" t="n">
        <v>194.36300631618</v>
      </c>
      <c r="AB58" s="13" t="n">
        <v>191.1345084629533</v>
      </c>
      <c r="AC58" s="13" t="n">
        <v>203.2664516174778</v>
      </c>
      <c r="AD58" s="13" t="n">
        <v>196.6954983616553</v>
      </c>
      <c r="AE58" s="13" t="n">
        <v>195.6670563123363</v>
      </c>
      <c r="AF58" s="13" t="n">
        <v>198.231026087902</v>
      </c>
      <c r="AG58" s="13" t="n">
        <v>204.3492967459213</v>
      </c>
      <c r="AH58" s="13" t="n">
        <v>200.299321602101</v>
      </c>
      <c r="AI58" s="13" t="n">
        <v>199.0152176560232</v>
      </c>
      <c r="AJ58" s="13" t="n">
        <v>132.1530453263827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0</v>
      </c>
      <c r="E59" s="9" t="n">
        <v>0</v>
      </c>
      <c r="F59" s="9" t="n">
        <v>0</v>
      </c>
      <c r="G59" s="9" t="n">
        <v>1.3</v>
      </c>
      <c r="H59" s="9" t="n">
        <v>4.1</v>
      </c>
      <c r="I59" s="9" t="n">
        <v>2.55794</v>
      </c>
      <c r="J59" s="9" t="n">
        <v>2.8</v>
      </c>
      <c r="K59" s="9" t="n">
        <v>0.75</v>
      </c>
      <c r="L59" s="9" t="n">
        <v>2.5</v>
      </c>
      <c r="M59" s="9" t="n">
        <v>1.4</v>
      </c>
      <c r="N59" s="9" t="n">
        <v>2.40397</v>
      </c>
      <c r="O59" s="9" t="n">
        <v>4.40794</v>
      </c>
      <c r="P59" s="9" t="n">
        <v>0</v>
      </c>
      <c r="Q59" s="9" t="n">
        <v>2.05</v>
      </c>
      <c r="R59" s="9" t="n">
        <v>5.553970000000001</v>
      </c>
      <c r="S59" s="9" t="n">
        <v>2.8</v>
      </c>
      <c r="T59" s="9" t="n">
        <v>0.65</v>
      </c>
      <c r="U59" s="9" t="n">
        <v>3.35</v>
      </c>
      <c r="V59" s="9" t="n">
        <v>1.3</v>
      </c>
      <c r="W59" s="9" t="n">
        <v>4.1</v>
      </c>
      <c r="X59" s="9" t="n">
        <v>4.957940000000001</v>
      </c>
      <c r="Y59" s="9" t="n">
        <v>1.3</v>
      </c>
      <c r="Z59" s="9" t="n">
        <v>2.8</v>
      </c>
      <c r="AA59" s="9" t="n">
        <v>2.95397</v>
      </c>
      <c r="AB59" s="9" t="n">
        <v>1.3</v>
      </c>
      <c r="AC59" s="9" t="n">
        <v>5.1</v>
      </c>
      <c r="AD59" s="9" t="n">
        <v>0.9039700000000001</v>
      </c>
      <c r="AE59" s="9" t="n">
        <v>0</v>
      </c>
      <c r="AF59" s="9" t="n">
        <v>0.65</v>
      </c>
      <c r="AG59" s="9" t="n">
        <v>0.65</v>
      </c>
      <c r="AH59" s="9" t="n">
        <v>0.65</v>
      </c>
      <c r="AI59" s="9" t="n">
        <v>0</v>
      </c>
      <c r="AJ59" s="9" t="n">
        <v>0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</v>
      </c>
      <c r="AD60" s="13" t="n">
        <v>0</v>
      </c>
      <c r="AE60" s="13" t="n">
        <v>0</v>
      </c>
      <c r="AF60" s="13" t="n">
        <v>0</v>
      </c>
      <c r="AG60" s="13" t="n">
        <v>0</v>
      </c>
      <c r="AH60" s="13" t="n">
        <v>0</v>
      </c>
      <c r="AI60" s="13" t="n">
        <v>0</v>
      </c>
      <c r="AJ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0</v>
      </c>
      <c r="E61" s="9" t="n">
        <v>24.94596183128785</v>
      </c>
      <c r="F61" s="9" t="n">
        <v>570.2919599465345</v>
      </c>
      <c r="G61" s="9" t="n">
        <v>1126.932199836379</v>
      </c>
      <c r="H61" s="9" t="n">
        <v>1133.776313966607</v>
      </c>
      <c r="I61" s="9" t="n">
        <v>1312.084900275321</v>
      </c>
      <c r="J61" s="9" t="n">
        <v>1370.2734319158</v>
      </c>
      <c r="K61" s="9" t="n">
        <v>1380.480494013553</v>
      </c>
      <c r="L61" s="9" t="n">
        <v>1697.533881996196</v>
      </c>
      <c r="M61" s="9" t="n">
        <v>1780.106408645584</v>
      </c>
      <c r="N61" s="9" t="n">
        <v>2044.176719196657</v>
      </c>
      <c r="O61" s="9" t="n">
        <v>2742.929529205546</v>
      </c>
      <c r="P61" s="9" t="n">
        <v>2975.0638483868</v>
      </c>
      <c r="Q61" s="9" t="n">
        <v>3101.364210067023</v>
      </c>
      <c r="R61" s="9" t="n">
        <v>3725.763655625488</v>
      </c>
      <c r="S61" s="9" t="n">
        <v>4137.930645182516</v>
      </c>
      <c r="T61" s="9" t="n">
        <v>4267.483962480619</v>
      </c>
      <c r="U61" s="9" t="n">
        <v>4243.528136136787</v>
      </c>
      <c r="V61" s="9" t="n">
        <v>4302.586305916471</v>
      </c>
      <c r="W61" s="9" t="n">
        <v>4537.40334738453</v>
      </c>
      <c r="X61" s="9" t="n">
        <v>4479.150794512674</v>
      </c>
      <c r="Y61" s="9" t="n">
        <v>4361.649912177921</v>
      </c>
      <c r="Z61" s="9" t="n">
        <v>4237.490000108659</v>
      </c>
      <c r="AA61" s="9" t="n">
        <v>4054.927346211683</v>
      </c>
      <c r="AB61" s="9" t="n">
        <v>4005.825056387276</v>
      </c>
      <c r="AC61" s="9" t="n">
        <v>3989.925118254729</v>
      </c>
      <c r="AD61" s="9" t="n">
        <v>3773.594960447551</v>
      </c>
      <c r="AE61" s="9" t="n">
        <v>3554.934101529981</v>
      </c>
      <c r="AF61" s="9" t="n">
        <v>3369.332744853939</v>
      </c>
      <c r="AG61" s="9" t="n">
        <v>3243.303460428913</v>
      </c>
      <c r="AH61" s="9" t="n">
        <v>3104.011427061315</v>
      </c>
      <c r="AI61" s="9" t="n">
        <v>2968.960387409779</v>
      </c>
      <c r="AJ61" s="9" t="n">
        <v>1898.589863650992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0</v>
      </c>
      <c r="E62" s="13" t="n">
        <v>3.555549706270396</v>
      </c>
      <c r="F62" s="13" t="n">
        <v>188.8315182526602</v>
      </c>
      <c r="G62" s="13" t="n">
        <v>411.4039565006914</v>
      </c>
      <c r="H62" s="13" t="n">
        <v>385.3094828937415</v>
      </c>
      <c r="I62" s="13" t="n">
        <v>461.2603553699197</v>
      </c>
      <c r="J62" s="13" t="n">
        <v>480.5657105678537</v>
      </c>
      <c r="K62" s="13" t="n">
        <v>479.062677687421</v>
      </c>
      <c r="L62" s="13" t="n">
        <v>612.7399534137703</v>
      </c>
      <c r="M62" s="13" t="n">
        <v>639.1337606459018</v>
      </c>
      <c r="N62" s="13" t="n">
        <v>697.3736283946248</v>
      </c>
      <c r="O62" s="13" t="n">
        <v>1037.637821887632</v>
      </c>
      <c r="P62" s="13" t="n">
        <v>1144.025257518707</v>
      </c>
      <c r="Q62" s="13" t="n">
        <v>1164.806778117414</v>
      </c>
      <c r="R62" s="13" t="n">
        <v>1426.273997564964</v>
      </c>
      <c r="S62" s="13" t="n">
        <v>1607.287807320754</v>
      </c>
      <c r="T62" s="13" t="n">
        <v>1673.117153394073</v>
      </c>
      <c r="U62" s="13" t="n">
        <v>1650.026019374571</v>
      </c>
      <c r="V62" s="13" t="n">
        <v>1672.677753453517</v>
      </c>
      <c r="W62" s="13" t="n">
        <v>1755.085747353438</v>
      </c>
      <c r="X62" s="13" t="n">
        <v>1733.031776762674</v>
      </c>
      <c r="Y62" s="13" t="n">
        <v>1691.334765614547</v>
      </c>
      <c r="Z62" s="13" t="n">
        <v>1629.69302334119</v>
      </c>
      <c r="AA62" s="13" t="n">
        <v>1543.462999203112</v>
      </c>
      <c r="AB62" s="13" t="n">
        <v>1525.647658560166</v>
      </c>
      <c r="AC62" s="13" t="n">
        <v>1506.701456205977</v>
      </c>
      <c r="AD62" s="13" t="n">
        <v>1420.559484687295</v>
      </c>
      <c r="AE62" s="13" t="n">
        <v>1327.876130057656</v>
      </c>
      <c r="AF62" s="13" t="n">
        <v>1245.768721706643</v>
      </c>
      <c r="AG62" s="13" t="n">
        <v>1185.637900580756</v>
      </c>
      <c r="AH62" s="13" t="n">
        <v>1129.991289995605</v>
      </c>
      <c r="AI62" s="13" t="n">
        <v>1073.396376948168</v>
      </c>
      <c r="AJ62" s="13" t="n">
        <v>681.5283248097569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0</v>
      </c>
      <c r="E63" s="9" t="n">
        <v>0.888887426567599</v>
      </c>
      <c r="F63" s="9" t="n">
        <v>47.20787956316504</v>
      </c>
      <c r="G63" s="9" t="n">
        <v>102.8509891251729</v>
      </c>
      <c r="H63" s="9" t="n">
        <v>96.32737072343537</v>
      </c>
      <c r="I63" s="9" t="n">
        <v>115.3150888424799</v>
      </c>
      <c r="J63" s="9" t="n">
        <v>120.1414276419634</v>
      </c>
      <c r="K63" s="9" t="n">
        <v>119.7656694218553</v>
      </c>
      <c r="L63" s="9" t="n">
        <v>153.1849883534426</v>
      </c>
      <c r="M63" s="9" t="n">
        <v>159.7834401614755</v>
      </c>
      <c r="N63" s="9" t="n">
        <v>174.3434070986562</v>
      </c>
      <c r="O63" s="9" t="n">
        <v>259.4094554719081</v>
      </c>
      <c r="P63" s="9" t="n">
        <v>286.0063143796768</v>
      </c>
      <c r="Q63" s="9" t="n">
        <v>291.2016945293535</v>
      </c>
      <c r="R63" s="9" t="n">
        <v>356.5684993912411</v>
      </c>
      <c r="S63" s="9" t="n">
        <v>401.8219518301885</v>
      </c>
      <c r="T63" s="9" t="n">
        <v>418.2792883485183</v>
      </c>
      <c r="U63" s="9" t="n">
        <v>412.5065048436427</v>
      </c>
      <c r="V63" s="9" t="n">
        <v>418.1694383633792</v>
      </c>
      <c r="W63" s="9" t="n">
        <v>438.7714368383596</v>
      </c>
      <c r="X63" s="9" t="n">
        <v>433.2579441906685</v>
      </c>
      <c r="Y63" s="9" t="n">
        <v>422.8336914036369</v>
      </c>
      <c r="Z63" s="9" t="n">
        <v>407.4232558352976</v>
      </c>
      <c r="AA63" s="9" t="n">
        <v>385.865749800778</v>
      </c>
      <c r="AB63" s="9" t="n">
        <v>381.4119146400415</v>
      </c>
      <c r="AC63" s="9" t="n">
        <v>376.6753640514942</v>
      </c>
      <c r="AD63" s="9" t="n">
        <v>355.1398711718237</v>
      </c>
      <c r="AE63" s="9" t="n">
        <v>331.969032514414</v>
      </c>
      <c r="AF63" s="9" t="n">
        <v>311.4421804266609</v>
      </c>
      <c r="AG63" s="9" t="n">
        <v>296.409475145189</v>
      </c>
      <c r="AH63" s="9" t="n">
        <v>282.4978224989013</v>
      </c>
      <c r="AI63" s="9" t="n">
        <v>268.349094237042</v>
      </c>
      <c r="AJ63" s="9" t="n">
        <v>170.3820812024392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0</v>
      </c>
      <c r="E64" s="13" t="n">
        <v>3.555549706270396</v>
      </c>
      <c r="F64" s="13" t="n">
        <v>188.8315182526602</v>
      </c>
      <c r="G64" s="13" t="n">
        <v>411.4039565006914</v>
      </c>
      <c r="H64" s="13" t="n">
        <v>385.3094828937415</v>
      </c>
      <c r="I64" s="13" t="n">
        <v>461.2603553699197</v>
      </c>
      <c r="J64" s="13" t="n">
        <v>480.5657105678537</v>
      </c>
      <c r="K64" s="13" t="n">
        <v>479.062677687421</v>
      </c>
      <c r="L64" s="13" t="n">
        <v>612.7399534137703</v>
      </c>
      <c r="M64" s="13" t="n">
        <v>639.1337606459018</v>
      </c>
      <c r="N64" s="13" t="n">
        <v>697.3736283946248</v>
      </c>
      <c r="O64" s="13" t="n">
        <v>1037.637821887632</v>
      </c>
      <c r="P64" s="13" t="n">
        <v>1144.025257518707</v>
      </c>
      <c r="Q64" s="13" t="n">
        <v>1164.806778117414</v>
      </c>
      <c r="R64" s="13" t="n">
        <v>1426.273997564964</v>
      </c>
      <c r="S64" s="13" t="n">
        <v>1607.287807320754</v>
      </c>
      <c r="T64" s="13" t="n">
        <v>1673.117153394073</v>
      </c>
      <c r="U64" s="13" t="n">
        <v>1650.026019374571</v>
      </c>
      <c r="V64" s="13" t="n">
        <v>1672.677753453517</v>
      </c>
      <c r="W64" s="13" t="n">
        <v>1755.085747353438</v>
      </c>
      <c r="X64" s="13" t="n">
        <v>1733.031776762674</v>
      </c>
      <c r="Y64" s="13" t="n">
        <v>1691.334765614547</v>
      </c>
      <c r="Z64" s="13" t="n">
        <v>1629.69302334119</v>
      </c>
      <c r="AA64" s="13" t="n">
        <v>1543.462999203112</v>
      </c>
      <c r="AB64" s="13" t="n">
        <v>1525.647658560166</v>
      </c>
      <c r="AC64" s="13" t="n">
        <v>1506.701456205977</v>
      </c>
      <c r="AD64" s="13" t="n">
        <v>1420.559484687295</v>
      </c>
      <c r="AE64" s="13" t="n">
        <v>1327.876130057656</v>
      </c>
      <c r="AF64" s="13" t="n">
        <v>1245.768721706643</v>
      </c>
      <c r="AG64" s="13" t="n">
        <v>1185.637900580756</v>
      </c>
      <c r="AH64" s="13" t="n">
        <v>1129.991289995605</v>
      </c>
      <c r="AI64" s="13" t="n">
        <v>1073.396376948168</v>
      </c>
      <c r="AJ64" s="13" t="n">
        <v>681.5283248097569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0</v>
      </c>
      <c r="E65" s="9" t="n">
        <v>2.666662279702797</v>
      </c>
      <c r="F65" s="9" t="n">
        <v>141.6236386894952</v>
      </c>
      <c r="G65" s="9" t="n">
        <v>307.2529673755186</v>
      </c>
      <c r="H65" s="9" t="n">
        <v>284.8821121703061</v>
      </c>
      <c r="I65" s="9" t="n">
        <v>343.3873265274398</v>
      </c>
      <c r="J65" s="9" t="n">
        <v>357.6242829258903</v>
      </c>
      <c r="K65" s="9" t="n">
        <v>358.5470082655658</v>
      </c>
      <c r="L65" s="9" t="n">
        <v>457.0549650603277</v>
      </c>
      <c r="M65" s="9" t="n">
        <v>477.9503204844264</v>
      </c>
      <c r="N65" s="9" t="n">
        <v>520.6262512959686</v>
      </c>
      <c r="O65" s="9" t="n">
        <v>773.8204264157241</v>
      </c>
      <c r="P65" s="9" t="n">
        <v>858.0189431390303</v>
      </c>
      <c r="Q65" s="9" t="n">
        <v>871.5550835880607</v>
      </c>
      <c r="R65" s="9" t="n">
        <v>1064.151528173723</v>
      </c>
      <c r="S65" s="9" t="n">
        <v>1202.665855490565</v>
      </c>
      <c r="T65" s="9" t="n">
        <v>1254.187865045555</v>
      </c>
      <c r="U65" s="9" t="n">
        <v>1234.169514530928</v>
      </c>
      <c r="V65" s="9" t="n">
        <v>1253.208315090138</v>
      </c>
      <c r="W65" s="9" t="n">
        <v>1312.214310515079</v>
      </c>
      <c r="X65" s="9" t="n">
        <v>1294.815892572006</v>
      </c>
      <c r="Y65" s="9" t="n">
        <v>1267.20107421091</v>
      </c>
      <c r="Z65" s="9" t="n">
        <v>1219.469767505893</v>
      </c>
      <c r="AA65" s="9" t="n">
        <v>1154.643279402334</v>
      </c>
      <c r="AB65" s="9" t="n">
        <v>1142.935743920124</v>
      </c>
      <c r="AC65" s="9" t="n">
        <v>1124.926092154483</v>
      </c>
      <c r="AD65" s="9" t="n">
        <v>1064.515643515471</v>
      </c>
      <c r="AE65" s="9" t="n">
        <v>995.9070975432419</v>
      </c>
      <c r="AF65" s="9" t="n">
        <v>933.6765412799826</v>
      </c>
      <c r="AG65" s="9" t="n">
        <v>888.5784254355671</v>
      </c>
      <c r="AH65" s="9" t="n">
        <v>846.843467496704</v>
      </c>
      <c r="AI65" s="9" t="n">
        <v>805.0472827111261</v>
      </c>
      <c r="AJ65" s="9" t="n">
        <v>511.1462436073177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0.7513148009015775</v>
      </c>
      <c r="F66" s="21" t="n">
        <v>0.6830134553650705</v>
      </c>
      <c r="G66" s="21" t="n">
        <v>0.6209213230591549</v>
      </c>
      <c r="H66" s="21" t="n">
        <v>0.5644739300537772</v>
      </c>
      <c r="I66" s="21" t="n">
        <v>0.5131581182307065</v>
      </c>
      <c r="J66" s="21" t="n">
        <v>0.4665073802097331</v>
      </c>
      <c r="K66" s="21" t="n">
        <v>0.4240976183724846</v>
      </c>
      <c r="L66" s="21" t="n">
        <v>0.3855432894295314</v>
      </c>
      <c r="M66" s="21" t="n">
        <v>0.3504938994813922</v>
      </c>
      <c r="N66" s="21" t="n">
        <v>0.3186308177103565</v>
      </c>
      <c r="O66" s="21" t="n">
        <v>0.2896643797366877</v>
      </c>
      <c r="P66" s="21" t="n">
        <v>0.2633312543060797</v>
      </c>
      <c r="Q66" s="21" t="n">
        <v>0.2393920493691633</v>
      </c>
      <c r="R66" s="21" t="n">
        <v>0.2176291357901485</v>
      </c>
      <c r="S66" s="21" t="n">
        <v>0.197844668900135</v>
      </c>
      <c r="T66" s="21" t="n">
        <v>0.1798587899092136</v>
      </c>
      <c r="U66" s="21" t="n">
        <v>0.1635079908265578</v>
      </c>
      <c r="V66" s="21" t="n">
        <v>0.1486436280241434</v>
      </c>
      <c r="W66" s="21" t="n">
        <v>0.1351305709310395</v>
      </c>
      <c r="X66" s="21" t="n">
        <v>0.1228459735736722</v>
      </c>
      <c r="Y66" s="21" t="n">
        <v>0.1116781577942475</v>
      </c>
      <c r="Z66" s="21" t="n">
        <v>0.1015255979947704</v>
      </c>
      <c r="AA66" s="21" t="n">
        <v>0.09229599817706402</v>
      </c>
      <c r="AB66" s="21" t="n">
        <v>0.08390545288824001</v>
      </c>
      <c r="AC66" s="21" t="n">
        <v>0.07627768444385455</v>
      </c>
      <c r="AD66" s="21" t="n">
        <v>0.06934334949441322</v>
      </c>
      <c r="AE66" s="21" t="n">
        <v>0.06303940863128475</v>
      </c>
      <c r="AF66" s="21" t="n">
        <v>0.05730855330116795</v>
      </c>
      <c r="AG66" s="21" t="n">
        <v>0.05209868481924358</v>
      </c>
      <c r="AH66" s="21" t="n">
        <v>0.04736244074476689</v>
      </c>
      <c r="AI66" s="21" t="n">
        <v>0.04305676431342444</v>
      </c>
      <c r="AJ66" s="21" t="n">
        <v>0.03914251301220403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0</v>
      </c>
      <c r="E67" s="9" t="n">
        <v>2.003502839746654</v>
      </c>
      <c r="F67" s="9" t="n">
        <v>96.73085082268636</v>
      </c>
      <c r="G67" s="9" t="n">
        <v>190.7799190166584</v>
      </c>
      <c r="H67" s="9" t="n">
        <v>160.8085254587937</v>
      </c>
      <c r="I67" s="9" t="n">
        <v>176.2119943050942</v>
      </c>
      <c r="J67" s="9" t="n">
        <v>166.8343673271415</v>
      </c>
      <c r="K67" s="9" t="n">
        <v>152.058932280006</v>
      </c>
      <c r="L67" s="9" t="n">
        <v>176.2144746794583</v>
      </c>
      <c r="M67" s="9" t="n">
        <v>167.5186715849678</v>
      </c>
      <c r="N67" s="9" t="n">
        <v>165.887568171912</v>
      </c>
      <c r="O67" s="9" t="n">
        <v>224.1482138452899</v>
      </c>
      <c r="P67" s="9" t="n">
        <v>225.9432045151778</v>
      </c>
      <c r="Q67" s="9" t="n">
        <v>208.6433575982583</v>
      </c>
      <c r="R67" s="9" t="n">
        <v>231.5903774262133</v>
      </c>
      <c r="S67" s="9" t="n">
        <v>237.9410279770285</v>
      </c>
      <c r="T67" s="9" t="n">
        <v>225.5767117259136</v>
      </c>
      <c r="U67" s="9" t="n">
        <v>201.7965776603402</v>
      </c>
      <c r="V67" s="9" t="n">
        <v>186.281430625022</v>
      </c>
      <c r="W67" s="9" t="n">
        <v>177.3202689637829</v>
      </c>
      <c r="X67" s="9" t="n">
        <v>159.0629189216715</v>
      </c>
      <c r="Y67" s="9" t="n">
        <v>141.518681522766</v>
      </c>
      <c r="Z67" s="9" t="n">
        <v>123.8073973825795</v>
      </c>
      <c r="AA67" s="9" t="n">
        <v>106.568954010877</v>
      </c>
      <c r="AB67" s="9" t="n">
        <v>95.89854121577554</v>
      </c>
      <c r="AC67" s="9" t="n">
        <v>85.80675748001808</v>
      </c>
      <c r="AD67" s="9" t="n">
        <v>73.81708031056351</v>
      </c>
      <c r="AE67" s="9" t="n">
        <v>62.7813944808252</v>
      </c>
      <c r="AF67" s="9" t="n">
        <v>53.50765183199402</v>
      </c>
      <c r="AG67" s="9" t="n">
        <v>46.29376732394734</v>
      </c>
      <c r="AH67" s="9" t="n">
        <v>40.10857354940557</v>
      </c>
      <c r="AI67" s="9" t="n">
        <v>34.66273111285572</v>
      </c>
      <c r="AJ67" s="9" t="n">
        <v>20.00754849153865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0</v>
      </c>
      <c r="E68" s="13" t="n">
        <v>2.003502839746654</v>
      </c>
      <c r="F68" s="13" t="n">
        <v>98.73435366243302</v>
      </c>
      <c r="G68" s="13" t="n">
        <v>289.5142726790914</v>
      </c>
      <c r="H68" s="13" t="n">
        <v>450.3227981378851</v>
      </c>
      <c r="I68" s="13" t="n">
        <v>626.5347924429793</v>
      </c>
      <c r="J68" s="13" t="n">
        <v>793.3691597701207</v>
      </c>
      <c r="K68" s="13" t="n">
        <v>945.4280920501267</v>
      </c>
      <c r="L68" s="13" t="n">
        <v>1121.642566729585</v>
      </c>
      <c r="M68" s="13" t="n">
        <v>1289.161238314553</v>
      </c>
      <c r="N68" s="13" t="n">
        <v>1455.048806486465</v>
      </c>
      <c r="O68" s="13" t="n">
        <v>1679.197020331755</v>
      </c>
      <c r="P68" s="13" t="n">
        <v>1905.140224846933</v>
      </c>
      <c r="Q68" s="13" t="n">
        <v>2113.783582445191</v>
      </c>
      <c r="R68" s="13" t="n">
        <v>2345.373959871404</v>
      </c>
      <c r="S68" s="13" t="n">
        <v>2583.314987848433</v>
      </c>
      <c r="T68" s="13" t="n">
        <v>2808.891699574347</v>
      </c>
      <c r="U68" s="13" t="n">
        <v>3010.688277234687</v>
      </c>
      <c r="V68" s="13" t="n">
        <v>3196.969707859709</v>
      </c>
      <c r="W68" s="13" t="n">
        <v>3374.289976823492</v>
      </c>
      <c r="X68" s="13" t="n">
        <v>3533.352895745163</v>
      </c>
      <c r="Y68" s="13" t="n">
        <v>3674.871577267929</v>
      </c>
      <c r="Z68" s="13" t="n">
        <v>3798.678974650508</v>
      </c>
      <c r="AA68" s="13" t="n">
        <v>3905.247928661385</v>
      </c>
      <c r="AB68" s="13" t="n">
        <v>4001.146469877161</v>
      </c>
      <c r="AC68" s="13" t="n">
        <v>4086.953227357179</v>
      </c>
      <c r="AD68" s="13" t="n">
        <v>4160.770307667742</v>
      </c>
      <c r="AE68" s="13" t="n">
        <v>4223.551702148567</v>
      </c>
      <c r="AF68" s="13" t="n">
        <v>4277.05935398056</v>
      </c>
      <c r="AG68" s="13" t="n">
        <v>4323.353121304508</v>
      </c>
      <c r="AH68" s="13" t="n">
        <v>4363.461694853913</v>
      </c>
      <c r="AI68" s="13" t="n">
        <v>4398.124425966769</v>
      </c>
      <c r="AJ68" s="13" t="n">
        <v>4418.131974458308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0</v>
      </c>
      <c r="E69" s="9" t="n">
        <v>26.77467192367483</v>
      </c>
      <c r="F69" s="9" t="n">
        <v>556.4529744714298</v>
      </c>
      <c r="G69" s="9" t="n">
        <v>999.6231893148117</v>
      </c>
      <c r="H69" s="9" t="n">
        <v>914.2673882094513</v>
      </c>
      <c r="I69" s="9" t="n">
        <v>961.8671691202969</v>
      </c>
      <c r="J69" s="9" t="n">
        <v>913.2038127057708</v>
      </c>
      <c r="K69" s="9" t="n">
        <v>836.3692710297408</v>
      </c>
      <c r="L69" s="9" t="n">
        <v>934.9611382612793</v>
      </c>
      <c r="M69" s="9" t="n">
        <v>891.3091952257246</v>
      </c>
      <c r="N69" s="9" t="n">
        <v>930.4824279744352</v>
      </c>
      <c r="O69" s="9" t="n">
        <v>1135.041401055385</v>
      </c>
      <c r="P69" s="9" t="n">
        <v>1119.181849766241</v>
      </c>
      <c r="Q69" s="9" t="n">
        <v>1060.631334411602</v>
      </c>
      <c r="R69" s="9" t="n">
        <v>1158.335320760171</v>
      </c>
      <c r="S69" s="9" t="n">
        <v>1169.52502632551</v>
      </c>
      <c r="T69" s="9" t="n">
        <v>1096.492144926771</v>
      </c>
      <c r="U69" s="9" t="n">
        <v>991.2153707938481</v>
      </c>
      <c r="V69" s="9" t="n">
        <v>913.6457691406021</v>
      </c>
      <c r="W69" s="9" t="n">
        <v>875.9170069664018</v>
      </c>
      <c r="X69" s="9" t="n">
        <v>786.0652001931385</v>
      </c>
      <c r="Y69" s="9" t="n">
        <v>695.8586101935306</v>
      </c>
      <c r="Z69" s="9" t="n">
        <v>614.5910089398449</v>
      </c>
      <c r="AA69" s="9" t="n">
        <v>534.6479527915435</v>
      </c>
      <c r="AB69" s="9" t="n">
        <v>480.1579507817628</v>
      </c>
      <c r="AC69" s="9" t="n">
        <v>434.7746416069189</v>
      </c>
      <c r="AD69" s="9" t="n">
        <v>373.8195917038156</v>
      </c>
      <c r="AE69" s="9" t="n">
        <v>320.1442049766252</v>
      </c>
      <c r="AF69" s="9" t="n">
        <v>275.8451217111893</v>
      </c>
      <c r="AG69" s="9" t="n">
        <v>241.3883496543543</v>
      </c>
      <c r="AH69" s="9" t="n">
        <v>210.019367550387</v>
      </c>
      <c r="AI69" s="9" t="n">
        <v>182.6197537951375</v>
      </c>
      <c r="AJ69" s="9" t="n">
        <v>106.1651120611395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0</v>
      </c>
      <c r="E70" s="13" t="n">
        <v>24.77116908392818</v>
      </c>
      <c r="F70" s="13" t="n">
        <v>459.7221236487434</v>
      </c>
      <c r="G70" s="13" t="n">
        <v>808.8432702981535</v>
      </c>
      <c r="H70" s="13" t="n">
        <v>753.4588627506578</v>
      </c>
      <c r="I70" s="13" t="n">
        <v>785.6551748152027</v>
      </c>
      <c r="J70" s="13" t="n">
        <v>746.3694453786295</v>
      </c>
      <c r="K70" s="13" t="n">
        <v>684.3103387497347</v>
      </c>
      <c r="L70" s="13" t="n">
        <v>758.7466635818208</v>
      </c>
      <c r="M70" s="13" t="n">
        <v>723.790523640757</v>
      </c>
      <c r="N70" s="13" t="n">
        <v>764.5948598025232</v>
      </c>
      <c r="O70" s="13" t="n">
        <v>910.893187210095</v>
      </c>
      <c r="P70" s="13" t="n">
        <v>893.2386452510633</v>
      </c>
      <c r="Q70" s="13" t="n">
        <v>851.9879768133433</v>
      </c>
      <c r="R70" s="13" t="n">
        <v>926.7449433339575</v>
      </c>
      <c r="S70" s="13" t="n">
        <v>931.5839983484809</v>
      </c>
      <c r="T70" s="13" t="n">
        <v>870.9154332008578</v>
      </c>
      <c r="U70" s="13" t="n">
        <v>789.418793133508</v>
      </c>
      <c r="V70" s="13" t="n">
        <v>727.3643385155799</v>
      </c>
      <c r="W70" s="13" t="n">
        <v>698.5967380026188</v>
      </c>
      <c r="X70" s="13" t="n">
        <v>627.002281271467</v>
      </c>
      <c r="Y70" s="13" t="n">
        <v>554.3399286707647</v>
      </c>
      <c r="Z70" s="13" t="n">
        <v>490.7836115572656</v>
      </c>
      <c r="AA70" s="13" t="n">
        <v>428.0789987806664</v>
      </c>
      <c r="AB70" s="13" t="n">
        <v>384.2594095659874</v>
      </c>
      <c r="AC70" s="13" t="n">
        <v>348.9678841269007</v>
      </c>
      <c r="AD70" s="13" t="n">
        <v>300.0025113932521</v>
      </c>
      <c r="AE70" s="13" t="n">
        <v>257.3628104958</v>
      </c>
      <c r="AF70" s="13" t="n">
        <v>222.3374698791952</v>
      </c>
      <c r="AG70" s="13" t="n">
        <v>195.094582330407</v>
      </c>
      <c r="AH70" s="13" t="n">
        <v>169.9107940009814</v>
      </c>
      <c r="AI70" s="13" t="n">
        <v>147.9570226822817</v>
      </c>
      <c r="AJ70" s="13" t="n">
        <v>86.15756356960084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0</v>
      </c>
      <c r="E71" s="22" t="n">
        <v>1.080880431317493</v>
      </c>
      <c r="F71" s="22" t="n">
        <v>1.20378889686077</v>
      </c>
      <c r="G71" s="22" t="n">
        <v>1.22385068276477</v>
      </c>
      <c r="H71" s="22" t="n">
        <v>1.220013584389338</v>
      </c>
      <c r="I71" s="22" t="n">
        <v>1.22119884184776</v>
      </c>
      <c r="J71" s="22" t="n">
        <v>1.22168456350923</v>
      </c>
      <c r="K71" s="22" t="n">
        <v>1.221768514385023</v>
      </c>
      <c r="L71" s="22" t="n">
        <v>1.223351260084662</v>
      </c>
      <c r="M71" s="22" t="n">
        <v>1.224371010360692</v>
      </c>
      <c r="N71" s="22" t="n">
        <v>1.223500791518062</v>
      </c>
      <c r="O71" s="22" t="n">
        <v>1.226271635652214</v>
      </c>
      <c r="P71" s="22" t="n">
        <v>1.229137585289582</v>
      </c>
      <c r="Q71" s="22" t="n">
        <v>1.230601727798873</v>
      </c>
      <c r="R71" s="22" t="n">
        <v>1.232373368236759</v>
      </c>
      <c r="S71" s="22" t="n">
        <v>1.234320423005776</v>
      </c>
      <c r="T71" s="22" t="n">
        <v>1.236128099029103</v>
      </c>
      <c r="U71" s="22" t="n">
        <v>1.237341545114909</v>
      </c>
      <c r="V71" s="22" t="n">
        <v>1.238359084462209</v>
      </c>
      <c r="W71" s="22" t="n">
        <v>1.239124684711649</v>
      </c>
      <c r="X71" s="22" t="n">
        <v>1.2397442525409</v>
      </c>
      <c r="Y71" s="22" t="n">
        <v>1.240307859207321</v>
      </c>
      <c r="Z71" s="22" t="n">
        <v>1.240679663627448</v>
      </c>
      <c r="AA71" s="22" t="n">
        <v>1.240897972087662</v>
      </c>
      <c r="AB71" s="22" t="n">
        <v>1.241098703284315</v>
      </c>
      <c r="AC71" s="22" t="n">
        <v>1.241197322847267</v>
      </c>
      <c r="AD71" s="22" t="n">
        <v>1.241281829947594</v>
      </c>
      <c r="AE71" s="22" t="n">
        <v>1.241320935893874</v>
      </c>
      <c r="AF71" s="22" t="n">
        <v>1.241312640175605</v>
      </c>
      <c r="AG71" s="22" t="n">
        <v>1.241268831308793</v>
      </c>
      <c r="AH71" s="22" t="n">
        <v>1.241219873491304</v>
      </c>
      <c r="AI71" s="22" t="n">
        <v>1.241163535424003</v>
      </c>
      <c r="AJ71" s="22" t="n">
        <v>1.241121484277783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0</v>
      </c>
      <c r="E73" s="24" t="n">
        <v>0</v>
      </c>
      <c r="F73" s="24" t="n">
        <v>2.131628207280301e-14</v>
      </c>
      <c r="G73" s="24" t="n">
        <v>3.130828929442941e-14</v>
      </c>
      <c r="H73" s="24" t="n">
        <v>3.375077994860476e-14</v>
      </c>
      <c r="I73" s="24" t="n">
        <v>-1.77635683940025e-15</v>
      </c>
      <c r="J73" s="24" t="n">
        <v>1.687538997430238e-14</v>
      </c>
      <c r="K73" s="24" t="n">
        <v>0</v>
      </c>
      <c r="L73" s="24" t="n">
        <v>0</v>
      </c>
      <c r="M73" s="24" t="n">
        <v>-5.773159728050814e-15</v>
      </c>
      <c r="N73" s="24" t="n">
        <v>-1.509903313490213e-14</v>
      </c>
      <c r="O73" s="24" t="n">
        <v>-1.101341240428155e-13</v>
      </c>
      <c r="P73" s="24" t="n">
        <v>-5.684341886080801e-14</v>
      </c>
      <c r="Q73" s="24" t="n">
        <v>1.589839371263224e-13</v>
      </c>
      <c r="R73" s="24" t="n">
        <v>1.785238623597252e-13</v>
      </c>
      <c r="S73" s="24" t="n">
        <v>4.529709940470639e-14</v>
      </c>
      <c r="T73" s="24" t="n">
        <v>7.960299086562372e-14</v>
      </c>
      <c r="U73" s="24" t="n">
        <v>-3.637090628672013e-13</v>
      </c>
      <c r="V73" s="24" t="n">
        <v>4.551914400963142e-14</v>
      </c>
      <c r="W73" s="24" t="n">
        <v>2.042810365310288e-13</v>
      </c>
      <c r="X73" s="24" t="n">
        <v>2.202682480856311e-13</v>
      </c>
      <c r="Y73" s="24" t="n">
        <v>-2.955413691552167e-13</v>
      </c>
      <c r="Z73" s="24" t="n">
        <v>2.726707748479384e-13</v>
      </c>
      <c r="AA73" s="24" t="n">
        <v>-8.348877145181177e-14</v>
      </c>
      <c r="AB73" s="24" t="n">
        <v>-1.818545314336006e-13</v>
      </c>
      <c r="AC73" s="24" t="n">
        <v>3.179678742526448e-13</v>
      </c>
      <c r="AD73" s="24" t="n">
        <v>-1.521005543736464e-14</v>
      </c>
      <c r="AE73" s="24" t="n">
        <v>-2.273736754432321e-13</v>
      </c>
      <c r="AF73" s="24" t="n">
        <v>7.960299086562372e-14</v>
      </c>
      <c r="AG73" s="24" t="n">
        <v>-9.092726571680032e-14</v>
      </c>
      <c r="AH73" s="24" t="n">
        <v>2.275957200481571e-14</v>
      </c>
      <c r="AI73" s="24" t="n">
        <v>1.13686837721616e-13</v>
      </c>
      <c r="AJ73" s="24" t="n">
        <v>5.684341886080801e-14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5" t="n">
        <v>0</v>
      </c>
      <c r="M74" s="25" t="n">
        <v>0</v>
      </c>
      <c r="N74" s="25" t="n">
        <v>0</v>
      </c>
      <c r="O74" s="25" t="n">
        <v>0</v>
      </c>
      <c r="P74" s="25" t="n">
        <v>0</v>
      </c>
      <c r="Q74" s="25" t="n">
        <v>0</v>
      </c>
      <c r="R74" s="25" t="n">
        <v>0</v>
      </c>
      <c r="S74" s="25" t="n">
        <v>0</v>
      </c>
      <c r="T74" s="25" t="n">
        <v>0</v>
      </c>
      <c r="U74" s="25" t="n">
        <v>0</v>
      </c>
      <c r="V74" s="25" t="n">
        <v>0</v>
      </c>
      <c r="W74" s="25" t="n">
        <v>0</v>
      </c>
      <c r="X74" s="25" t="n">
        <v>0</v>
      </c>
      <c r="Y74" s="25" t="n">
        <v>0</v>
      </c>
      <c r="Z74" s="25" t="n">
        <v>0</v>
      </c>
      <c r="AA74" s="25" t="n">
        <v>0</v>
      </c>
      <c r="AB74" s="25" t="n">
        <v>0</v>
      </c>
      <c r="AC74" s="25" t="n">
        <v>0</v>
      </c>
      <c r="AD74" s="25" t="n">
        <v>0</v>
      </c>
      <c r="AE74" s="25" t="n">
        <v>0</v>
      </c>
      <c r="AF74" s="25" t="n">
        <v>0</v>
      </c>
      <c r="AG74" s="25" t="n">
        <v>0</v>
      </c>
      <c r="AH74" s="25" t="n">
        <v>0</v>
      </c>
      <c r="AI74" s="25" t="n">
        <v>0</v>
      </c>
      <c r="AJ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  <c r="P75" s="24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0</v>
      </c>
      <c r="V75" s="24" t="n">
        <v>0</v>
      </c>
      <c r="W75" s="24" t="n">
        <v>0</v>
      </c>
      <c r="X75" s="24" t="n">
        <v>0</v>
      </c>
      <c r="Y75" s="24" t="n">
        <v>0</v>
      </c>
      <c r="Z75" s="24" t="n">
        <v>0</v>
      </c>
      <c r="AA75" s="24" t="n">
        <v>0</v>
      </c>
      <c r="AB75" s="24" t="n">
        <v>0</v>
      </c>
      <c r="AC75" s="24" t="n">
        <v>0</v>
      </c>
      <c r="AD75" s="24" t="n">
        <v>0</v>
      </c>
      <c r="AE75" s="24" t="n">
        <v>0</v>
      </c>
      <c r="AF75" s="24" t="n">
        <v>0</v>
      </c>
      <c r="AG75" s="24" t="n">
        <v>0</v>
      </c>
      <c r="AH75" s="24" t="n">
        <v>0</v>
      </c>
      <c r="AI75" s="24" t="n">
        <v>0</v>
      </c>
      <c r="AJ75" s="24" t="n">
        <v>0</v>
      </c>
    </row>
    <row r="76">
      <c r="A76" s="10" t="inlineStr">
        <is>
          <t>Предупреждения качества данных</t>
        </is>
      </c>
      <c r="B76" s="11" t="n"/>
      <c r="C76" s="12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6" t="n"/>
      <c r="AD76" s="26" t="n"/>
      <c r="AE76" s="26" t="n"/>
      <c r="AF76" s="26" t="n"/>
      <c r="AG76" s="26" t="n"/>
      <c r="AH76" s="26" t="n"/>
      <c r="AI76" s="26" t="n"/>
      <c r="AJ76" s="26" t="n"/>
    </row>
    <row r="77">
      <c r="A77" s="6" t="inlineStr">
        <is>
          <t>• Из экономического расчета полностью исключено 102 строк с отрицательным WLPT_Diff, WOMT_Diff или WWIT_Diff (даты: 2025-09-01).</t>
        </is>
      </c>
      <c r="B77" s="7" t="n"/>
      <c r="C77" s="8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</row>
    <row r="78">
      <c r="A78" s="10" t="inlineStr">
        <is>
          <t>• Пропущено строк без номера скважины: 1.</t>
        </is>
      </c>
      <c r="B78" s="11" t="n"/>
      <c r="C78" s="12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26" t="n"/>
      <c r="AJ78" s="26" t="n"/>
    </row>
  </sheetData>
  <mergeCells count="11">
    <mergeCell ref="A6:AJ6"/>
    <mergeCell ref="A18:AJ18"/>
    <mergeCell ref="A76:AJ76"/>
    <mergeCell ref="A3:AJ3"/>
    <mergeCell ref="A78:AJ78"/>
    <mergeCell ref="A77:AJ77"/>
    <mergeCell ref="A2:AJ2"/>
    <mergeCell ref="A72:AJ72"/>
    <mergeCell ref="A41:AJ41"/>
    <mergeCell ref="A51:AJ51"/>
    <mergeCell ref="A1:AJ1"/>
  </mergeCells>
  <conditionalFormatting sqref="D6:AJ78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2026-08-13T11:33:05Z</dcterms:created>
  <dcterms:modified xsi:type="dcterms:W3CDTF">2026-08-13T11:33:05Z</dcterms:modified>
</cp:coreProperties>
</file>