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годам'!$A$1:$E$75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/root/projects/TimesOil/results/audit-20260909/physical-sweep-y-20260909/opm/opm-full-replay-40f2f804257afe12efd408b7/.chdd-8f3oq3qp/input.csv  |  Период: 2014–2015  |  Версия ядра: 7.0.2-negative-row-filter</t>
        </is>
      </c>
    </row>
    <row r="3" ht="24" customHeight="1">
      <c r="A3" s="3" t="inlineStr">
        <is>
          <t>Итоговый ЧДД: 1 030.940 млн руб.   |   ИДДз: 1.219   |   Остановки/запуски: 0 событий   |   Переводы под закачку: 0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2014</v>
      </c>
      <c r="E5" s="4" t="n">
        <v>2015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6598.860627242744</v>
      </c>
      <c r="E7" s="9" t="n">
        <v>7530.872137514137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1303.096788558656</v>
      </c>
      <c r="E8" s="13" t="n">
        <v>1398.128927855296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6968.87559375</v>
      </c>
      <c r="E9" s="9" t="n">
        <v>7852.1490625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1044.589882969803</v>
      </c>
      <c r="E10" s="13" t="n">
        <v>932.0115102713935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118.67344089536</v>
      </c>
      <c r="E11" s="9" t="n">
        <v>95.03213929664003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1079.68875</v>
      </c>
      <c r="E12" s="13" t="n">
        <v>883.27346875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49</v>
      </c>
      <c r="E13" s="9" t="n">
        <v>49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588</v>
      </c>
      <c r="E14" s="14" t="n">
        <v>539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87.73953143939394</v>
      </c>
      <c r="E15" s="9" t="n">
        <v>85.34645078512396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9.855622385292929</v>
      </c>
      <c r="E16" s="13" t="n">
        <v>8.624012719779614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184.922580125</v>
      </c>
      <c r="E17" s="9" t="n">
        <v>165.2635195454546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1</v>
      </c>
      <c r="E19" s="16" t="n">
        <v>0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1</v>
      </c>
      <c r="E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0</v>
      </c>
      <c r="E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1.8</v>
      </c>
      <c r="E26" s="13" t="n">
        <v>0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0</v>
      </c>
      <c r="E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1</v>
      </c>
      <c r="E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3322.856345070079</v>
      </c>
      <c r="E52" s="13" t="n">
        <v>2660.899900305921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4.746937635814399</v>
      </c>
      <c r="E53" s="9" t="n">
        <v>3.801285571865602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104.4589882969803</v>
      </c>
      <c r="E54" s="13" t="n">
        <v>93.20115102713935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32.3906625</v>
      </c>
      <c r="E55" s="9" t="n">
        <v>26.4982040625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49.00000000000001</v>
      </c>
      <c r="E56" s="13" t="n">
        <v>44.91666666666667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192.3965884327947</v>
      </c>
      <c r="E58" s="13" t="n">
        <v>168.4173073281716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1.85</v>
      </c>
      <c r="E59" s="9" t="n">
        <v>0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2325.999441549056</v>
      </c>
      <c r="E61" s="9" t="n">
        <v>1862.629930214145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804.460315088229</v>
      </c>
      <c r="E62" s="13" t="n">
        <v>629.8526627636047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201.1150787720572</v>
      </c>
      <c r="E63" s="9" t="n">
        <v>157.4631656909012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804.460315088229</v>
      </c>
      <c r="E64" s="13" t="n">
        <v>629.8526627636047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601.4952363161717</v>
      </c>
      <c r="E65" s="9" t="n">
        <v>472.3894970727035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601.4952363161717</v>
      </c>
      <c r="E67" s="9" t="n">
        <v>429.4449973388214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601.4952363161717</v>
      </c>
      <c r="E68" s="13" t="n">
        <v>1030.940233654993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3322.856345070079</v>
      </c>
      <c r="E69" s="9" t="n">
        <v>2418.999909369019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2721.361108753908</v>
      </c>
      <c r="E70" s="13" t="n">
        <v>1989.554912030198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1.221027350755223</v>
      </c>
      <c r="E71" s="22" t="n">
        <v>1.218840715713586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-2.264854970235319e-14</v>
      </c>
      <c r="E73" s="24" t="n">
        <v>0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</row>
  </sheetData>
  <mergeCells count="8">
    <mergeCell ref="A2:E2"/>
    <mergeCell ref="A72:E72"/>
    <mergeCell ref="A41:E41"/>
    <mergeCell ref="A51:E51"/>
    <mergeCell ref="A1:E1"/>
    <mergeCell ref="A6:E6"/>
    <mergeCell ref="A18:E18"/>
    <mergeCell ref="A3:E3"/>
  </mergeCells>
  <conditionalFormatting sqref="D6:E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2026-09-09T20:29:45Z</dcterms:created>
  <dcterms:modified xsi:type="dcterms:W3CDTF">2026-09-09T20:29:45Z</dcterms:modified>
</cp:coreProperties>
</file>