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годам'!$A$1:$E$75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/root/projects/TimesOil/results/audit-20260909/timesfm-monthly-y-v5-20260909/opm/opm-full-replay-5b12ea50006b3bb1c213439c/.chdd-ndu6mdwn/input.csv  |  Период: 2014–2015  |  Версия ядра: 7.0.2-negative-row-filter</t>
        </is>
      </c>
    </row>
    <row r="3" ht="24" customHeight="1">
      <c r="A3" s="3" t="inlineStr">
        <is>
          <t>Итоговый ЧДД: 1 597.088 млн руб.   |   ИДДз: 1.199   |   Остановки/запуски: 1 событий   |   Переводы под закачку: 0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2014</v>
      </c>
      <c r="E5" s="4" t="n">
        <v>2015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7576.599470567206</v>
      </c>
      <c r="E7" s="9" t="n">
        <v>9261.554694505547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1398.719874915584</v>
      </c>
      <c r="E8" s="13" t="n">
        <v>1541.28249316288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7880.7506875</v>
      </c>
      <c r="E9" s="9" t="n">
        <v>9539.86634375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2022.328726294266</v>
      </c>
      <c r="E10" s="13" t="n">
        <v>1684.955223938341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214.296527252288</v>
      </c>
      <c r="E11" s="9" t="n">
        <v>142.5626182472959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1991.56384375</v>
      </c>
      <c r="E12" s="13" t="n">
        <v>1659.11565625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48</v>
      </c>
      <c r="E13" s="9" t="n">
        <v>48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576</v>
      </c>
      <c r="E14" s="14" t="n">
        <v>528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174.9273416276042</v>
      </c>
      <c r="E15" s="9" t="n">
        <v>158.5352632954545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18.36202834483333</v>
      </c>
      <c r="E16" s="13" t="n">
        <v>13.34460127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341.0416960416667</v>
      </c>
      <c r="E17" s="9" t="n">
        <v>310.4406599545455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30</v>
      </c>
      <c r="E19" s="16" t="n">
        <v>0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30</v>
      </c>
      <c r="E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1</v>
      </c>
      <c r="E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0</v>
      </c>
      <c r="E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1</v>
      </c>
      <c r="E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0</v>
      </c>
      <c r="E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53.99999999999999</v>
      </c>
      <c r="E26" s="13" t="n">
        <v>0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1</v>
      </c>
      <c r="E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0</v>
      </c>
      <c r="E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1</v>
      </c>
      <c r="E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3</v>
      </c>
      <c r="E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4</v>
      </c>
      <c r="E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3</v>
      </c>
      <c r="E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4</v>
      </c>
      <c r="E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3</v>
      </c>
      <c r="E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12</v>
      </c>
      <c r="E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6000.302763064065</v>
      </c>
      <c r="E52" s="13" t="n">
        <v>3991.753310924286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8.571861090091522</v>
      </c>
      <c r="E53" s="9" t="n">
        <v>5.702504729891837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202.2328726294266</v>
      </c>
      <c r="E54" s="13" t="n">
        <v>168.4955223938341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59.7469153125</v>
      </c>
      <c r="E55" s="9" t="n">
        <v>49.7734696875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48</v>
      </c>
      <c r="E56" s="13" t="n">
        <v>44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373.5516490320181</v>
      </c>
      <c r="E58" s="13" t="n">
        <v>267.9714968112259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106.60397</v>
      </c>
      <c r="E59" s="9" t="n">
        <v>0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4200.211934144846</v>
      </c>
      <c r="E61" s="9" t="n">
        <v>2794.227317647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1426.539179887201</v>
      </c>
      <c r="E62" s="13" t="n">
        <v>929.55449646606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356.6347949718004</v>
      </c>
      <c r="E63" s="9" t="n">
        <v>232.388624116515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1426.539179887201</v>
      </c>
      <c r="E64" s="13" t="n">
        <v>929.55449646606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963.3004149154011</v>
      </c>
      <c r="E65" s="9" t="n">
        <v>697.165872349545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963.3004149154011</v>
      </c>
      <c r="E67" s="9" t="n">
        <v>633.7871566814044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963.3004149154011</v>
      </c>
      <c r="E68" s="13" t="n">
        <v>1597.087571596805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6000.302763064065</v>
      </c>
      <c r="E69" s="9" t="n">
        <v>3628.866646294805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5037.002348148664</v>
      </c>
      <c r="E70" s="13" t="n">
        <v>2995.079489613401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1.191244781783646</v>
      </c>
      <c r="E71" s="22" t="n">
        <v>1.198838558154158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-1.4210854715202e-14</v>
      </c>
      <c r="E73" s="24" t="n">
        <v>2.842170943040401e-14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</row>
  </sheetData>
  <mergeCells count="8">
    <mergeCell ref="A2:E2"/>
    <mergeCell ref="A72:E72"/>
    <mergeCell ref="A41:E41"/>
    <mergeCell ref="A51:E51"/>
    <mergeCell ref="A1:E1"/>
    <mergeCell ref="A6:E6"/>
    <mergeCell ref="A18:E18"/>
    <mergeCell ref="A3:E3"/>
  </mergeCells>
  <conditionalFormatting sqref="D6:E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2026-09-09T23:43:17Z</dcterms:created>
  <dcterms:modified xsi:type="dcterms:W3CDTF">2026-09-09T23:43:17Z</dcterms:modified>
</cp:coreProperties>
</file>