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codeName="ThisWorkbook" defaultThemeVersion="124226"/>
  <bookViews>
    <workbookView xWindow="-3276" yWindow="1056" windowWidth="21540" windowHeight="9348"/>
  </bookViews>
  <sheets>
    <sheet name="职业介绍" sheetId="1" r:id="rId1"/>
    <sheet name="历史" sheetId="2" r:id="rId2"/>
    <sheet name="基础FG" sheetId="3" r:id="rId3"/>
  </sheets>
  <calcPr calcId="125725"/>
</workbook>
</file>

<file path=xl/calcChain.xml><?xml version="1.0" encoding="utf-8"?>
<calcChain xmlns="http://schemas.openxmlformats.org/spreadsheetml/2006/main">
  <c r="I5" i="1"/>
  <c r="I7"/>
  <c r="I9"/>
  <c r="I11"/>
  <c r="I13"/>
  <c r="I15"/>
  <c r="I17"/>
  <c r="I19"/>
  <c r="I21"/>
  <c r="I23"/>
  <c r="I25"/>
  <c r="I27"/>
  <c r="I29"/>
  <c r="I31"/>
  <c r="I33"/>
  <c r="I35"/>
  <c r="I37"/>
  <c r="I39"/>
  <c r="I41"/>
  <c r="I43"/>
  <c r="I45"/>
  <c r="I47"/>
  <c r="I49"/>
  <c r="I51"/>
  <c r="I53"/>
  <c r="I55"/>
  <c r="I57"/>
  <c r="I59"/>
  <c r="I61"/>
  <c r="I63"/>
  <c r="I65"/>
  <c r="I67"/>
  <c r="I69"/>
  <c r="I71"/>
  <c r="I73"/>
  <c r="I75"/>
  <c r="I77"/>
  <c r="I79"/>
  <c r="I81"/>
  <c r="I83"/>
  <c r="I85"/>
  <c r="I87"/>
  <c r="I89"/>
  <c r="I91"/>
  <c r="I3"/>
</calcChain>
</file>

<file path=xl/sharedStrings.xml><?xml version="1.0" encoding="utf-8"?>
<sst xmlns="http://schemas.openxmlformats.org/spreadsheetml/2006/main" count="349" uniqueCount="332">
  <si>
    <t>序号</t>
    <phoneticPr fontId="1" type="noConversion"/>
  </si>
  <si>
    <t>名称</t>
    <phoneticPr fontId="1" type="noConversion"/>
  </si>
  <si>
    <t>技能</t>
    <phoneticPr fontId="1" type="noConversion"/>
  </si>
  <si>
    <t>金刚王</t>
    <phoneticPr fontId="1" type="noConversion"/>
  </si>
  <si>
    <t>被动:精准——枪类伤害+1,不出+1,受到枪伤-0.5</t>
    <phoneticPr fontId="1" type="noConversion"/>
  </si>
  <si>
    <t>主动:神枪——3点一次3枪(也有加成)</t>
    <phoneticPr fontId="1" type="noConversion"/>
  </si>
  <si>
    <t>隐身王</t>
    <phoneticPr fontId="1" type="noConversion"/>
  </si>
  <si>
    <t>群伤/持续</t>
    <phoneticPr fontId="1" type="noConversion"/>
  </si>
  <si>
    <t>攻击/爆发</t>
    <phoneticPr fontId="1" type="noConversion"/>
  </si>
  <si>
    <t>生命/保护</t>
    <phoneticPr fontId="1" type="noConversion"/>
  </si>
  <si>
    <t>辅助</t>
    <phoneticPr fontId="1" type="noConversion"/>
  </si>
  <si>
    <t>征召王</t>
    <phoneticPr fontId="1" type="noConversion"/>
  </si>
  <si>
    <t>主动[1]:征召——每轮开始前可禁用一种非技能的攻击方式,仅自己可用</t>
    <phoneticPr fontId="1" type="noConversion"/>
  </si>
  <si>
    <t>被动:神力——使用被禁的技能耗点-0.5伤害+0.5</t>
    <phoneticPr fontId="1" type="noConversion"/>
  </si>
  <si>
    <t>氪金王</t>
    <phoneticPr fontId="1" type="noConversion"/>
  </si>
  <si>
    <t>真伤王</t>
    <phoneticPr fontId="1" type="noConversion"/>
  </si>
  <si>
    <t>主动:绝灭——多花0.5/1点强化单/群伤为真伤,先手+0.5伤害，不被弹</t>
    <phoneticPr fontId="1" type="noConversion"/>
  </si>
  <si>
    <t>被动:灼伤——所有攻击伤害+0.5</t>
    <phoneticPr fontId="1" type="noConversion"/>
  </si>
  <si>
    <t>法师王</t>
    <phoneticPr fontId="1" type="noConversion"/>
  </si>
  <si>
    <t>名刀王</t>
    <phoneticPr fontId="1" type="noConversion"/>
  </si>
  <si>
    <t>弹王</t>
    <phoneticPr fontId="1" type="noConversion"/>
  </si>
  <si>
    <t>被动:抵命——如果名刀触发及后三回合内有人死亡可抵命复活,否则死</t>
    <phoneticPr fontId="1" type="noConversion"/>
  </si>
  <si>
    <t>变形王</t>
    <phoneticPr fontId="1" type="noConversion"/>
  </si>
  <si>
    <t>主动:变形——花两点,本回合无敌并切换形态,解控</t>
    <phoneticPr fontId="1" type="noConversion"/>
  </si>
  <si>
    <t>护盾王</t>
    <phoneticPr fontId="1" type="noConversion"/>
  </si>
  <si>
    <t>祭祀王</t>
    <phoneticPr fontId="1" type="noConversion"/>
  </si>
  <si>
    <t>暗影王</t>
    <phoneticPr fontId="1" type="noConversion"/>
  </si>
  <si>
    <t>制裁王</t>
    <phoneticPr fontId="1" type="noConversion"/>
  </si>
  <si>
    <t>飞刀王</t>
    <phoneticPr fontId="1" type="noConversion"/>
  </si>
  <si>
    <t>主动:飞刀——用1把刀标记,同震,后三回合每回合一枪类真伤;开局2把</t>
    <phoneticPr fontId="1" type="noConversion"/>
  </si>
  <si>
    <t>被动:引爆——攻击标记目标先手引爆剩余伤害(包括本回合的);死一人+2把刀</t>
    <phoneticPr fontId="1" type="noConversion"/>
  </si>
  <si>
    <t>炼金王</t>
    <phoneticPr fontId="1" type="noConversion"/>
  </si>
  <si>
    <t>主动:坚守——1.5点，防震和枪类伤害</t>
    <phoneticPr fontId="1" type="noConversion"/>
  </si>
  <si>
    <t>克隆王</t>
    <phoneticPr fontId="1" type="noConversion"/>
  </si>
  <si>
    <t>限定[1]:克隆——在任意回合中召唤第二只手,点相同但本回合不可攻击</t>
    <phoneticPr fontId="1" type="noConversion"/>
  </si>
  <si>
    <t>三圣王</t>
    <phoneticPr fontId="1" type="noConversion"/>
  </si>
  <si>
    <t>被动:圣光——三条命,死了不重开,无法积点;每死一次-1点;杀一人+1命(除被动)</t>
    <phoneticPr fontId="1" type="noConversion"/>
  </si>
  <si>
    <t>被动:战意——每次死亡出发全场单枪,击杀可复活(除真伤击杀)</t>
    <phoneticPr fontId="1" type="noConversion"/>
  </si>
  <si>
    <t>空间王</t>
    <phoneticPr fontId="1" type="noConversion"/>
  </si>
  <si>
    <t>主动[1]:禁锢——拉一人入空间(先手同插)，吸一点或使其比自己低一点</t>
    <phoneticPr fontId="1" type="noConversion"/>
  </si>
  <si>
    <t>自爆王</t>
    <phoneticPr fontId="1" type="noConversion"/>
  </si>
  <si>
    <t>限定[2]:自爆——产生3点3盾，三回合内未有人死受到致命伤死亡</t>
    <phoneticPr fontId="1" type="noConversion"/>
  </si>
  <si>
    <t>主动[1]:祭祀——选中一人三回合(先手同震),你死(除真伤)强制带走他,致命伤</t>
    <phoneticPr fontId="1" type="noConversion"/>
  </si>
  <si>
    <t>主动:瞬切——比所需点力少仍可攻击,若未击杀则自爆(与限定技能冲突)</t>
    <phoneticPr fontId="1" type="noConversion"/>
  </si>
  <si>
    <t>秘法王</t>
    <phoneticPr fontId="1" type="noConversion"/>
  </si>
  <si>
    <t>主动[2]:虚击——花1/2点造成1/2某单伤(e.g小震)</t>
    <phoneticPr fontId="1" type="noConversion"/>
  </si>
  <si>
    <t>被动:秘术——免疫群伤(除技能和真伤)</t>
    <phoneticPr fontId="1" type="noConversion"/>
  </si>
  <si>
    <t>傀儡王</t>
    <phoneticPr fontId="1" type="noConversion"/>
  </si>
  <si>
    <t>限定:意念——开局选一人,共享人头击杀;攻击破弹破不出;每个傀儡自己+0.5攻击</t>
    <phoneticPr fontId="1" type="noConversion"/>
  </si>
  <si>
    <t>被动:奴役——击杀可选择让目标(非傀儡)变成傀儡为你作战;场上只有傀儡时才能弑君</t>
    <phoneticPr fontId="1" type="noConversion"/>
  </si>
  <si>
    <t>幽灵王</t>
    <phoneticPr fontId="1" type="noConversion"/>
  </si>
  <si>
    <t>被动:鬼影——使用单伤时无敌(除真伤)</t>
    <phoneticPr fontId="1" type="noConversion"/>
  </si>
  <si>
    <t>被动:诅咒——死后击杀者攻击永久-0.5,禁用击杀你所用的技能/攻击</t>
    <phoneticPr fontId="1" type="noConversion"/>
  </si>
  <si>
    <t>破灭王</t>
    <phoneticPr fontId="1" type="noConversion"/>
  </si>
  <si>
    <t>主动:终结——无敌免控两回合,耗3.5点,下回合对目标造成4震/枪伤</t>
    <phoneticPr fontId="1" type="noConversion"/>
  </si>
  <si>
    <t>盟约王</t>
    <phoneticPr fontId="1" type="noConversion"/>
  </si>
  <si>
    <t>主动[1]:盟约——与目标结盟三回合,可选择是否同时+3盾,使用时自己加盾</t>
    <phoneticPr fontId="1" type="noConversion"/>
  </si>
  <si>
    <t>被动:团力——盟约可与目标同点或让他与你同点,攻击合力</t>
    <phoneticPr fontId="1" type="noConversion"/>
  </si>
  <si>
    <t>铁甲王</t>
    <phoneticPr fontId="1" type="noConversion"/>
  </si>
  <si>
    <t>主动:流星——花0.5格挡造成一次先手全场单枪,不怕弹</t>
    <phoneticPr fontId="1" type="noConversion"/>
  </si>
  <si>
    <t>被动:钢甲——天生格挡1，击杀/助攻+0.5，上限1.5;</t>
    <phoneticPr fontId="1" type="noConversion"/>
  </si>
  <si>
    <t>狗链王</t>
    <phoneticPr fontId="1" type="noConversion"/>
  </si>
  <si>
    <t>主动:链接——花2点全场单枪,期间2免伤(受被动增益)</t>
    <phoneticPr fontId="1" type="noConversion"/>
  </si>
  <si>
    <t>被动:戏耍——攻击少花0.5点,伤害+0.5</t>
    <phoneticPr fontId="1" type="noConversion"/>
  </si>
  <si>
    <t>神震王</t>
    <phoneticPr fontId="1" type="noConversion"/>
  </si>
  <si>
    <t>限定[1]:天义——受到震伤可选择免疫,下回合免费一次震(不会被ban)</t>
    <phoneticPr fontId="1" type="noConversion"/>
  </si>
  <si>
    <t>限定[1]:乱舞——下回合所有人强制免费单枪/弹(不被ban),未被控制者无敌攻击失效</t>
    <phoneticPr fontId="1" type="noConversion"/>
  </si>
  <si>
    <t>被动:圣震——震类少花0.5点且不被弹,震可攻击两个人且先手</t>
    <phoneticPr fontId="1" type="noConversion"/>
  </si>
  <si>
    <t>纵横王</t>
    <phoneticPr fontId="1" type="noConversion"/>
  </si>
  <si>
    <t>被动:纵横——者死先手,不出无敌,攻击少花0.5点</t>
    <phoneticPr fontId="1" type="noConversion"/>
  </si>
  <si>
    <t>魔甲王</t>
    <phoneticPr fontId="1" type="noConversion"/>
  </si>
  <si>
    <t>被动:意志——无甲攻击+0.5先手;有甲有0.5免伤;被真伤杀可复活但无法触发限定技</t>
    <phoneticPr fontId="1" type="noConversion"/>
  </si>
  <si>
    <t>时空王</t>
    <phoneticPr fontId="1" type="noConversion"/>
  </si>
  <si>
    <t>主动:暗箭——每轮开始选一个目标,其不出-2</t>
    <phoneticPr fontId="1" type="noConversion"/>
  </si>
  <si>
    <t>能量王</t>
    <phoneticPr fontId="1" type="noConversion"/>
  </si>
  <si>
    <t>限定[1]:毁灭——当点&lt;1时,变所有盾未等量全场震伤,不被弹</t>
    <phoneticPr fontId="1" type="noConversion"/>
  </si>
  <si>
    <t>幻影王</t>
    <phoneticPr fontId="1" type="noConversion"/>
  </si>
  <si>
    <t>主动:幻境——每次上场两只手,每回合任一手不动,另一操作,算作一人.</t>
    <phoneticPr fontId="1" type="noConversion"/>
  </si>
  <si>
    <t>主动[2]:攻击时花1点可使得伤害转化为盾(反之亦可),获得临时免伤0.5。重开盾-2</t>
    <phoneticPr fontId="1" type="noConversion"/>
  </si>
  <si>
    <t>主动:净化——2点无敌,选择+0.5免伤/伤害,永久</t>
    <phoneticPr fontId="1" type="noConversion"/>
  </si>
  <si>
    <t>阴阳王</t>
    <phoneticPr fontId="1" type="noConversion"/>
  </si>
  <si>
    <t>主动:牵制——每轮开始选择一人+0.5伤害且先手你伤害-0.5(或相反)</t>
    <phoneticPr fontId="1" type="noConversion"/>
  </si>
  <si>
    <t>限定[2]:天谴——永久废除一种主动,交换你与目标的点(无敌)</t>
    <phoneticPr fontId="1" type="noConversion"/>
  </si>
  <si>
    <t>狂煞王</t>
    <phoneticPr fontId="1" type="noConversion"/>
  </si>
  <si>
    <t>主动:废黜——1点对某类伤害的人先手造成2点同类伤害;+2点可多一类</t>
    <phoneticPr fontId="1" type="noConversion"/>
  </si>
  <si>
    <t>被动:汲取——对手不出-1,己方+1</t>
    <phoneticPr fontId="1" type="noConversion"/>
  </si>
  <si>
    <t>巫妖王</t>
    <phoneticPr fontId="1" type="noConversion"/>
  </si>
  <si>
    <t>限定[1]:聚能——某轮开始前选择单伤*2,群伤/2或反之,此后攻击破弹</t>
    <phoneticPr fontId="1" type="noConversion"/>
  </si>
  <si>
    <t>狩猎王</t>
    <phoneticPr fontId="1" type="noConversion"/>
  </si>
  <si>
    <t>主动:瞄准——每轮开始前选一目标,击杀其+3盾</t>
    <phoneticPr fontId="1" type="noConversion"/>
  </si>
  <si>
    <t>分合王</t>
    <phoneticPr fontId="1" type="noConversion"/>
  </si>
  <si>
    <t>被动:迅击——使用主动时可攻击且使用技能时无敌。</t>
    <phoneticPr fontId="1" type="noConversion"/>
  </si>
  <si>
    <t>主动:分合——3点分成两只手,点力相同/免费合成一只手,点力相加(不可连用)</t>
    <phoneticPr fontId="1" type="noConversion"/>
  </si>
  <si>
    <t>哨卫王</t>
    <phoneticPr fontId="1" type="noConversion"/>
  </si>
  <si>
    <t>被动:狩猎——对攻必胜但速度不变(除对方是技能技能)</t>
    <phoneticPr fontId="1" type="noConversion"/>
  </si>
  <si>
    <t>限定[1]:镇卫——开局选一人，他若可防住你受到的伤害则你不受伤</t>
    <phoneticPr fontId="1" type="noConversion"/>
  </si>
  <si>
    <t>主动[1]:挑衅——同震,目标下回合必须攻击你不然扣光点</t>
    <phoneticPr fontId="1" type="noConversion"/>
  </si>
  <si>
    <t>主动:封印——同插,目标点力*2,后3回合及本回合无人死亡视作你击杀</t>
    <phoneticPr fontId="1" type="noConversion"/>
  </si>
  <si>
    <t>电子王</t>
    <phoneticPr fontId="1" type="noConversion"/>
  </si>
  <si>
    <t>引力王</t>
    <phoneticPr fontId="1" type="noConversion"/>
  </si>
  <si>
    <t>幻术王</t>
    <phoneticPr fontId="1" type="noConversion"/>
  </si>
  <si>
    <t>原子王</t>
    <phoneticPr fontId="1" type="noConversion"/>
  </si>
  <si>
    <t>堡垒王</t>
    <phoneticPr fontId="1" type="noConversion"/>
  </si>
  <si>
    <t>主动[2]:堡垒——3点(可给别人),无敌并搭建1堡垒,可抵挡一次致命伤</t>
    <phoneticPr fontId="1" type="noConversion"/>
  </si>
  <si>
    <t>难度</t>
    <phoneticPr fontId="1" type="noConversion"/>
  </si>
  <si>
    <t>战士/刺客</t>
    <phoneticPr fontId="1" type="noConversion"/>
  </si>
  <si>
    <t>刺客/战士</t>
    <phoneticPr fontId="1" type="noConversion"/>
  </si>
  <si>
    <t>坦克/法师</t>
    <phoneticPr fontId="1" type="noConversion"/>
  </si>
  <si>
    <t>辅助/战士</t>
    <phoneticPr fontId="1" type="noConversion"/>
  </si>
  <si>
    <t>法师/刺客</t>
    <phoneticPr fontId="1" type="noConversion"/>
  </si>
  <si>
    <t>主动:傲世——4个点鄙，5点全场鄙。先手4震伤害。</t>
    <phoneticPr fontId="1" type="noConversion"/>
  </si>
  <si>
    <t>法师</t>
    <phoneticPr fontId="1" type="noConversion"/>
  </si>
  <si>
    <t>坦克/战士</t>
    <phoneticPr fontId="1" type="noConversion"/>
  </si>
  <si>
    <t>限定[1]:元气——开局选一人,自己没弹中其收到等同自己原耗点的枪类伤害</t>
    <phoneticPr fontId="1" type="noConversion"/>
  </si>
  <si>
    <t>被动:无双——基础形态I开局攻击+0.5先手破不出;形态II 攻击/技能少花0.5点破弹</t>
    <phoneticPr fontId="1" type="noConversion"/>
  </si>
  <si>
    <t>主动[1]:扫射——花0.5点,伤害+1,先手</t>
    <phoneticPr fontId="1" type="noConversion"/>
  </si>
  <si>
    <t>被动:法力——单伤变成AOE,原本是群伤可破不出;攻击不被弹</t>
    <phoneticPr fontId="1" type="noConversion"/>
  </si>
  <si>
    <t>被动:轰击——堡垒内攻击破石头,2点全场单枪</t>
    <phoneticPr fontId="1" type="noConversion"/>
  </si>
  <si>
    <t>战士</t>
    <phoneticPr fontId="1" type="noConversion"/>
  </si>
  <si>
    <t>法师/坦克</t>
    <phoneticPr fontId="1" type="noConversion"/>
  </si>
  <si>
    <t>被删除的职业或者被改编的职业的原型</t>
    <phoneticPr fontId="1" type="noConversion"/>
  </si>
  <si>
    <t>皮王</t>
    <phoneticPr fontId="1" type="noConversion"/>
  </si>
  <si>
    <t>限定[1]:赖皮——后手修改一次攻击操作,改成另一种攻击</t>
    <phoneticPr fontId="1" type="noConversion"/>
  </si>
  <si>
    <t>飞刀王</t>
    <phoneticPr fontId="1" type="noConversion"/>
  </si>
  <si>
    <t>主动:飞刀——标记一人,后面对它的伤害+1。可叠加,一起引爆。标记同震</t>
    <phoneticPr fontId="1" type="noConversion"/>
  </si>
  <si>
    <t>狗链王</t>
    <phoneticPr fontId="1" type="noConversion"/>
  </si>
  <si>
    <t>主动:狗链——2点连接一人3回合。期间2人都无法操作，同生死</t>
    <phoneticPr fontId="1" type="noConversion"/>
  </si>
  <si>
    <t>寒冰王</t>
    <phoneticPr fontId="1" type="noConversion"/>
  </si>
  <si>
    <t>被动:冰刺——攻击使得本轮目标攻击-0.5,速度-1,可叠加</t>
    <phoneticPr fontId="1" type="noConversion"/>
  </si>
  <si>
    <t>主动[1]:冻结——使1目标下回合不能动但有2零时优先护盾</t>
    <phoneticPr fontId="1" type="noConversion"/>
  </si>
  <si>
    <t>主动[1+1]:守护——花两个点换三个盾;可给队友加</t>
    <phoneticPr fontId="1" type="noConversion"/>
  </si>
  <si>
    <t>被动:防护——无盾时有0.5格挡;自己身上盾爆x个得x点(后手)</t>
    <phoneticPr fontId="1" type="noConversion"/>
  </si>
  <si>
    <t>战士/辅助</t>
    <phoneticPr fontId="1" type="noConversion"/>
  </si>
  <si>
    <t>辅助/刺客</t>
    <phoneticPr fontId="1" type="noConversion"/>
  </si>
  <si>
    <t>被动:强击——每次积累使得攻击*,每个暗影被破或暗影攻击失效返还0.5点</t>
    <phoneticPr fontId="1" type="noConversion"/>
  </si>
  <si>
    <t>主动:暗影——1.5防震类和枪伤,若不被攻击则积累一次,可给别人加;3点全队加</t>
    <phoneticPr fontId="1" type="noConversion"/>
  </si>
  <si>
    <t>战士/刺客</t>
    <phoneticPr fontId="1" type="noConversion"/>
  </si>
  <si>
    <t>法师/战士</t>
    <phoneticPr fontId="1" type="noConversion"/>
  </si>
  <si>
    <t>被动:反击——除不出外防住任何非技能攻击可免费使用该攻击方式</t>
    <phoneticPr fontId="1" type="noConversion"/>
  </si>
  <si>
    <t>坦克/刺客</t>
    <phoneticPr fontId="1" type="noConversion"/>
  </si>
  <si>
    <t>被动:复生——召唤前有两条命且只有自己死时可选择是否重开(优先级最低);双手可合力</t>
    <phoneticPr fontId="1" type="noConversion"/>
  </si>
  <si>
    <t>坦克</t>
    <phoneticPr fontId="1" type="noConversion"/>
  </si>
  <si>
    <t>被动:虚无——空间内自己真伤,自己的群伤可打外面,空间存在三回合(拉的回合不算)</t>
    <phoneticPr fontId="1" type="noConversion"/>
  </si>
  <si>
    <t>刺客</t>
    <phoneticPr fontId="1" type="noConversion"/>
  </si>
  <si>
    <t>限定:魔甲——死亡对全场造成等同自己点力枪伤并使致命伤来源沉默一轮,自己复活</t>
    <phoneticPr fontId="1" type="noConversion"/>
  </si>
  <si>
    <t>被动:魔影——其他人受到致命伤(包括幻变)你加等量盾;每轮结束盾转能量;开局1能量</t>
    <phoneticPr fontId="1" type="noConversion"/>
  </si>
  <si>
    <t>主动:幻变——花等量能量攻击一次,致命伤可使对手-1.5点(负点死亡)而不是死亡</t>
    <phoneticPr fontId="1" type="noConversion"/>
  </si>
  <si>
    <t>被动:破碎——致命伤后造成全场同等伤害(后手),开局0.5点,单伤先手</t>
    <phoneticPr fontId="1" type="noConversion"/>
  </si>
  <si>
    <t>被动:核变——[1]攻击后一回合造成1/2攻击(不被弹),每段+0.5伤;[2]每3回合+1盾+0.5点</t>
    <phoneticPr fontId="1" type="noConversion"/>
  </si>
  <si>
    <t>备注</t>
    <phoneticPr fontId="1" type="noConversion"/>
  </si>
  <si>
    <t>隐身需说出,破隐也是</t>
    <phoneticPr fontId="1" type="noConversion"/>
  </si>
  <si>
    <t>主动[1]:隐匿——不被选中2回合(包括本回合),不被攻击多一回合</t>
    <phoneticPr fontId="1" type="noConversion"/>
  </si>
  <si>
    <t>被动:极意——破隐瞬间攻击+1.5，先手;真伤无视隐身;隐身最多三回合</t>
    <phoneticPr fontId="1" type="noConversion"/>
  </si>
  <si>
    <t>开局说出禁什么,可不禁</t>
    <phoneticPr fontId="1" type="noConversion"/>
  </si>
  <si>
    <t>刺客/战士</t>
    <phoneticPr fontId="1" type="noConversion"/>
  </si>
  <si>
    <t>坦克/战士</t>
    <phoneticPr fontId="1" type="noConversion"/>
  </si>
  <si>
    <t>坦克/辅助</t>
    <phoneticPr fontId="1" type="noConversion"/>
  </si>
  <si>
    <t>刺客/法师</t>
    <phoneticPr fontId="1" type="noConversion"/>
  </si>
  <si>
    <t>辅助</t>
    <phoneticPr fontId="1" type="noConversion"/>
  </si>
  <si>
    <t>战士/坦克</t>
    <phoneticPr fontId="1" type="noConversion"/>
  </si>
  <si>
    <t>战士/法师</t>
    <phoneticPr fontId="1" type="noConversion"/>
  </si>
  <si>
    <t>法师/刺客</t>
    <phoneticPr fontId="1" type="noConversion"/>
  </si>
  <si>
    <t>刺客/辅助</t>
    <phoneticPr fontId="1" type="noConversion"/>
  </si>
  <si>
    <t>辅助/法师</t>
    <phoneticPr fontId="1" type="noConversion"/>
  </si>
  <si>
    <t>辅助/战士</t>
    <phoneticPr fontId="1" type="noConversion"/>
  </si>
  <si>
    <t>被动:轮回——攻击/被攻击会使得目标下回合沉默且不能攻击</t>
    <phoneticPr fontId="1" type="noConversion"/>
  </si>
  <si>
    <t>刺客/坦克</t>
    <phoneticPr fontId="1" type="noConversion"/>
  </si>
  <si>
    <t>辅助/刺客</t>
    <phoneticPr fontId="1" type="noConversion"/>
  </si>
  <si>
    <t>主动[2]:旋风——耗3点无敌。后三回合各自返还一点,且耗点-1,免伤1</t>
    <phoneticPr fontId="1" type="noConversion"/>
  </si>
  <si>
    <t>战士</t>
    <phoneticPr fontId="1" type="noConversion"/>
  </si>
  <si>
    <t>辅助/坦克</t>
    <phoneticPr fontId="1" type="noConversion"/>
  </si>
  <si>
    <t>战士/刺客</t>
    <phoneticPr fontId="1" type="noConversion"/>
  </si>
  <si>
    <t>被动:红眼——每击杀1个可选择+2点(优先级最高,你选择了则克隆的重开无效),不重开</t>
    <phoneticPr fontId="1" type="noConversion"/>
  </si>
  <si>
    <t>被动:电击——攻击附带0.5光速的枪类真伤;每个电子0.5伤害且光速真伤(允许瞬间超过7)</t>
    <phoneticPr fontId="1" type="noConversion"/>
  </si>
  <si>
    <t>战士/辅助</t>
    <phoneticPr fontId="1" type="noConversion"/>
  </si>
  <si>
    <t>刺客</t>
    <phoneticPr fontId="1" type="noConversion"/>
  </si>
  <si>
    <t xml:space="preserve">备注:                        </t>
    <phoneticPr fontId="1" type="noConversion"/>
  </si>
  <si>
    <t>红色的是指代真伤加成</t>
    <phoneticPr fontId="1" type="noConversion"/>
  </si>
  <si>
    <t>定位不一定正确,仅供参考</t>
    <phoneticPr fontId="1" type="noConversion"/>
  </si>
  <si>
    <t>FG的历史</t>
    <phoneticPr fontId="1" type="noConversion"/>
  </si>
  <si>
    <t>3班同学基于FG v0.0发明了FG v1.0</t>
    <phoneticPr fontId="1" type="noConversion"/>
  </si>
  <si>
    <t>FG v2.0</t>
    <phoneticPr fontId="1" type="noConversion"/>
  </si>
  <si>
    <t>2015.9~2017.5</t>
    <phoneticPr fontId="1" type="noConversion"/>
  </si>
  <si>
    <t>9/5 开学第一天提出了改进FG v1.0的想法 产生了FG v2.0</t>
    <phoneticPr fontId="1" type="noConversion"/>
  </si>
  <si>
    <t>比利王</t>
    <phoneticPr fontId="1" type="noConversion"/>
  </si>
  <si>
    <t>9/29 LD和Zyt发明了名刀王</t>
    <phoneticPr fontId="1" type="noConversion"/>
  </si>
  <si>
    <t>10/11 Xzy又提出了飞刀王的设想,但是很弱</t>
    <phoneticPr fontId="1" type="noConversion"/>
  </si>
  <si>
    <t>10/26 Xzy研发出了变形王,但大家常常戏称为变态王(不强)</t>
    <phoneticPr fontId="1" type="noConversion"/>
  </si>
  <si>
    <t>护盾王</t>
    <phoneticPr fontId="1" type="noConversion"/>
  </si>
  <si>
    <t>主动:护盾——n个点换n+1个盾,上限6个</t>
    <phoneticPr fontId="1" type="noConversion"/>
  </si>
  <si>
    <t>11/8 LD发明了祭祀王</t>
    <phoneticPr fontId="1" type="noConversion"/>
  </si>
  <si>
    <t>9/15 Xzy和LD为Zmy的加入研制出了氪金王</t>
    <phoneticPr fontId="1" type="noConversion"/>
  </si>
  <si>
    <t>11/22 在家长会心得分享会上Xzy重做飞刀王</t>
    <phoneticPr fontId="1" type="noConversion"/>
  </si>
  <si>
    <t>12/5 LD和Xzy合作出了克隆王</t>
    <phoneticPr fontId="1" type="noConversion"/>
  </si>
  <si>
    <t>LD在课上顺便重做了护盾王</t>
    <phoneticPr fontId="1" type="noConversion"/>
  </si>
  <si>
    <t>11/2 Xzy在拓展课上发明了护盾王,但是很弱</t>
    <phoneticPr fontId="1" type="noConversion"/>
  </si>
  <si>
    <t>12/20 LD发明了空间王</t>
    <phoneticPr fontId="1" type="noConversion"/>
  </si>
  <si>
    <t>10/18 LD研制出了弹王</t>
    <phoneticPr fontId="1" type="noConversion"/>
  </si>
  <si>
    <t>计数:成功上市+重做的(被禁的+被重做的/不被接受)</t>
    <phoneticPr fontId="1" type="noConversion"/>
  </si>
  <si>
    <t>2018.2:</t>
    <phoneticPr fontId="1" type="noConversion"/>
  </si>
  <si>
    <t>开学新增体验服,各种奇怪的职业诞生了,但不会急匆匆的上线了</t>
    <phoneticPr fontId="1" type="noConversion"/>
  </si>
  <si>
    <t>2018.3:</t>
    <phoneticPr fontId="1" type="noConversion"/>
  </si>
  <si>
    <t>比利王</t>
    <phoneticPr fontId="1" type="noConversion"/>
  </si>
  <si>
    <t>限定[1]:涅槃——收到五点内致命伤(除真伤)可复活;下局点+1,再以后开局+0.5点</t>
    <phoneticPr fontId="1" type="noConversion"/>
  </si>
  <si>
    <t>被动:复生——受到致命伤复活。开局一点</t>
    <phoneticPr fontId="1" type="noConversion"/>
  </si>
  <si>
    <t>2018.4:</t>
    <phoneticPr fontId="1" type="noConversion"/>
  </si>
  <si>
    <t>被动:咆哮——若对手防住你的攻击,后两回合该防御失效(除技能)</t>
    <phoneticPr fontId="1" type="noConversion"/>
  </si>
  <si>
    <t>4/26 LD和Xzy发明了纵横王(技能性被动LD想出,辅助性被动Xzy提供)</t>
    <phoneticPr fontId="1" type="noConversion"/>
  </si>
  <si>
    <t>5/8 Xzy研发出了魔甲王,威力十分惊人,后在一个月后将全场震类改成枪类</t>
    <phoneticPr fontId="1" type="noConversion"/>
  </si>
  <si>
    <t>12/7 拓展课上LD和Xzy共同研制了三圣王,为Hsy所喜爱</t>
    <phoneticPr fontId="1" type="noConversion"/>
  </si>
  <si>
    <t>11/23 新的飞刀被接受了,很受欢迎</t>
    <phoneticPr fontId="1" type="noConversion"/>
  </si>
  <si>
    <t>11/29 LD做出了炼金王,为Cfj所喜爱</t>
    <phoneticPr fontId="1" type="noConversion"/>
  </si>
  <si>
    <t>3/14 劳技课上LD研发了幽灵王,Xzy研发的寒冰王不被接受</t>
    <phoneticPr fontId="1" type="noConversion"/>
  </si>
  <si>
    <t>Jxz爱上了幽灵王的高强度</t>
    <phoneticPr fontId="1" type="noConversion"/>
  </si>
  <si>
    <t>9/20 Xzy为克制比利王发明了真伤王,但在后来微调之前还是很弱</t>
    <phoneticPr fontId="1" type="noConversion"/>
  </si>
  <si>
    <t>9/23 Xzy为Lyz的加入研发出了法师王,在加强之前很弱</t>
    <phoneticPr fontId="1" type="noConversion"/>
  </si>
  <si>
    <t>受到重做的影响,之前许多弱势职业也在次日获得加强</t>
    <phoneticPr fontId="1" type="noConversion"/>
  </si>
  <si>
    <t>1/3 Xzy和LD在期末考前夕发明了自爆王,十分热门,输出惊人</t>
    <phoneticPr fontId="1" type="noConversion"/>
  </si>
  <si>
    <t>Szy 1.5+0(+0+0)</t>
    <phoneticPr fontId="1" type="noConversion"/>
  </si>
  <si>
    <t>Xzy 8+1(+0+2.5)</t>
    <phoneticPr fontId="1" type="noConversion"/>
  </si>
  <si>
    <t>Zyt 1.5+0+(0.5+0)</t>
    <phoneticPr fontId="1" type="noConversion"/>
  </si>
  <si>
    <t>5/22~5 在执勤周,针对爆发惊人的现状,LD先后发明了时空王和幻影王</t>
    <phoneticPr fontId="1" type="noConversion"/>
  </si>
  <si>
    <t>Xzy在LD研发第二个前也研发出了能抗能打的能量王</t>
    <phoneticPr fontId="1" type="noConversion"/>
  </si>
  <si>
    <t>2018/5:</t>
    <phoneticPr fontId="1" type="noConversion"/>
  </si>
  <si>
    <t>研发工作暂告一段落</t>
    <phoneticPr fontId="1" type="noConversion"/>
  </si>
  <si>
    <t>计数(总共)</t>
    <phoneticPr fontId="1" type="noConversion"/>
  </si>
  <si>
    <t>在这一周各种职业强度也受到了调整</t>
    <phoneticPr fontId="1" type="noConversion"/>
  </si>
  <si>
    <t>鄙必须说出</t>
    <phoneticPr fontId="1" type="noConversion"/>
  </si>
  <si>
    <t>破隐是说 破隐+ 原来的</t>
    <phoneticPr fontId="1" type="noConversion"/>
  </si>
  <si>
    <t>须在技能使用时说 真伤+本来的</t>
    <phoneticPr fontId="1" type="noConversion"/>
  </si>
  <si>
    <t>需说出 强化 + 原来的单伤</t>
    <phoneticPr fontId="1" type="noConversion"/>
  </si>
  <si>
    <t>名刀触发时需说出 名刀</t>
    <phoneticPr fontId="1" type="noConversion"/>
  </si>
  <si>
    <t>这么做是为了提醒别人</t>
    <phoneticPr fontId="1" type="noConversion"/>
  </si>
  <si>
    <t xml:space="preserve">使用时说变形 </t>
    <phoneticPr fontId="1" type="noConversion"/>
  </si>
  <si>
    <t>(但常常有人说变态)</t>
    <phoneticPr fontId="1" type="noConversion"/>
  </si>
  <si>
    <t>打死了你你的防御仍然生效,致命伤(除了真伤)总伤害&lt;5可复活</t>
    <phoneticPr fontId="1" type="noConversion"/>
  </si>
  <si>
    <t>需说出 乱舞 二字;接上一行举例。被震和双枪打中石头可复活。</t>
    <phoneticPr fontId="1" type="noConversion"/>
  </si>
  <si>
    <t>每局开局选,一把只能选一次</t>
    <phoneticPr fontId="1" type="noConversion"/>
  </si>
  <si>
    <t>可以给自己一次队友一次</t>
    <phoneticPr fontId="1" type="noConversion"/>
  </si>
  <si>
    <t>自己身上无论什么盾被打爆就加点</t>
    <phoneticPr fontId="1" type="noConversion"/>
  </si>
  <si>
    <t>带走是致命伤,对真伤搞不死的无敌外任何都强杀</t>
    <phoneticPr fontId="1" type="noConversion"/>
  </si>
  <si>
    <t>被动:泣血——开局2盾，每死一人+1盾;祭祀消耗一个盾</t>
    <phoneticPr fontId="1" type="noConversion"/>
  </si>
  <si>
    <t>给别人加时自己被打就死,被加的人被打可以抗住伤害</t>
    <phoneticPr fontId="1" type="noConversion"/>
  </si>
  <si>
    <t>加的话如果被加的人在攻击则立刻*3 并失去保护效果</t>
    <phoneticPr fontId="1" type="noConversion"/>
  </si>
  <si>
    <t>被动:狂力——命中后下3回合攻击真伤,被制裁的人无法使用本回合手势2回合</t>
    <phoneticPr fontId="1" type="noConversion"/>
  </si>
  <si>
    <t>主动:制裁——1.5点先手废掉所有不出和弹,并吸取任一积点者所有点,技能命中无敌</t>
    <phoneticPr fontId="1" type="noConversion"/>
  </si>
  <si>
    <t>废掉相当于直接没有操作</t>
    <phoneticPr fontId="1" type="noConversion"/>
  </si>
  <si>
    <t>被动:韧性——弹类少花1点,弹给全场,被破(非伤害)/废等同不出(可以免于自爆)</t>
    <phoneticPr fontId="1" type="noConversion"/>
  </si>
  <si>
    <t>Szy 1+0(+0+0.5)</t>
    <phoneticPr fontId="1" type="noConversion"/>
  </si>
  <si>
    <t>LD&amp;Xzy重做了比利王</t>
    <phoneticPr fontId="1" type="noConversion"/>
  </si>
  <si>
    <t>Xzy 12+2.5(+0+3.5)</t>
    <phoneticPr fontId="1" type="noConversion"/>
  </si>
  <si>
    <t xml:space="preserve">LD  15+1.5(+0.5+0.5)  </t>
    <phoneticPr fontId="1" type="noConversion"/>
  </si>
  <si>
    <t>2017学年第二学期开始了</t>
    <phoneticPr fontId="1" type="noConversion"/>
  </si>
  <si>
    <t>2017学年的第一个学期</t>
    <phoneticPr fontId="1" type="noConversion"/>
  </si>
  <si>
    <t>2018学年开始</t>
    <phoneticPr fontId="1" type="noConversion"/>
  </si>
  <si>
    <t>由于学业压力增加,记录中止。但研发月份还是有相关数据,记录了FG最后的辉煌。</t>
    <phoneticPr fontId="1" type="noConversion"/>
  </si>
  <si>
    <t>新增模式——FG v3.0(也可称作FG v2.1) 作为FG v2.0 的拓展 详见 FG v3.0的介绍</t>
    <phoneticPr fontId="1" type="noConversion"/>
  </si>
  <si>
    <t>2018/9:</t>
    <phoneticPr fontId="1" type="noConversion"/>
  </si>
  <si>
    <t>FG v1.0</t>
    <phoneticPr fontId="1" type="noConversion"/>
  </si>
  <si>
    <t>2017.9:</t>
    <phoneticPr fontId="1" type="noConversion"/>
  </si>
  <si>
    <t>9/12 Szy和Zyt发明了比例王</t>
    <phoneticPr fontId="1" type="noConversion"/>
  </si>
  <si>
    <t>Xzy暂时加入FG工作室并和Zyt一起研发了征召王</t>
    <phoneticPr fontId="1" type="noConversion"/>
  </si>
  <si>
    <t>2017.10:</t>
    <phoneticPr fontId="1" type="noConversion"/>
  </si>
  <si>
    <t>10/10 在运动会上Xzy提出了狗链王原型,但不被接受</t>
    <phoneticPr fontId="1" type="noConversion"/>
  </si>
  <si>
    <t>Xzy正式取代了Szy成为FG的一员并且FG第一次开始记录历史</t>
    <phoneticPr fontId="1" type="noConversion"/>
  </si>
  <si>
    <t>皮王被禁正式退出历史舞台</t>
    <phoneticPr fontId="1" type="noConversion"/>
  </si>
  <si>
    <t>2017.11:</t>
    <phoneticPr fontId="1" type="noConversion"/>
  </si>
  <si>
    <t>11/9 Xzy为Jxz(但当时并没有对外宣称)发明了暗影王</t>
    <phoneticPr fontId="1" type="noConversion"/>
  </si>
  <si>
    <t>11/10 Xzy发明了制裁王</t>
    <phoneticPr fontId="1" type="noConversion"/>
  </si>
  <si>
    <t>2017.12:</t>
    <phoneticPr fontId="1" type="noConversion"/>
  </si>
  <si>
    <t>2018.1:</t>
    <phoneticPr fontId="1" type="noConversion"/>
  </si>
  <si>
    <t>第一学期研发工作结束</t>
    <phoneticPr fontId="1" type="noConversion"/>
  </si>
  <si>
    <t xml:space="preserve">LD  7+1(+0.5+0)  </t>
    <phoneticPr fontId="1" type="noConversion"/>
  </si>
  <si>
    <t>3/5 LD为Cfj的加入FG工作室研发了秘术王和傀儡王</t>
    <phoneticPr fontId="1" type="noConversion"/>
  </si>
  <si>
    <t xml:space="preserve">3/15 Xzy研制出了破灭王 </t>
    <phoneticPr fontId="1" type="noConversion"/>
  </si>
  <si>
    <t>3/23 Xzy和LD研制出了究极工具人盟约王</t>
    <phoneticPr fontId="1" type="noConversion"/>
  </si>
  <si>
    <t>4/24 LD针对现状震很流行发明了神震王</t>
    <phoneticPr fontId="1" type="noConversion"/>
  </si>
  <si>
    <t>Xzy研制出了狂煞王</t>
    <phoneticPr fontId="1" type="noConversion"/>
  </si>
  <si>
    <t>2018/10:</t>
    <phoneticPr fontId="1" type="noConversion"/>
  </si>
  <si>
    <t>LD发明了狩猎王</t>
    <phoneticPr fontId="1" type="noConversion"/>
  </si>
  <si>
    <t>2018/11:</t>
    <phoneticPr fontId="1" type="noConversion"/>
  </si>
  <si>
    <t>Xzy创造出了分合王</t>
    <phoneticPr fontId="1" type="noConversion"/>
  </si>
  <si>
    <t>LD发明了哨卫王</t>
    <phoneticPr fontId="1" type="noConversion"/>
  </si>
  <si>
    <t>2018/12:</t>
    <phoneticPr fontId="1" type="noConversion"/>
  </si>
  <si>
    <t>狂战王</t>
    <phoneticPr fontId="1" type="noConversion"/>
  </si>
  <si>
    <t>LD推出了狂战王</t>
    <phoneticPr fontId="1" type="noConversion"/>
  </si>
  <si>
    <t>第3学期研发结束</t>
    <phoneticPr fontId="1" type="noConversion"/>
  </si>
  <si>
    <t>运动会上Xzy推出了巫妖王</t>
    <phoneticPr fontId="1" type="noConversion"/>
  </si>
  <si>
    <t>LD&amp;Xzy合作出品了阴阳王</t>
    <phoneticPr fontId="1" type="noConversion"/>
  </si>
  <si>
    <t>初三下升学压力加大了</t>
    <phoneticPr fontId="1" type="noConversion"/>
  </si>
  <si>
    <t>2019/3:</t>
    <phoneticPr fontId="1" type="noConversion"/>
  </si>
  <si>
    <t>自招结束,Xzy推出电子王和引力王</t>
    <phoneticPr fontId="1" type="noConversion"/>
  </si>
  <si>
    <t>2019/4:</t>
    <phoneticPr fontId="1" type="noConversion"/>
  </si>
  <si>
    <t>LD自招成功,推出了幻术王</t>
    <phoneticPr fontId="1" type="noConversion"/>
  </si>
  <si>
    <t>2019/5：</t>
    <phoneticPr fontId="1" type="noConversion"/>
  </si>
  <si>
    <t>中考前夕Xzy和LD分别推出了各自的最后的职业 原子王和堡垒王</t>
    <phoneticPr fontId="1" type="noConversion"/>
  </si>
  <si>
    <t>FG的v2.0研发告一段落</t>
    <phoneticPr fontId="1" type="noConversion"/>
  </si>
  <si>
    <t xml:space="preserve">LD  20.5+1.5(+0.5+0.5)  </t>
    <phoneticPr fontId="1" type="noConversion"/>
  </si>
  <si>
    <t>Xzy 18.5+2.5(+0+3.5)</t>
    <phoneticPr fontId="1" type="noConversion"/>
  </si>
  <si>
    <t>Zyt 1+0(+0.5+0.5)</t>
    <phoneticPr fontId="1" type="noConversion"/>
  </si>
  <si>
    <t>最终合计:成功上市+重做的(被禁的+被重做的/不被接受)</t>
    <phoneticPr fontId="1" type="noConversion"/>
  </si>
  <si>
    <t>此时每个研发者的风格以及逐渐形成:</t>
    <phoneticPr fontId="1" type="noConversion"/>
  </si>
  <si>
    <t>Xzy 借用自然规律或是虚拟世界衍射出,一般在某些方面比较突出或者比较持久</t>
    <phoneticPr fontId="1" type="noConversion"/>
  </si>
  <si>
    <t>总共 41+4(1+5)</t>
    <phoneticPr fontId="1" type="noConversion"/>
  </si>
  <si>
    <t>LD  发明出一些非常独特的技能以及效果,一般有很多的控制强制性强(例如乱舞)</t>
    <phoneticPr fontId="1" type="noConversion"/>
  </si>
  <si>
    <t>Part I Finger v 0.0 &amp; v 1.0 基础(摘自葵花宝典)</t>
    <phoneticPr fontId="1" type="noConversion"/>
  </si>
  <si>
    <t>2 攻击类的速度是等同攻击伤害</t>
    <phoneticPr fontId="1" type="noConversion"/>
  </si>
  <si>
    <t>3 击杀后只可能被自己的攻击反弹(即打到自己打死),反弹是立刻生效,即你同时打死人但被弹也会死</t>
    <phoneticPr fontId="1" type="noConversion"/>
  </si>
  <si>
    <t>4 自爆是真伤致命伤(无穷大伤害),请谨慎使用小弹</t>
    <phoneticPr fontId="1" type="noConversion"/>
  </si>
  <si>
    <t>5 光类伤害自带破弹</t>
    <phoneticPr fontId="1" type="noConversion"/>
  </si>
  <si>
    <t>8 剪刀现在属于群伤了</t>
    <phoneticPr fontId="1" type="noConversion"/>
  </si>
  <si>
    <t>9 允许说出手势明显不同的名字来恐吓对手(手势为准,如果手势差别不大则对手选择对你不利的出法)</t>
    <phoneticPr fontId="1" type="noConversion"/>
  </si>
  <si>
    <t>e.g 使用震时说机关枪是允许的,但你三个点震虚晃全场震是不允许的,别人可以让你出全场震让你死</t>
    <phoneticPr fontId="1" type="noConversion"/>
  </si>
  <si>
    <t>6 出者死的速度等于伤害10,但不出者死(简称者死)速度只有0.5!由于手势一样,所以最好说出(点少默认者死)</t>
    <phoneticPr fontId="1" type="noConversion"/>
  </si>
  <si>
    <t>当没有固定对手时可以所有人协商(原群伤)或者被原来攻击选中的人(原单伤)来决定。(官方允许恐吓流)</t>
    <phoneticPr fontId="1" type="noConversion"/>
  </si>
  <si>
    <t>1 光类速度都是光速 2.9979*10^8 m/s,最快,其他速度若按原计算(基本不可能)超过光速那就考虑相对论动量</t>
    <phoneticPr fontId="1" type="noConversion"/>
  </si>
  <si>
    <t>7 先手速度*10 例如先手单枪伤害1 速度10m/s</t>
    <phoneticPr fontId="1" type="noConversion"/>
  </si>
  <si>
    <t>修正/补充:</t>
    <phoneticPr fontId="1" type="noConversion"/>
  </si>
  <si>
    <t>10 防御类不用说出,弹类也是</t>
    <phoneticPr fontId="1" type="noConversion"/>
  </si>
  <si>
    <t>FG v2.0入门</t>
    <phoneticPr fontId="1" type="noConversion"/>
  </si>
  <si>
    <t>Finger Glory v.2.0.4.5 对应大版本 子版本 学期 本学期职业研发个数</t>
    <phoneticPr fontId="1" type="noConversion"/>
  </si>
  <si>
    <t>FG v3.0(或者称作FG v2.1)</t>
    <phoneticPr fontId="1" type="noConversion"/>
  </si>
  <si>
    <t>LD和Szy正式创建了FG v2.0并且了研制出金刚王和皮王</t>
    <phoneticPr fontId="1" type="noConversion"/>
  </si>
  <si>
    <t>9/6 LD和Zyt发明了隐身王,成为Szy的本命</t>
    <phoneticPr fontId="1" type="noConversion"/>
  </si>
  <si>
    <t>4/2愚人节后LD和Xzy分别推出了铁甲王和重做过的狗链王,弹王添加主动</t>
    <phoneticPr fontId="1" type="noConversion"/>
  </si>
  <si>
    <t>主动:汇流——n个点产生2n个电子(超过8后手自爆);攻击/被直接攻击平分并转移电子(最多+5)</t>
    <phoneticPr fontId="1" type="noConversion"/>
  </si>
  <si>
    <t>被动:氪金——每个积1整点等同积1.5个。(第一回合不算)</t>
    <phoneticPr fontId="1" type="noConversion"/>
  </si>
  <si>
    <t>被动[1]:名刀——抵挡致命伤(除真伤),点-0.5,进入濒死状态,无敌</t>
    <phoneticPr fontId="1" type="noConversion"/>
  </si>
  <si>
    <t>被动:保护——可以给队友加盾;有0.5格挡</t>
    <phoneticPr fontId="1" type="noConversion"/>
  </si>
  <si>
    <t>主动:守恒——3点无敌,变形态并全场单枪;初始[1];并立刻触发变后效果</t>
    <phoneticPr fontId="1" type="noConversion"/>
  </si>
  <si>
    <t>被动:波动——开局1.5抗性,重开后抗性/2向上取整;防住一个攻击+0.5点抗性(一回合一次)</t>
    <phoneticPr fontId="1" type="noConversion"/>
  </si>
  <si>
    <t>主动:吸引——2.5点+1抗性无敌,被攻击后失效;抗性&gt;=4则扣3.5并触发出者死(只能自己触发)</t>
    <phoneticPr fontId="1" type="noConversion"/>
  </si>
</sst>
</file>

<file path=xl/styles.xml><?xml version="1.0" encoding="utf-8"?>
<styleSheet xmlns="http://schemas.openxmlformats.org/spreadsheetml/2006/main">
  <fonts count="7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2"/>
      <color rgb="FF006100"/>
      <name val="宋体"/>
      <family val="2"/>
      <charset val="134"/>
      <scheme val="minor"/>
    </font>
    <font>
      <sz val="12"/>
      <color rgb="FF006100"/>
      <name val="宋体"/>
      <family val="3"/>
      <charset val="134"/>
      <scheme val="minor"/>
    </font>
    <font>
      <sz val="18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4" fillId="2" borderId="0" xfId="1" applyFont="1">
      <alignment vertical="center"/>
    </xf>
    <xf numFmtId="17" fontId="5" fillId="2" borderId="0" xfId="1" applyNumberFormat="1" applyFont="1">
      <alignment vertical="center"/>
    </xf>
    <xf numFmtId="58" fontId="5" fillId="2" borderId="0" xfId="1" applyNumberFormat="1" applyFont="1">
      <alignment vertical="center"/>
    </xf>
    <xf numFmtId="0" fontId="6" fillId="0" borderId="0" xfId="0" applyFont="1">
      <alignment vertical="center"/>
    </xf>
  </cellXfs>
  <cellStyles count="2">
    <cellStyle name="常规" xfId="0" builtinId="0"/>
    <cellStyle name="好" xfId="1" builtinId="26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21770</xdr:rowOff>
    </xdr:from>
    <xdr:to>
      <xdr:col>0</xdr:col>
      <xdr:colOff>6974540</xdr:colOff>
      <xdr:row>68</xdr:row>
      <xdr:rowOff>170945</xdr:rowOff>
    </xdr:to>
    <xdr:pic>
      <xdr:nvPicPr>
        <xdr:cNvPr id="307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532758"/>
          <a:ext cx="6974540" cy="12161881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I110"/>
  <sheetViews>
    <sheetView tabSelected="1" topLeftCell="C76" zoomScaleNormal="100" workbookViewId="0">
      <selection activeCell="C87" sqref="C87"/>
    </sheetView>
  </sheetViews>
  <sheetFormatPr defaultRowHeight="14.4"/>
  <cols>
    <col min="1" max="1" width="5.21875" customWidth="1"/>
    <col min="2" max="2" width="14.77734375" customWidth="1"/>
    <col min="3" max="3" width="86.77734375" customWidth="1"/>
    <col min="4" max="4" width="62.33203125" customWidth="1"/>
    <col min="5" max="5" width="11.6640625" customWidth="1"/>
    <col min="6" max="8" width="11.77734375" customWidth="1"/>
    <col min="9" max="9" width="10.77734375" customWidth="1"/>
  </cols>
  <sheetData>
    <row r="1" spans="1:9">
      <c r="A1" t="s">
        <v>320</v>
      </c>
      <c r="D1" t="s">
        <v>149</v>
      </c>
    </row>
    <row r="2" spans="1:9">
      <c r="A2" t="s">
        <v>0</v>
      </c>
      <c r="B2" t="s">
        <v>1</v>
      </c>
      <c r="C2" t="s">
        <v>2</v>
      </c>
      <c r="E2" t="s">
        <v>8</v>
      </c>
      <c r="F2" t="s">
        <v>7</v>
      </c>
      <c r="G2" t="s">
        <v>9</v>
      </c>
      <c r="H2" t="s">
        <v>10</v>
      </c>
      <c r="I2" t="s">
        <v>104</v>
      </c>
    </row>
    <row r="3" spans="1:9">
      <c r="A3">
        <v>1</v>
      </c>
      <c r="B3" t="s">
        <v>3</v>
      </c>
      <c r="C3" t="s">
        <v>5</v>
      </c>
      <c r="E3">
        <v>4</v>
      </c>
      <c r="F3">
        <v>5</v>
      </c>
      <c r="G3">
        <v>2</v>
      </c>
      <c r="H3">
        <v>1</v>
      </c>
      <c r="I3">
        <f>+F3+G3+H3+E3-10</f>
        <v>2</v>
      </c>
    </row>
    <row r="4" spans="1:9">
      <c r="B4" t="s">
        <v>105</v>
      </c>
      <c r="C4" t="s">
        <v>4</v>
      </c>
    </row>
    <row r="5" spans="1:9">
      <c r="A5">
        <v>2</v>
      </c>
      <c r="B5" t="s">
        <v>6</v>
      </c>
      <c r="C5" t="s">
        <v>151</v>
      </c>
      <c r="D5" t="s">
        <v>150</v>
      </c>
      <c r="E5">
        <v>5</v>
      </c>
      <c r="F5">
        <v>3</v>
      </c>
      <c r="G5">
        <v>3</v>
      </c>
      <c r="H5">
        <v>1</v>
      </c>
      <c r="I5">
        <f>+F5+G5+H5+E5-10</f>
        <v>2</v>
      </c>
    </row>
    <row r="6" spans="1:9">
      <c r="B6" t="s">
        <v>106</v>
      </c>
      <c r="C6" t="s">
        <v>152</v>
      </c>
      <c r="D6" t="s">
        <v>228</v>
      </c>
    </row>
    <row r="7" spans="1:9">
      <c r="A7">
        <v>3</v>
      </c>
      <c r="B7" t="s">
        <v>184</v>
      </c>
      <c r="C7" t="s">
        <v>203</v>
      </c>
      <c r="D7" t="s">
        <v>235</v>
      </c>
      <c r="E7">
        <v>2</v>
      </c>
      <c r="F7">
        <v>3</v>
      </c>
      <c r="G7">
        <v>5</v>
      </c>
      <c r="H7">
        <v>2</v>
      </c>
      <c r="I7">
        <f>+F7+G7+H7+E7-10</f>
        <v>2</v>
      </c>
    </row>
    <row r="8" spans="1:9">
      <c r="B8" t="s">
        <v>107</v>
      </c>
      <c r="C8" t="s">
        <v>66</v>
      </c>
      <c r="D8" t="s">
        <v>236</v>
      </c>
    </row>
    <row r="9" spans="1:9">
      <c r="A9">
        <v>4</v>
      </c>
      <c r="B9" t="s">
        <v>11</v>
      </c>
      <c r="C9" t="s">
        <v>12</v>
      </c>
      <c r="D9" t="s">
        <v>153</v>
      </c>
      <c r="E9">
        <v>3</v>
      </c>
      <c r="F9">
        <v>3</v>
      </c>
      <c r="G9">
        <v>4</v>
      </c>
      <c r="H9">
        <v>3</v>
      </c>
      <c r="I9">
        <f>+F9+G9+H9+E9-10</f>
        <v>3</v>
      </c>
    </row>
    <row r="10" spans="1:9">
      <c r="B10" t="s">
        <v>108</v>
      </c>
      <c r="C10" t="s">
        <v>13</v>
      </c>
    </row>
    <row r="11" spans="1:9">
      <c r="A11">
        <v>5</v>
      </c>
      <c r="B11" t="s">
        <v>14</v>
      </c>
      <c r="C11" t="s">
        <v>110</v>
      </c>
      <c r="D11" t="s">
        <v>227</v>
      </c>
      <c r="E11">
        <v>5</v>
      </c>
      <c r="F11">
        <v>5</v>
      </c>
      <c r="G11">
        <v>2</v>
      </c>
      <c r="H11">
        <v>1</v>
      </c>
      <c r="I11">
        <f>+F11+G11+H11+E11-10</f>
        <v>3</v>
      </c>
    </row>
    <row r="12" spans="1:9">
      <c r="B12" t="s">
        <v>109</v>
      </c>
      <c r="C12" t="s">
        <v>326</v>
      </c>
    </row>
    <row r="13" spans="1:9">
      <c r="A13">
        <v>6</v>
      </c>
      <c r="B13" t="s">
        <v>15</v>
      </c>
      <c r="C13" t="s">
        <v>16</v>
      </c>
      <c r="D13" t="s">
        <v>229</v>
      </c>
      <c r="E13" s="1">
        <v>5</v>
      </c>
      <c r="F13">
        <v>5</v>
      </c>
      <c r="G13">
        <v>1</v>
      </c>
      <c r="H13">
        <v>1</v>
      </c>
      <c r="I13">
        <f>+F13+G13+H13+E13-10</f>
        <v>2</v>
      </c>
    </row>
    <row r="14" spans="1:9">
      <c r="B14" t="s">
        <v>106</v>
      </c>
      <c r="C14" t="s">
        <v>17</v>
      </c>
    </row>
    <row r="15" spans="1:9">
      <c r="A15">
        <v>7</v>
      </c>
      <c r="B15" t="s">
        <v>18</v>
      </c>
      <c r="C15" t="s">
        <v>115</v>
      </c>
      <c r="D15" t="s">
        <v>230</v>
      </c>
      <c r="E15">
        <v>2</v>
      </c>
      <c r="F15">
        <v>6</v>
      </c>
      <c r="G15">
        <v>2</v>
      </c>
      <c r="H15">
        <v>1</v>
      </c>
      <c r="I15">
        <f>+F15+G15+H15+E15-10</f>
        <v>1</v>
      </c>
    </row>
    <row r="16" spans="1:9">
      <c r="B16" t="s">
        <v>111</v>
      </c>
      <c r="C16" t="s">
        <v>116</v>
      </c>
    </row>
    <row r="17" spans="1:9">
      <c r="A17">
        <v>8</v>
      </c>
      <c r="B17" t="s">
        <v>19</v>
      </c>
      <c r="C17" t="s">
        <v>327</v>
      </c>
      <c r="D17" t="s">
        <v>231</v>
      </c>
      <c r="E17">
        <v>2</v>
      </c>
      <c r="F17">
        <v>3</v>
      </c>
      <c r="G17">
        <v>6</v>
      </c>
      <c r="H17">
        <v>1</v>
      </c>
      <c r="I17">
        <f>+F17+G17+H17+E17-10</f>
        <v>2</v>
      </c>
    </row>
    <row r="18" spans="1:9">
      <c r="B18" t="s">
        <v>112</v>
      </c>
      <c r="C18" t="s">
        <v>21</v>
      </c>
      <c r="D18" t="s">
        <v>232</v>
      </c>
    </row>
    <row r="19" spans="1:9">
      <c r="A19">
        <v>9</v>
      </c>
      <c r="B19" t="s">
        <v>20</v>
      </c>
      <c r="C19" t="s">
        <v>113</v>
      </c>
      <c r="D19" t="s">
        <v>237</v>
      </c>
      <c r="E19">
        <v>1</v>
      </c>
      <c r="F19">
        <v>5</v>
      </c>
      <c r="G19">
        <v>5</v>
      </c>
      <c r="H19">
        <v>2</v>
      </c>
      <c r="I19">
        <f>+F19+G19+H19+E19-10</f>
        <v>3</v>
      </c>
    </row>
    <row r="20" spans="1:9">
      <c r="B20" t="s">
        <v>119</v>
      </c>
      <c r="C20" t="s">
        <v>247</v>
      </c>
    </row>
    <row r="21" spans="1:9">
      <c r="A21">
        <v>10</v>
      </c>
      <c r="B21" t="s">
        <v>22</v>
      </c>
      <c r="C21" t="s">
        <v>23</v>
      </c>
      <c r="D21" t="s">
        <v>233</v>
      </c>
      <c r="E21">
        <v>4</v>
      </c>
      <c r="F21">
        <v>4</v>
      </c>
      <c r="G21">
        <v>4</v>
      </c>
      <c r="H21">
        <v>1</v>
      </c>
      <c r="I21">
        <f>+F21+G21+H21+E21-10</f>
        <v>3</v>
      </c>
    </row>
    <row r="22" spans="1:9">
      <c r="B22" t="s">
        <v>118</v>
      </c>
      <c r="C22" t="s">
        <v>114</v>
      </c>
      <c r="D22" t="s">
        <v>234</v>
      </c>
    </row>
    <row r="23" spans="1:9">
      <c r="A23">
        <v>11</v>
      </c>
      <c r="B23" t="s">
        <v>24</v>
      </c>
      <c r="C23" t="s">
        <v>130</v>
      </c>
      <c r="D23" t="s">
        <v>238</v>
      </c>
      <c r="E23">
        <v>3</v>
      </c>
      <c r="F23">
        <v>2</v>
      </c>
      <c r="G23">
        <v>5</v>
      </c>
      <c r="H23">
        <v>3</v>
      </c>
      <c r="I23">
        <f>+F23+G23+H23+E23-10</f>
        <v>3</v>
      </c>
    </row>
    <row r="24" spans="1:9">
      <c r="B24" t="s">
        <v>132</v>
      </c>
      <c r="C24" t="s">
        <v>131</v>
      </c>
      <c r="D24" t="s">
        <v>239</v>
      </c>
    </row>
    <row r="25" spans="1:9">
      <c r="A25">
        <v>12</v>
      </c>
      <c r="B25" t="s">
        <v>25</v>
      </c>
      <c r="C25" t="s">
        <v>42</v>
      </c>
      <c r="D25" t="s">
        <v>240</v>
      </c>
      <c r="E25" s="1">
        <v>3</v>
      </c>
      <c r="F25">
        <v>1</v>
      </c>
      <c r="G25">
        <v>5</v>
      </c>
      <c r="H25">
        <v>2</v>
      </c>
      <c r="I25">
        <f>+F25+G25+H25+E25-10</f>
        <v>1</v>
      </c>
    </row>
    <row r="26" spans="1:9">
      <c r="B26" t="s">
        <v>132</v>
      </c>
      <c r="C26" t="s">
        <v>241</v>
      </c>
    </row>
    <row r="27" spans="1:9">
      <c r="A27">
        <v>13</v>
      </c>
      <c r="B27" t="s">
        <v>26</v>
      </c>
      <c r="C27" t="s">
        <v>135</v>
      </c>
      <c r="D27" t="s">
        <v>242</v>
      </c>
      <c r="E27">
        <v>5</v>
      </c>
      <c r="F27">
        <v>1</v>
      </c>
      <c r="G27">
        <v>3</v>
      </c>
      <c r="H27">
        <v>4</v>
      </c>
      <c r="I27">
        <f>+F27+G27+H27+E27-10</f>
        <v>3</v>
      </c>
    </row>
    <row r="28" spans="1:9">
      <c r="B28" t="s">
        <v>133</v>
      </c>
      <c r="C28" t="s">
        <v>134</v>
      </c>
      <c r="D28" t="s">
        <v>243</v>
      </c>
    </row>
    <row r="29" spans="1:9">
      <c r="A29">
        <v>14</v>
      </c>
      <c r="B29" t="s">
        <v>27</v>
      </c>
      <c r="C29" t="s">
        <v>245</v>
      </c>
      <c r="D29" t="s">
        <v>246</v>
      </c>
      <c r="E29" s="1">
        <v>3</v>
      </c>
      <c r="F29">
        <v>3</v>
      </c>
      <c r="G29">
        <v>3</v>
      </c>
      <c r="H29">
        <v>4</v>
      </c>
      <c r="I29">
        <f>+F29+G29+H29+E29-10</f>
        <v>3</v>
      </c>
    </row>
    <row r="30" spans="1:9">
      <c r="B30" t="s">
        <v>132</v>
      </c>
      <c r="C30" t="s">
        <v>244</v>
      </c>
    </row>
    <row r="31" spans="1:9">
      <c r="A31">
        <v>15</v>
      </c>
      <c r="B31" t="s">
        <v>28</v>
      </c>
      <c r="C31" t="s">
        <v>29</v>
      </c>
      <c r="E31" s="1">
        <v>5</v>
      </c>
      <c r="F31">
        <v>2</v>
      </c>
      <c r="G31">
        <v>3</v>
      </c>
      <c r="H31">
        <v>2</v>
      </c>
      <c r="I31">
        <f>+F31+G31+H31+E31-10</f>
        <v>2</v>
      </c>
    </row>
    <row r="32" spans="1:9">
      <c r="B32" t="s">
        <v>136</v>
      </c>
      <c r="C32" t="s">
        <v>30</v>
      </c>
    </row>
    <row r="33" spans="1:9">
      <c r="A33">
        <v>16</v>
      </c>
      <c r="B33" t="s">
        <v>31</v>
      </c>
      <c r="C33" t="s">
        <v>32</v>
      </c>
      <c r="E33">
        <v>3</v>
      </c>
      <c r="F33">
        <v>4</v>
      </c>
      <c r="G33">
        <v>4</v>
      </c>
      <c r="H33">
        <v>1</v>
      </c>
      <c r="I33">
        <f>+F33+G33+H33+E33-10</f>
        <v>2</v>
      </c>
    </row>
    <row r="34" spans="1:9">
      <c r="B34" t="s">
        <v>137</v>
      </c>
      <c r="C34" t="s">
        <v>138</v>
      </c>
    </row>
    <row r="35" spans="1:9">
      <c r="A35">
        <v>17</v>
      </c>
      <c r="B35" t="s">
        <v>33</v>
      </c>
      <c r="C35" t="s">
        <v>34</v>
      </c>
      <c r="E35">
        <v>4</v>
      </c>
      <c r="F35">
        <v>3</v>
      </c>
      <c r="G35">
        <v>4</v>
      </c>
      <c r="H35">
        <v>1</v>
      </c>
      <c r="I35">
        <f>+F35+G35+H35+E35-10</f>
        <v>2</v>
      </c>
    </row>
    <row r="36" spans="1:9">
      <c r="B36" t="s">
        <v>139</v>
      </c>
      <c r="C36" t="s">
        <v>140</v>
      </c>
    </row>
    <row r="37" spans="1:9">
      <c r="A37">
        <v>18</v>
      </c>
      <c r="B37" t="s">
        <v>35</v>
      </c>
      <c r="C37" t="s">
        <v>36</v>
      </c>
      <c r="E37">
        <v>1</v>
      </c>
      <c r="F37">
        <v>3</v>
      </c>
      <c r="G37">
        <v>6</v>
      </c>
      <c r="H37">
        <v>1</v>
      </c>
      <c r="I37">
        <f>+F37+G37+H37+E37-10</f>
        <v>1</v>
      </c>
    </row>
    <row r="38" spans="1:9">
      <c r="B38" t="s">
        <v>141</v>
      </c>
      <c r="C38" t="s">
        <v>37</v>
      </c>
    </row>
    <row r="39" spans="1:9">
      <c r="A39">
        <v>19</v>
      </c>
      <c r="B39" t="s">
        <v>38</v>
      </c>
      <c r="C39" t="s">
        <v>39</v>
      </c>
      <c r="E39">
        <v>3</v>
      </c>
      <c r="F39">
        <v>2</v>
      </c>
      <c r="G39">
        <v>3</v>
      </c>
      <c r="H39">
        <v>4</v>
      </c>
      <c r="I39">
        <f>+F39+G39+H39+E39-10</f>
        <v>2</v>
      </c>
    </row>
    <row r="40" spans="1:9">
      <c r="B40" t="s">
        <v>133</v>
      </c>
      <c r="C40" t="s">
        <v>142</v>
      </c>
    </row>
    <row r="41" spans="1:9">
      <c r="A41">
        <v>20</v>
      </c>
      <c r="B41" t="s">
        <v>40</v>
      </c>
      <c r="C41" t="s">
        <v>41</v>
      </c>
      <c r="E41">
        <v>6</v>
      </c>
      <c r="F41">
        <v>5</v>
      </c>
      <c r="G41">
        <v>1</v>
      </c>
      <c r="H41">
        <v>1</v>
      </c>
      <c r="I41">
        <f>+F41+G41+H41+E41-10</f>
        <v>3</v>
      </c>
    </row>
    <row r="42" spans="1:9">
      <c r="B42" t="s">
        <v>143</v>
      </c>
      <c r="C42" t="s">
        <v>43</v>
      </c>
    </row>
    <row r="43" spans="1:9">
      <c r="A43">
        <v>21</v>
      </c>
      <c r="B43" t="s">
        <v>44</v>
      </c>
      <c r="C43" t="s">
        <v>45</v>
      </c>
      <c r="E43">
        <v>5</v>
      </c>
      <c r="F43">
        <v>3</v>
      </c>
      <c r="G43">
        <v>3</v>
      </c>
      <c r="H43">
        <v>1</v>
      </c>
      <c r="I43">
        <f>+F43+G43+H43+E43-10</f>
        <v>2</v>
      </c>
    </row>
    <row r="44" spans="1:9">
      <c r="B44" t="s">
        <v>154</v>
      </c>
      <c r="C44" t="s">
        <v>46</v>
      </c>
    </row>
    <row r="45" spans="1:9">
      <c r="A45">
        <v>22</v>
      </c>
      <c r="B45" t="s">
        <v>47</v>
      </c>
      <c r="C45" t="s">
        <v>48</v>
      </c>
      <c r="E45">
        <v>3</v>
      </c>
      <c r="F45">
        <v>4</v>
      </c>
      <c r="G45">
        <v>5</v>
      </c>
      <c r="H45">
        <v>1</v>
      </c>
      <c r="I45">
        <f>+F45+G45+H45+E45-10</f>
        <v>3</v>
      </c>
    </row>
    <row r="46" spans="1:9">
      <c r="B46" t="s">
        <v>155</v>
      </c>
      <c r="C46" t="s">
        <v>49</v>
      </c>
    </row>
    <row r="47" spans="1:9">
      <c r="A47">
        <v>23</v>
      </c>
      <c r="B47" t="s">
        <v>50</v>
      </c>
      <c r="C47" t="s">
        <v>51</v>
      </c>
      <c r="E47">
        <v>1</v>
      </c>
      <c r="F47">
        <v>1</v>
      </c>
      <c r="G47">
        <v>6</v>
      </c>
      <c r="H47">
        <v>4</v>
      </c>
      <c r="I47">
        <f>+F47+G47+H47+E47-10</f>
        <v>2</v>
      </c>
    </row>
    <row r="48" spans="1:9">
      <c r="B48" t="s">
        <v>156</v>
      </c>
      <c r="C48" t="s">
        <v>52</v>
      </c>
    </row>
    <row r="49" spans="1:9">
      <c r="A49">
        <v>24</v>
      </c>
      <c r="B49" t="s">
        <v>53</v>
      </c>
      <c r="C49" t="s">
        <v>54</v>
      </c>
      <c r="E49">
        <v>5</v>
      </c>
      <c r="F49">
        <v>5</v>
      </c>
      <c r="G49">
        <v>3</v>
      </c>
      <c r="H49">
        <v>1</v>
      </c>
      <c r="I49">
        <f>+F49+G49+H49+E49-10</f>
        <v>4</v>
      </c>
    </row>
    <row r="50" spans="1:9">
      <c r="B50" t="s">
        <v>157</v>
      </c>
      <c r="C50" t="s">
        <v>147</v>
      </c>
    </row>
    <row r="51" spans="1:9">
      <c r="A51">
        <v>25</v>
      </c>
      <c r="B51" t="s">
        <v>55</v>
      </c>
      <c r="C51" t="s">
        <v>56</v>
      </c>
      <c r="E51">
        <v>2</v>
      </c>
      <c r="F51">
        <v>1</v>
      </c>
      <c r="G51">
        <v>3</v>
      </c>
      <c r="H51">
        <v>6</v>
      </c>
      <c r="I51">
        <f>+F51+G51+H51+E51-10</f>
        <v>2</v>
      </c>
    </row>
    <row r="52" spans="1:9">
      <c r="B52" t="s">
        <v>158</v>
      </c>
      <c r="C52" t="s">
        <v>57</v>
      </c>
    </row>
    <row r="53" spans="1:9">
      <c r="A53">
        <v>26</v>
      </c>
      <c r="B53" t="s">
        <v>58</v>
      </c>
      <c r="C53" t="s">
        <v>59</v>
      </c>
      <c r="E53">
        <v>3</v>
      </c>
      <c r="F53">
        <v>3</v>
      </c>
      <c r="G53">
        <v>5</v>
      </c>
      <c r="H53">
        <v>1</v>
      </c>
      <c r="I53">
        <f>+F53+G53+H53+E53-10</f>
        <v>2</v>
      </c>
    </row>
    <row r="54" spans="1:9">
      <c r="B54" t="s">
        <v>159</v>
      </c>
      <c r="C54" t="s">
        <v>60</v>
      </c>
    </row>
    <row r="55" spans="1:9">
      <c r="A55">
        <v>27</v>
      </c>
      <c r="B55" t="s">
        <v>61</v>
      </c>
      <c r="C55" t="s">
        <v>62</v>
      </c>
      <c r="E55">
        <v>2</v>
      </c>
      <c r="F55">
        <v>4</v>
      </c>
      <c r="G55">
        <v>5</v>
      </c>
      <c r="H55">
        <v>1</v>
      </c>
      <c r="I55">
        <f>+F55+G55+H55+E55-10</f>
        <v>2</v>
      </c>
    </row>
    <row r="56" spans="1:9">
      <c r="B56" t="s">
        <v>160</v>
      </c>
      <c r="C56" t="s">
        <v>63</v>
      </c>
    </row>
    <row r="57" spans="1:9">
      <c r="A57">
        <v>28</v>
      </c>
      <c r="B57" t="s">
        <v>64</v>
      </c>
      <c r="C57" t="s">
        <v>65</v>
      </c>
      <c r="E57">
        <v>2</v>
      </c>
      <c r="F57">
        <v>5</v>
      </c>
      <c r="G57">
        <v>4</v>
      </c>
      <c r="H57">
        <v>1</v>
      </c>
      <c r="I57">
        <f>+F57+G57+H57+E57-10</f>
        <v>2</v>
      </c>
    </row>
    <row r="58" spans="1:9">
      <c r="B58" t="s">
        <v>161</v>
      </c>
      <c r="C58" t="s">
        <v>67</v>
      </c>
    </row>
    <row r="59" spans="1:9">
      <c r="A59">
        <v>29</v>
      </c>
      <c r="B59" t="s">
        <v>68</v>
      </c>
      <c r="C59" t="s">
        <v>69</v>
      </c>
      <c r="E59">
        <v>2</v>
      </c>
      <c r="F59">
        <v>4</v>
      </c>
      <c r="G59">
        <v>2</v>
      </c>
      <c r="H59">
        <v>4</v>
      </c>
      <c r="I59">
        <f>+F59+G59+H59+E59-10</f>
        <v>2</v>
      </c>
    </row>
    <row r="60" spans="1:9">
      <c r="B60" t="s">
        <v>162</v>
      </c>
      <c r="C60" t="s">
        <v>206</v>
      </c>
    </row>
    <row r="61" spans="1:9">
      <c r="A61">
        <v>30</v>
      </c>
      <c r="B61" t="s">
        <v>70</v>
      </c>
      <c r="C61" t="s">
        <v>144</v>
      </c>
      <c r="E61">
        <v>2</v>
      </c>
      <c r="F61">
        <v>3</v>
      </c>
      <c r="G61">
        <v>3</v>
      </c>
      <c r="H61">
        <v>4</v>
      </c>
      <c r="I61">
        <f>+F61+G61+H61+E61-10</f>
        <v>2</v>
      </c>
    </row>
    <row r="62" spans="1:9">
      <c r="B62" t="s">
        <v>163</v>
      </c>
      <c r="C62" t="s">
        <v>71</v>
      </c>
    </row>
    <row r="63" spans="1:9">
      <c r="A63">
        <v>31</v>
      </c>
      <c r="B63" t="s">
        <v>72</v>
      </c>
      <c r="C63" t="s">
        <v>73</v>
      </c>
      <c r="E63">
        <v>3</v>
      </c>
      <c r="F63">
        <v>2</v>
      </c>
      <c r="G63">
        <v>2</v>
      </c>
      <c r="H63">
        <v>5</v>
      </c>
      <c r="I63">
        <f>+F63+G63+H63+E63-10</f>
        <v>2</v>
      </c>
    </row>
    <row r="64" spans="1:9">
      <c r="B64" t="s">
        <v>164</v>
      </c>
      <c r="C64" t="s">
        <v>165</v>
      </c>
    </row>
    <row r="65" spans="1:9">
      <c r="A65">
        <v>32</v>
      </c>
      <c r="B65" t="s">
        <v>74</v>
      </c>
      <c r="C65" t="s">
        <v>75</v>
      </c>
      <c r="E65">
        <v>3</v>
      </c>
      <c r="F65">
        <v>4</v>
      </c>
      <c r="G65">
        <v>4</v>
      </c>
      <c r="H65">
        <v>1</v>
      </c>
      <c r="I65">
        <f>+F65+G65+H65+E65-10</f>
        <v>2</v>
      </c>
    </row>
    <row r="66" spans="1:9">
      <c r="B66" t="s">
        <v>166</v>
      </c>
      <c r="C66" t="s">
        <v>78</v>
      </c>
    </row>
    <row r="67" spans="1:9">
      <c r="A67">
        <v>33</v>
      </c>
      <c r="B67" t="s">
        <v>76</v>
      </c>
      <c r="C67" t="s">
        <v>77</v>
      </c>
      <c r="E67">
        <v>4</v>
      </c>
      <c r="F67">
        <v>3</v>
      </c>
      <c r="G67">
        <v>5</v>
      </c>
      <c r="H67">
        <v>1</v>
      </c>
      <c r="I67">
        <f>+F67+G67+H67+E67-10</f>
        <v>3</v>
      </c>
    </row>
    <row r="68" spans="1:9">
      <c r="B68" t="s">
        <v>159</v>
      </c>
      <c r="C68" t="s">
        <v>79</v>
      </c>
    </row>
    <row r="69" spans="1:9">
      <c r="A69">
        <v>34</v>
      </c>
      <c r="B69" t="s">
        <v>80</v>
      </c>
      <c r="C69" t="s">
        <v>81</v>
      </c>
      <c r="E69">
        <v>4</v>
      </c>
      <c r="F69">
        <v>3</v>
      </c>
      <c r="G69">
        <v>1</v>
      </c>
      <c r="H69">
        <v>4</v>
      </c>
      <c r="I69">
        <f>+F69+G69+H69+E69-10</f>
        <v>2</v>
      </c>
    </row>
    <row r="70" spans="1:9">
      <c r="B70" t="s">
        <v>164</v>
      </c>
      <c r="C70" t="s">
        <v>82</v>
      </c>
    </row>
    <row r="71" spans="1:9">
      <c r="A71">
        <v>35</v>
      </c>
      <c r="B71" t="s">
        <v>83</v>
      </c>
      <c r="C71" t="s">
        <v>84</v>
      </c>
      <c r="E71">
        <v>2</v>
      </c>
      <c r="F71">
        <v>4</v>
      </c>
      <c r="G71">
        <v>2</v>
      </c>
      <c r="H71">
        <v>4</v>
      </c>
      <c r="I71">
        <f>+F71+G71+H71+E71-10</f>
        <v>2</v>
      </c>
    </row>
    <row r="72" spans="1:9">
      <c r="B72" t="s">
        <v>167</v>
      </c>
      <c r="C72" t="s">
        <v>85</v>
      </c>
    </row>
    <row r="73" spans="1:9">
      <c r="A73">
        <v>36</v>
      </c>
      <c r="B73" t="s">
        <v>86</v>
      </c>
      <c r="C73" t="s">
        <v>87</v>
      </c>
      <c r="E73">
        <v>5</v>
      </c>
      <c r="F73">
        <v>5</v>
      </c>
      <c r="G73">
        <v>2</v>
      </c>
      <c r="H73">
        <v>1</v>
      </c>
      <c r="I73">
        <f>+F73+G73+H73+E73-10</f>
        <v>3</v>
      </c>
    </row>
    <row r="74" spans="1:9">
      <c r="B74" t="s">
        <v>160</v>
      </c>
      <c r="C74" t="s">
        <v>168</v>
      </c>
    </row>
    <row r="75" spans="1:9">
      <c r="A75">
        <v>37</v>
      </c>
      <c r="B75" t="s">
        <v>88</v>
      </c>
      <c r="C75" t="s">
        <v>89</v>
      </c>
      <c r="E75">
        <v>4</v>
      </c>
      <c r="F75">
        <v>2</v>
      </c>
      <c r="G75">
        <v>3</v>
      </c>
      <c r="H75">
        <v>3</v>
      </c>
      <c r="I75">
        <f>+F75+G75+H75+E75-10</f>
        <v>2</v>
      </c>
    </row>
    <row r="76" spans="1:9">
      <c r="B76" t="s">
        <v>169</v>
      </c>
      <c r="C76" t="s">
        <v>94</v>
      </c>
    </row>
    <row r="77" spans="1:9">
      <c r="A77">
        <v>38</v>
      </c>
      <c r="B77" t="s">
        <v>90</v>
      </c>
      <c r="C77" t="s">
        <v>92</v>
      </c>
      <c r="E77">
        <v>5</v>
      </c>
      <c r="F77">
        <v>2</v>
      </c>
      <c r="G77">
        <v>4</v>
      </c>
      <c r="H77">
        <v>1</v>
      </c>
      <c r="I77">
        <f>+F77+G77+H77+E77-10</f>
        <v>2</v>
      </c>
    </row>
    <row r="78" spans="1:9">
      <c r="B78" t="s">
        <v>166</v>
      </c>
      <c r="C78" t="s">
        <v>91</v>
      </c>
    </row>
    <row r="79" spans="1:9">
      <c r="A79">
        <v>39</v>
      </c>
      <c r="B79" t="s">
        <v>93</v>
      </c>
      <c r="C79" t="s">
        <v>95</v>
      </c>
      <c r="E79">
        <v>3</v>
      </c>
      <c r="F79">
        <v>2</v>
      </c>
      <c r="G79">
        <v>4</v>
      </c>
      <c r="H79">
        <v>4</v>
      </c>
      <c r="I79">
        <f>+F79+G79+H79+E79-10</f>
        <v>3</v>
      </c>
    </row>
    <row r="80" spans="1:9">
      <c r="B80" t="s">
        <v>170</v>
      </c>
      <c r="C80" t="s">
        <v>96</v>
      </c>
    </row>
    <row r="81" spans="1:9">
      <c r="A81">
        <v>40</v>
      </c>
      <c r="B81" t="s">
        <v>284</v>
      </c>
      <c r="C81" t="s">
        <v>97</v>
      </c>
      <c r="E81">
        <v>4</v>
      </c>
      <c r="F81">
        <v>4</v>
      </c>
      <c r="G81">
        <v>3</v>
      </c>
      <c r="H81">
        <v>1</v>
      </c>
      <c r="I81">
        <f>+F81+G81+H81+E81-10</f>
        <v>2</v>
      </c>
    </row>
    <row r="82" spans="1:9">
      <c r="B82" t="s">
        <v>171</v>
      </c>
      <c r="C82" t="s">
        <v>172</v>
      </c>
    </row>
    <row r="83" spans="1:9">
      <c r="A83">
        <v>41</v>
      </c>
      <c r="B83" t="s">
        <v>98</v>
      </c>
      <c r="C83" t="s">
        <v>325</v>
      </c>
      <c r="E83" s="1">
        <v>5</v>
      </c>
      <c r="F83">
        <v>2</v>
      </c>
      <c r="G83">
        <v>4</v>
      </c>
      <c r="H83">
        <v>2</v>
      </c>
      <c r="I83">
        <f>+F83+G83+H83+E83-10</f>
        <v>3</v>
      </c>
    </row>
    <row r="84" spans="1:9">
      <c r="B84" t="s">
        <v>154</v>
      </c>
      <c r="C84" t="s">
        <v>173</v>
      </c>
    </row>
    <row r="85" spans="1:9">
      <c r="A85">
        <v>42</v>
      </c>
      <c r="B85" t="s">
        <v>99</v>
      </c>
      <c r="C85" t="s">
        <v>331</v>
      </c>
      <c r="E85">
        <v>3</v>
      </c>
      <c r="F85">
        <v>3</v>
      </c>
      <c r="G85">
        <v>5</v>
      </c>
      <c r="H85">
        <v>1</v>
      </c>
      <c r="I85">
        <f>+F85+G85+H85+E85-10</f>
        <v>2</v>
      </c>
    </row>
    <row r="86" spans="1:9">
      <c r="B86" t="s">
        <v>112</v>
      </c>
      <c r="C86" t="s">
        <v>330</v>
      </c>
    </row>
    <row r="87" spans="1:9">
      <c r="A87">
        <v>43</v>
      </c>
      <c r="B87" t="s">
        <v>100</v>
      </c>
      <c r="C87" t="s">
        <v>146</v>
      </c>
      <c r="E87">
        <v>1</v>
      </c>
      <c r="F87">
        <v>2</v>
      </c>
      <c r="G87">
        <v>5</v>
      </c>
      <c r="H87">
        <v>5</v>
      </c>
      <c r="I87">
        <f>+F87+G87+H87+E87-10</f>
        <v>3</v>
      </c>
    </row>
    <row r="88" spans="1:9">
      <c r="B88" t="s">
        <v>156</v>
      </c>
      <c r="C88" t="s">
        <v>145</v>
      </c>
    </row>
    <row r="89" spans="1:9">
      <c r="A89">
        <v>44</v>
      </c>
      <c r="B89" t="s">
        <v>101</v>
      </c>
      <c r="C89" t="s">
        <v>329</v>
      </c>
      <c r="E89">
        <v>4</v>
      </c>
      <c r="F89">
        <v>4</v>
      </c>
      <c r="G89">
        <v>4</v>
      </c>
      <c r="H89">
        <v>2</v>
      </c>
      <c r="I89">
        <f>+F89+G89+H89+E89-10</f>
        <v>4</v>
      </c>
    </row>
    <row r="90" spans="1:9">
      <c r="B90" t="s">
        <v>160</v>
      </c>
      <c r="C90" t="s">
        <v>148</v>
      </c>
    </row>
    <row r="91" spans="1:9">
      <c r="A91">
        <v>45</v>
      </c>
      <c r="B91" t="s">
        <v>102</v>
      </c>
      <c r="C91" t="s">
        <v>103</v>
      </c>
      <c r="E91">
        <v>3</v>
      </c>
      <c r="F91">
        <v>2</v>
      </c>
      <c r="G91">
        <v>3</v>
      </c>
      <c r="H91">
        <v>4</v>
      </c>
      <c r="I91">
        <f>+F91+G91+H91+E91-10</f>
        <v>2</v>
      </c>
    </row>
    <row r="92" spans="1:9">
      <c r="B92" t="s">
        <v>174</v>
      </c>
      <c r="C92" t="s">
        <v>117</v>
      </c>
    </row>
    <row r="93" spans="1:9">
      <c r="A93" t="s">
        <v>176</v>
      </c>
      <c r="B93" t="s">
        <v>178</v>
      </c>
      <c r="E93" t="s">
        <v>177</v>
      </c>
    </row>
    <row r="98" spans="1:3">
      <c r="B98" t="s">
        <v>120</v>
      </c>
    </row>
    <row r="99" spans="1:3">
      <c r="A99">
        <v>1</v>
      </c>
      <c r="B99" t="s">
        <v>121</v>
      </c>
      <c r="C99" t="s">
        <v>122</v>
      </c>
    </row>
    <row r="100" spans="1:3">
      <c r="B100" t="s">
        <v>175</v>
      </c>
    </row>
    <row r="101" spans="1:3">
      <c r="A101">
        <v>2</v>
      </c>
      <c r="B101" t="s">
        <v>123</v>
      </c>
      <c r="C101" t="s">
        <v>124</v>
      </c>
    </row>
    <row r="102" spans="1:3">
      <c r="B102" t="s">
        <v>169</v>
      </c>
    </row>
    <row r="103" spans="1:3">
      <c r="A103">
        <v>3</v>
      </c>
      <c r="B103" t="s">
        <v>125</v>
      </c>
      <c r="C103" t="s">
        <v>126</v>
      </c>
    </row>
    <row r="104" spans="1:3">
      <c r="B104" t="s">
        <v>158</v>
      </c>
    </row>
    <row r="105" spans="1:3">
      <c r="A105">
        <v>4</v>
      </c>
      <c r="B105" t="s">
        <v>127</v>
      </c>
      <c r="C105" t="s">
        <v>128</v>
      </c>
    </row>
    <row r="106" spans="1:3">
      <c r="B106" t="s">
        <v>174</v>
      </c>
      <c r="C106" t="s">
        <v>129</v>
      </c>
    </row>
    <row r="108" spans="1:3">
      <c r="A108">
        <v>5</v>
      </c>
      <c r="B108" t="s">
        <v>188</v>
      </c>
      <c r="C108" t="s">
        <v>189</v>
      </c>
    </row>
    <row r="109" spans="1:3">
      <c r="C109" t="s">
        <v>328</v>
      </c>
    </row>
    <row r="110" spans="1:3">
      <c r="A110">
        <v>6</v>
      </c>
      <c r="B110" t="s">
        <v>202</v>
      </c>
      <c r="C110" t="s">
        <v>204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A166"/>
  <sheetViews>
    <sheetView topLeftCell="A88" workbookViewId="0">
      <selection activeCell="A67" sqref="A67"/>
    </sheetView>
  </sheetViews>
  <sheetFormatPr defaultRowHeight="14.4"/>
  <cols>
    <col min="1" max="1" width="100.21875" customWidth="1"/>
  </cols>
  <sheetData>
    <row r="1" spans="1:1" ht="15.6">
      <c r="A1" s="4" t="s">
        <v>179</v>
      </c>
    </row>
    <row r="2" spans="1:1" ht="15.6">
      <c r="A2" s="4" t="s">
        <v>258</v>
      </c>
    </row>
    <row r="3" spans="1:1" ht="15.6">
      <c r="A3" s="4" t="s">
        <v>182</v>
      </c>
    </row>
    <row r="4" spans="1:1" ht="15.6">
      <c r="A4" s="4" t="s">
        <v>180</v>
      </c>
    </row>
    <row r="5" spans="1:1" ht="15.6">
      <c r="A5" s="4"/>
    </row>
    <row r="6" spans="1:1" ht="15.6">
      <c r="A6" s="4" t="s">
        <v>181</v>
      </c>
    </row>
    <row r="7" spans="1:1" ht="15.6">
      <c r="A7" s="4" t="s">
        <v>253</v>
      </c>
    </row>
    <row r="8" spans="1:1" ht="15.6">
      <c r="A8" s="5" t="s">
        <v>259</v>
      </c>
    </row>
    <row r="9" spans="1:1" ht="15.6">
      <c r="A9" s="4" t="s">
        <v>183</v>
      </c>
    </row>
    <row r="10" spans="1:1" ht="15.6">
      <c r="A10" s="4" t="s">
        <v>322</v>
      </c>
    </row>
    <row r="11" spans="1:1" ht="15.6">
      <c r="A11" s="6" t="s">
        <v>323</v>
      </c>
    </row>
    <row r="12" spans="1:1" ht="15.6">
      <c r="A12" s="4" t="s">
        <v>260</v>
      </c>
    </row>
    <row r="13" spans="1:1" ht="15.6">
      <c r="A13" s="4" t="s">
        <v>261</v>
      </c>
    </row>
    <row r="14" spans="1:1" ht="15.6">
      <c r="A14" s="4" t="s">
        <v>191</v>
      </c>
    </row>
    <row r="15" spans="1:1" ht="15.6">
      <c r="A15" s="4" t="s">
        <v>214</v>
      </c>
    </row>
    <row r="16" spans="1:1" ht="15.6">
      <c r="A16" s="4" t="s">
        <v>215</v>
      </c>
    </row>
    <row r="17" spans="1:1" ht="15.6">
      <c r="A17" s="4" t="s">
        <v>185</v>
      </c>
    </row>
    <row r="18" spans="1:1" ht="15.6">
      <c r="A18" s="4"/>
    </row>
    <row r="19" spans="1:1" ht="15.6">
      <c r="A19" s="4" t="s">
        <v>262</v>
      </c>
    </row>
    <row r="20" spans="1:1" ht="15.6">
      <c r="A20" s="6" t="s">
        <v>263</v>
      </c>
    </row>
    <row r="21" spans="1:1" ht="15.6">
      <c r="A21" s="4" t="s">
        <v>186</v>
      </c>
    </row>
    <row r="22" spans="1:1" ht="15.6">
      <c r="A22" s="4" t="s">
        <v>264</v>
      </c>
    </row>
    <row r="23" spans="1:1" ht="15.6">
      <c r="A23" s="4" t="s">
        <v>265</v>
      </c>
    </row>
    <row r="24" spans="1:1" ht="15.6">
      <c r="A24" s="4" t="s">
        <v>197</v>
      </c>
    </row>
    <row r="25" spans="1:1" ht="15.6">
      <c r="A25" s="4" t="s">
        <v>187</v>
      </c>
    </row>
    <row r="26" spans="1:1" ht="15.6">
      <c r="A26" s="4"/>
    </row>
    <row r="27" spans="1:1" ht="15.6">
      <c r="A27" s="4" t="s">
        <v>266</v>
      </c>
    </row>
    <row r="28" spans="1:1" ht="15.6">
      <c r="A28" s="4" t="s">
        <v>195</v>
      </c>
    </row>
    <row r="29" spans="1:1" ht="15.6">
      <c r="A29" s="4" t="s">
        <v>190</v>
      </c>
    </row>
    <row r="30" spans="1:1" ht="15.6">
      <c r="A30" s="4" t="s">
        <v>267</v>
      </c>
    </row>
    <row r="31" spans="1:1" ht="15.6">
      <c r="A31" s="4" t="s">
        <v>268</v>
      </c>
    </row>
    <row r="32" spans="1:1" ht="15.6">
      <c r="A32" s="4" t="s">
        <v>192</v>
      </c>
    </row>
    <row r="33" spans="1:1" ht="15.6">
      <c r="A33" s="4" t="s">
        <v>210</v>
      </c>
    </row>
    <row r="34" spans="1:1" ht="15.6">
      <c r="A34" s="4" t="s">
        <v>216</v>
      </c>
    </row>
    <row r="35" spans="1:1" ht="15.6">
      <c r="A35" s="4" t="s">
        <v>211</v>
      </c>
    </row>
    <row r="36" spans="1:1" ht="15.6">
      <c r="A36" s="4"/>
    </row>
    <row r="37" spans="1:1" ht="15.6">
      <c r="A37" s="4" t="s">
        <v>269</v>
      </c>
    </row>
    <row r="38" spans="1:1" ht="15.6">
      <c r="A38" s="4" t="s">
        <v>193</v>
      </c>
    </row>
    <row r="39" spans="1:1" ht="15.6">
      <c r="A39" s="4" t="s">
        <v>209</v>
      </c>
    </row>
    <row r="40" spans="1:1" ht="15.6">
      <c r="A40" s="4" t="s">
        <v>194</v>
      </c>
    </row>
    <row r="41" spans="1:1" ht="15.6">
      <c r="A41" s="4" t="s">
        <v>196</v>
      </c>
    </row>
    <row r="42" spans="1:1" ht="15.6">
      <c r="A42" s="4"/>
    </row>
    <row r="43" spans="1:1" ht="15.6">
      <c r="A43" s="4" t="s">
        <v>270</v>
      </c>
    </row>
    <row r="44" spans="1:1" ht="15.6">
      <c r="A44" s="4" t="s">
        <v>217</v>
      </c>
    </row>
    <row r="45" spans="1:1" ht="15.6">
      <c r="A45" s="4" t="s">
        <v>271</v>
      </c>
    </row>
    <row r="46" spans="1:1" ht="15.6">
      <c r="A46" s="4"/>
    </row>
    <row r="47" spans="1:1" ht="15.6">
      <c r="A47" s="4" t="s">
        <v>198</v>
      </c>
    </row>
    <row r="48" spans="1:1" ht="15.6">
      <c r="A48" s="4" t="s">
        <v>272</v>
      </c>
    </row>
    <row r="49" spans="1:1" ht="15.6">
      <c r="A49" s="4" t="s">
        <v>218</v>
      </c>
    </row>
    <row r="50" spans="1:1" ht="15.6">
      <c r="A50" s="4" t="s">
        <v>219</v>
      </c>
    </row>
    <row r="51" spans="1:1" ht="15.6">
      <c r="A51" s="4" t="s">
        <v>220</v>
      </c>
    </row>
    <row r="52" spans="1:1" ht="14.4" customHeight="1">
      <c r="A52" s="4"/>
    </row>
    <row r="53" spans="1:1" ht="14.4" customHeight="1">
      <c r="A53" s="4" t="s">
        <v>252</v>
      </c>
    </row>
    <row r="54" spans="1:1" ht="15.6">
      <c r="A54" s="4" t="s">
        <v>199</v>
      </c>
    </row>
    <row r="55" spans="1:1" ht="15.6">
      <c r="A55" s="4" t="s">
        <v>200</v>
      </c>
    </row>
    <row r="56" spans="1:1" ht="15.6">
      <c r="A56" s="4" t="s">
        <v>256</v>
      </c>
    </row>
    <row r="57" spans="1:1" ht="15.6">
      <c r="A57" s="4"/>
    </row>
    <row r="58" spans="1:1" ht="15.6">
      <c r="A58" s="4" t="s">
        <v>201</v>
      </c>
    </row>
    <row r="59" spans="1:1" ht="15.6">
      <c r="A59" s="4" t="s">
        <v>273</v>
      </c>
    </row>
    <row r="60" spans="1:1" ht="15.6">
      <c r="A60" s="4" t="s">
        <v>249</v>
      </c>
    </row>
    <row r="61" spans="1:1" ht="15.6">
      <c r="A61" s="4" t="s">
        <v>212</v>
      </c>
    </row>
    <row r="62" spans="1:1" ht="15.6">
      <c r="A62" s="4" t="s">
        <v>213</v>
      </c>
    </row>
    <row r="63" spans="1:1" ht="15.6">
      <c r="A63" s="4" t="s">
        <v>274</v>
      </c>
    </row>
    <row r="64" spans="1:1" ht="15.6">
      <c r="A64" s="4" t="s">
        <v>275</v>
      </c>
    </row>
    <row r="65" spans="1:1" ht="15.6">
      <c r="A65" s="4"/>
    </row>
    <row r="66" spans="1:1" ht="15.6">
      <c r="A66" s="4" t="s">
        <v>205</v>
      </c>
    </row>
    <row r="67" spans="1:1" ht="15.6">
      <c r="A67" s="4" t="s">
        <v>324</v>
      </c>
    </row>
    <row r="68" spans="1:1" ht="15.6">
      <c r="A68" s="4" t="s">
        <v>276</v>
      </c>
    </row>
    <row r="69" spans="1:1" ht="15.6">
      <c r="A69" s="4" t="s">
        <v>207</v>
      </c>
    </row>
    <row r="70" spans="1:1" ht="15.6">
      <c r="A70" s="4"/>
    </row>
    <row r="71" spans="1:1" ht="15.6">
      <c r="A71" s="4" t="s">
        <v>223</v>
      </c>
    </row>
    <row r="72" spans="1:1" ht="15.6">
      <c r="A72" s="4" t="s">
        <v>208</v>
      </c>
    </row>
    <row r="73" spans="1:1" ht="15.6">
      <c r="A73" s="4" t="s">
        <v>221</v>
      </c>
    </row>
    <row r="74" spans="1:1" ht="15.6">
      <c r="A74" s="4" t="s">
        <v>222</v>
      </c>
    </row>
    <row r="75" spans="1:1" ht="15.6">
      <c r="A75" s="4" t="s">
        <v>226</v>
      </c>
    </row>
    <row r="76" spans="1:1" ht="15.6">
      <c r="A76" s="4" t="s">
        <v>224</v>
      </c>
    </row>
    <row r="77" spans="1:1" ht="15.6">
      <c r="A77" s="4"/>
    </row>
    <row r="78" spans="1:1" ht="15.6">
      <c r="A78" s="4" t="s">
        <v>225</v>
      </c>
    </row>
    <row r="79" spans="1:1" ht="15.6">
      <c r="A79" s="4" t="s">
        <v>251</v>
      </c>
    </row>
    <row r="80" spans="1:1" ht="15.6">
      <c r="A80" s="4" t="s">
        <v>248</v>
      </c>
    </row>
    <row r="81" spans="1:1" ht="15.6">
      <c r="A81" s="4" t="s">
        <v>250</v>
      </c>
    </row>
    <row r="82" spans="1:1" ht="15.6">
      <c r="A82" s="4" t="s">
        <v>299</v>
      </c>
    </row>
    <row r="83" spans="1:1" ht="15.6">
      <c r="A83" s="4"/>
    </row>
    <row r="84" spans="1:1" ht="15.6">
      <c r="A84" s="4"/>
    </row>
    <row r="85" spans="1:1" ht="15.6">
      <c r="A85" s="4" t="s">
        <v>254</v>
      </c>
    </row>
    <row r="86" spans="1:1" ht="15.6">
      <c r="A86" s="4" t="s">
        <v>255</v>
      </c>
    </row>
    <row r="87" spans="1:1" ht="15.6">
      <c r="A87" s="4" t="s">
        <v>257</v>
      </c>
    </row>
    <row r="88" spans="1:1" ht="15.6">
      <c r="A88" s="4" t="s">
        <v>288</v>
      </c>
    </row>
    <row r="89" spans="1:1" ht="15.6">
      <c r="A89" s="4" t="s">
        <v>277</v>
      </c>
    </row>
    <row r="90" spans="1:1" ht="15.6">
      <c r="A90" s="4" t="s">
        <v>278</v>
      </c>
    </row>
    <row r="91" spans="1:1" ht="15.6">
      <c r="A91" s="4" t="s">
        <v>287</v>
      </c>
    </row>
    <row r="92" spans="1:1" ht="15.6">
      <c r="A92" s="4" t="s">
        <v>279</v>
      </c>
    </row>
    <row r="93" spans="1:1" ht="15.6">
      <c r="A93" s="4" t="s">
        <v>280</v>
      </c>
    </row>
    <row r="94" spans="1:1" ht="15.6">
      <c r="A94" s="4" t="s">
        <v>281</v>
      </c>
    </row>
    <row r="95" spans="1:1" ht="15.6">
      <c r="A95" s="4" t="s">
        <v>282</v>
      </c>
    </row>
    <row r="96" spans="1:1" ht="15.6">
      <c r="A96" s="4" t="s">
        <v>283</v>
      </c>
    </row>
    <row r="97" spans="1:1" ht="15.6">
      <c r="A97" s="4" t="s">
        <v>285</v>
      </c>
    </row>
    <row r="98" spans="1:1" ht="15.6">
      <c r="A98" s="4" t="s">
        <v>286</v>
      </c>
    </row>
    <row r="99" spans="1:1" ht="15.6">
      <c r="A99" s="4" t="s">
        <v>289</v>
      </c>
    </row>
    <row r="100" spans="1:1" ht="15.6">
      <c r="A100" s="4" t="s">
        <v>290</v>
      </c>
    </row>
    <row r="101" spans="1:1" ht="15.6">
      <c r="A101" s="4" t="s">
        <v>291</v>
      </c>
    </row>
    <row r="102" spans="1:1" ht="15.6">
      <c r="A102" s="4" t="s">
        <v>292</v>
      </c>
    </row>
    <row r="103" spans="1:1" ht="15.6">
      <c r="A103" s="4" t="s">
        <v>293</v>
      </c>
    </row>
    <row r="104" spans="1:1" ht="15.6">
      <c r="A104" s="4" t="s">
        <v>294</v>
      </c>
    </row>
    <row r="105" spans="1:1" ht="15.6">
      <c r="A105" s="4" t="s">
        <v>295</v>
      </c>
    </row>
    <row r="106" spans="1:1" ht="15.6">
      <c r="A106" s="4" t="s">
        <v>301</v>
      </c>
    </row>
    <row r="107" spans="1:1" ht="15.6">
      <c r="A107" s="4" t="s">
        <v>304</v>
      </c>
    </row>
    <row r="108" spans="1:1" ht="15.6">
      <c r="A108" s="4" t="s">
        <v>302</v>
      </c>
    </row>
    <row r="109" spans="1:1" ht="15.6">
      <c r="A109" s="4" t="s">
        <v>296</v>
      </c>
    </row>
    <row r="110" spans="1:1" ht="15.6">
      <c r="A110" s="4"/>
    </row>
    <row r="111" spans="1:1" ht="15.6">
      <c r="A111" s="4" t="s">
        <v>300</v>
      </c>
    </row>
    <row r="112" spans="1:1" ht="15.6">
      <c r="A112" s="4" t="s">
        <v>297</v>
      </c>
    </row>
    <row r="113" spans="1:1" ht="15.6">
      <c r="A113" s="4" t="s">
        <v>248</v>
      </c>
    </row>
    <row r="114" spans="1:1" ht="15.6">
      <c r="A114" s="4" t="s">
        <v>298</v>
      </c>
    </row>
    <row r="115" spans="1:1" ht="15.6">
      <c r="A115" s="4" t="s">
        <v>299</v>
      </c>
    </row>
    <row r="116" spans="1:1" ht="15.6">
      <c r="A116" s="4" t="s">
        <v>303</v>
      </c>
    </row>
    <row r="117" spans="1:1" ht="15.6">
      <c r="A117" s="4"/>
    </row>
    <row r="118" spans="1:1" ht="15.6">
      <c r="A118" s="4"/>
    </row>
    <row r="119" spans="1:1" ht="15.6">
      <c r="A119" s="4"/>
    </row>
    <row r="120" spans="1:1" ht="15.6">
      <c r="A120" s="4"/>
    </row>
    <row r="121" spans="1:1" ht="15.6">
      <c r="A121" s="4"/>
    </row>
    <row r="122" spans="1:1" ht="15.6">
      <c r="A122" s="4"/>
    </row>
    <row r="123" spans="1:1" ht="15.6">
      <c r="A123" s="4"/>
    </row>
    <row r="124" spans="1:1" ht="15.6">
      <c r="A124" s="4"/>
    </row>
    <row r="125" spans="1:1" ht="15.6">
      <c r="A125" s="4"/>
    </row>
    <row r="126" spans="1:1" ht="15.6">
      <c r="A126" s="4"/>
    </row>
    <row r="127" spans="1:1" ht="15.6">
      <c r="A127" s="4"/>
    </row>
    <row r="128" spans="1:1" ht="15.6">
      <c r="A128" s="4"/>
    </row>
    <row r="129" spans="1:1" ht="15.6">
      <c r="A129" s="4"/>
    </row>
    <row r="130" spans="1:1" ht="15.6">
      <c r="A130" s="4"/>
    </row>
    <row r="131" spans="1:1" ht="15.6">
      <c r="A131" s="4"/>
    </row>
    <row r="132" spans="1:1" ht="15.6">
      <c r="A132" s="4"/>
    </row>
    <row r="133" spans="1:1" ht="15.6">
      <c r="A133" s="4"/>
    </row>
    <row r="134" spans="1:1" ht="15.6">
      <c r="A134" s="4"/>
    </row>
    <row r="135" spans="1:1" ht="15.6">
      <c r="A135" s="4"/>
    </row>
    <row r="136" spans="1:1" ht="15.6">
      <c r="A136" s="4"/>
    </row>
    <row r="137" spans="1:1" ht="15.6">
      <c r="A137" s="4"/>
    </row>
    <row r="138" spans="1:1" ht="15.6">
      <c r="A138" s="4"/>
    </row>
    <row r="139" spans="1:1" ht="15.6">
      <c r="A139" s="4"/>
    </row>
    <row r="140" spans="1:1" ht="15.6">
      <c r="A140" s="4"/>
    </row>
    <row r="141" spans="1:1" ht="15.6">
      <c r="A141" s="4"/>
    </row>
    <row r="142" spans="1:1" ht="15.6">
      <c r="A142" s="4"/>
    </row>
    <row r="143" spans="1:1" ht="15.6">
      <c r="A143" s="4"/>
    </row>
    <row r="144" spans="1:1" ht="15.6">
      <c r="A144" s="4"/>
    </row>
    <row r="145" spans="1:1" ht="15.6">
      <c r="A145" s="4"/>
    </row>
    <row r="146" spans="1:1" ht="15.6">
      <c r="A146" s="4"/>
    </row>
    <row r="147" spans="1:1" ht="15.6">
      <c r="A147" s="4"/>
    </row>
    <row r="148" spans="1:1" ht="15.6">
      <c r="A148" s="4"/>
    </row>
    <row r="149" spans="1:1" ht="15.6">
      <c r="A149" s="4"/>
    </row>
    <row r="150" spans="1:1" ht="15.6">
      <c r="A150" s="4"/>
    </row>
    <row r="151" spans="1:1" ht="15.6">
      <c r="A151" s="4" t="s">
        <v>321</v>
      </c>
    </row>
    <row r="152" spans="1:1" ht="15.6">
      <c r="A152" s="4"/>
    </row>
    <row r="153" spans="1:1" ht="15.6">
      <c r="A153" s="4"/>
    </row>
    <row r="154" spans="1:1" ht="15.6">
      <c r="A154" s="4"/>
    </row>
    <row r="155" spans="1:1" ht="15.6">
      <c r="A155" s="4"/>
    </row>
    <row r="156" spans="1:1" ht="15.6">
      <c r="A156" s="4"/>
    </row>
    <row r="157" spans="1:1" ht="15.6">
      <c r="A157" s="4"/>
    </row>
    <row r="158" spans="1:1" ht="15.6">
      <c r="A158" s="4"/>
    </row>
    <row r="159" spans="1:1" ht="15.6">
      <c r="A159" s="4"/>
    </row>
    <row r="160" spans="1:1" ht="15.6">
      <c r="A160" s="4"/>
    </row>
    <row r="161" spans="1:1" ht="15.6">
      <c r="A161" s="4"/>
    </row>
    <row r="162" spans="1:1" ht="15.6">
      <c r="A162" s="4"/>
    </row>
    <row r="163" spans="1:1" ht="15.6">
      <c r="A163" s="4"/>
    </row>
    <row r="164" spans="1:1" ht="15.6">
      <c r="A164" s="4"/>
    </row>
    <row r="165" spans="1:1" ht="15.6">
      <c r="A165" s="4"/>
    </row>
    <row r="166" spans="1:1" ht="15.6">
      <c r="A166" s="4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A101"/>
  <sheetViews>
    <sheetView topLeftCell="A7" zoomScale="85" zoomScaleNormal="85" workbookViewId="0">
      <selection activeCell="A101" sqref="A101"/>
    </sheetView>
  </sheetViews>
  <sheetFormatPr defaultRowHeight="14.4"/>
  <cols>
    <col min="1" max="1" width="101.6640625" customWidth="1"/>
  </cols>
  <sheetData>
    <row r="1" spans="1:1" ht="40.200000000000003" customHeight="1">
      <c r="A1" s="7" t="s">
        <v>305</v>
      </c>
    </row>
    <row r="11" spans="1:1">
      <c r="A11" s="3"/>
    </row>
    <row r="21" spans="1:1">
      <c r="A21" s="2"/>
    </row>
    <row r="71" spans="1:1">
      <c r="A71" t="s">
        <v>317</v>
      </c>
    </row>
    <row r="72" spans="1:1">
      <c r="A72" t="s">
        <v>315</v>
      </c>
    </row>
    <row r="73" spans="1:1">
      <c r="A73" t="s">
        <v>306</v>
      </c>
    </row>
    <row r="74" spans="1:1">
      <c r="A74" t="s">
        <v>307</v>
      </c>
    </row>
    <row r="75" spans="1:1">
      <c r="A75" t="s">
        <v>308</v>
      </c>
    </row>
    <row r="76" spans="1:1">
      <c r="A76" t="s">
        <v>309</v>
      </c>
    </row>
    <row r="77" spans="1:1">
      <c r="A77" t="s">
        <v>313</v>
      </c>
    </row>
    <row r="78" spans="1:1">
      <c r="A78" t="s">
        <v>316</v>
      </c>
    </row>
    <row r="79" spans="1:1">
      <c r="A79" t="s">
        <v>310</v>
      </c>
    </row>
    <row r="80" spans="1:1">
      <c r="A80" t="s">
        <v>311</v>
      </c>
    </row>
    <row r="81" spans="1:1">
      <c r="A81" t="s">
        <v>312</v>
      </c>
    </row>
    <row r="82" spans="1:1">
      <c r="A82" t="s">
        <v>314</v>
      </c>
    </row>
    <row r="83" spans="1:1">
      <c r="A83" t="s">
        <v>318</v>
      </c>
    </row>
    <row r="101" spans="1:1">
      <c r="A101" t="s">
        <v>319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职业介绍</vt:lpstr>
      <vt:lpstr>历史</vt:lpstr>
      <vt:lpstr>基础FG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2020-08-16T14:27:08Z</dcterms:modified>
</cp:coreProperties>
</file>