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s\Downloads\"/>
    </mc:Choice>
  </mc:AlternateContent>
  <xr:revisionPtr revIDLastSave="0" documentId="8_{F3166A8D-DA47-4369-A278-968349828688}" xr6:coauthVersionLast="47" xr6:coauthVersionMax="47" xr10:uidLastSave="{00000000-0000-0000-0000-000000000000}"/>
  <bookViews>
    <workbookView xWindow="-28920" yWindow="-120" windowWidth="29040" windowHeight="15840" xr2:uid="{D21B115C-C68D-4D27-858E-73209C0127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7" i="1"/>
  <c r="F8" i="1"/>
  <c r="F9" i="1"/>
  <c r="F10" i="1"/>
  <c r="F6" i="1"/>
  <c r="E2" i="1"/>
  <c r="E13" i="1"/>
  <c r="E14" i="1"/>
  <c r="E3" i="1"/>
  <c r="E4" i="1"/>
  <c r="E5" i="1"/>
  <c r="E6" i="1"/>
  <c r="E7" i="1"/>
  <c r="E8" i="1"/>
  <c r="E9" i="1"/>
  <c r="E10" i="1"/>
  <c r="E11" i="1"/>
  <c r="E12" i="1"/>
  <c r="D10" i="1"/>
  <c r="D9" i="1"/>
  <c r="D8" i="1"/>
  <c r="D7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<sst xmlns="http://schemas.openxmlformats.org/spreadsheetml/2006/main" count="6" uniqueCount="6">
  <si>
    <t>x</t>
  </si>
  <si>
    <t>y1</t>
  </si>
  <si>
    <t>y2</t>
  </si>
  <si>
    <t>y4</t>
  </si>
  <si>
    <t>y3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</si>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</sst>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91557305336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30</c:v>
                </c:pt>
                <c:pt idx="1">
                  <c:v>41</c:v>
                </c:pt>
                <c:pt idx="2">
                  <c:v>50</c:v>
                </c:pt>
                <c:pt idx="3">
                  <c:v>57</c:v>
                </c:pt>
                <c:pt idx="4">
                  <c:v>62</c:v>
                </c:pt>
                <c:pt idx="5">
                  <c:v>65</c:v>
                </c:pt>
                <c:pt idx="6">
                  <c:v>66</c:v>
                </c:pt>
                <c:pt idx="7">
                  <c:v>65</c:v>
                </c:pt>
                <c:pt idx="8">
                  <c:v>62</c:v>
                </c:pt>
                <c:pt idx="9">
                  <c:v>57</c:v>
                </c:pt>
                <c:pt idx="10">
                  <c:v>50</c:v>
                </c:pt>
                <c:pt idx="11">
                  <c:v>41</c:v>
                </c:pt>
                <c:pt idx="1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2-4612-97ED-0AC3F1182CA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0">
                  <c:v>30</c:v>
                </c:pt>
                <c:pt idx="1">
                  <c:v>26.333333333333336</c:v>
                </c:pt>
                <c:pt idx="2">
                  <c:v>23.333333333333332</c:v>
                </c:pt>
                <c:pt idx="3">
                  <c:v>21</c:v>
                </c:pt>
                <c:pt idx="4">
                  <c:v>19.333333333333332</c:v>
                </c:pt>
                <c:pt idx="5">
                  <c:v>18.333333333333332</c:v>
                </c:pt>
                <c:pt idx="6">
                  <c:v>18</c:v>
                </c:pt>
                <c:pt idx="7">
                  <c:v>18.333333333333332</c:v>
                </c:pt>
                <c:pt idx="8">
                  <c:v>19.333333333333332</c:v>
                </c:pt>
                <c:pt idx="9">
                  <c:v>21</c:v>
                </c:pt>
                <c:pt idx="10">
                  <c:v>23.333333333333332</c:v>
                </c:pt>
                <c:pt idx="11">
                  <c:v>26.333333333333336</c:v>
                </c:pt>
                <c:pt idx="1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2-4612-97ED-0AC3F1182CA0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4">
                  <c:v>30</c:v>
                </c:pt>
                <c:pt idx="5">
                  <c:v>-30</c:v>
                </c:pt>
                <c:pt idx="6">
                  <c:v>-50</c:v>
                </c:pt>
                <c:pt idx="7">
                  <c:v>-30</c:v>
                </c:pt>
                <c:pt idx="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C2-4612-97ED-0AC3F1182CA0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0">
                  <c:v>30</c:v>
                </c:pt>
                <c:pt idx="1">
                  <c:v>33.666666666666664</c:v>
                </c:pt>
                <c:pt idx="2">
                  <c:v>36.666666666666664</c:v>
                </c:pt>
                <c:pt idx="3">
                  <c:v>39</c:v>
                </c:pt>
                <c:pt idx="4">
                  <c:v>40.666666666666664</c:v>
                </c:pt>
                <c:pt idx="5">
                  <c:v>41.666666666666664</c:v>
                </c:pt>
                <c:pt idx="6">
                  <c:v>42</c:v>
                </c:pt>
                <c:pt idx="7">
                  <c:v>41.666666666666664</c:v>
                </c:pt>
                <c:pt idx="8">
                  <c:v>40.666666666666664</c:v>
                </c:pt>
                <c:pt idx="9">
                  <c:v>39</c:v>
                </c:pt>
                <c:pt idx="10">
                  <c:v>36.666666666666664</c:v>
                </c:pt>
                <c:pt idx="11">
                  <c:v>33.666666666666664</c:v>
                </c:pt>
                <c:pt idx="1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C2-4612-97ED-0AC3F1182CA0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4">
                  <c:v>30.666666666666668</c:v>
                </c:pt>
                <c:pt idx="5">
                  <c:v>31.666666666666668</c:v>
                </c:pt>
                <c:pt idx="6">
                  <c:v>32</c:v>
                </c:pt>
                <c:pt idx="7">
                  <c:v>31.666666666666668</c:v>
                </c:pt>
                <c:pt idx="8">
                  <c:v>30.666666666666668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C2-4612-97ED-0AC3F118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41856"/>
        <c:axId val="452341024"/>
      </c:scatterChart>
      <c:valAx>
        <c:axId val="4523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341024"/>
        <c:crosses val="autoZero"/>
        <c:crossBetween val="midCat"/>
      </c:valAx>
      <c:valAx>
        <c:axId val="4523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34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33337</xdr:rowOff>
    </xdr:from>
    <xdr:to>
      <xdr:col>26</xdr:col>
      <xdr:colOff>152400</xdr:colOff>
      <xdr:row>32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FFDC10-759E-47CA-98DA-F9FE0A40A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8FDB-5BA5-4E53-88C2-9881F37C8A5F}">
  <dimension ref="A1:F26"/>
  <sheetViews>
    <sheetView tabSelected="1" workbookViewId="0">
      <selection activeCell="G18" sqref="G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-12</v>
      </c>
      <c r="B2" s="1">
        <f>(-1)*(A2+6)^2+66</f>
        <v>30</v>
      </c>
      <c r="C2">
        <f>(A2+6)^2/3+18</f>
        <v>30</v>
      </c>
      <c r="E2">
        <f>(-1)*(A2+6)^2/3+42</f>
        <v>30</v>
      </c>
    </row>
    <row r="3" spans="1:6" x14ac:dyDescent="0.25">
      <c r="A3">
        <v>-11</v>
      </c>
      <c r="B3" s="1">
        <f t="shared" ref="B3:B14" si="0">(-1)*(A3+6)^2+66</f>
        <v>41</v>
      </c>
      <c r="C3">
        <f t="shared" ref="C3:C14" si="1">(A3+6)^2/3+18</f>
        <v>26.333333333333336</v>
      </c>
      <c r="E3">
        <f t="shared" ref="E3:E14" si="2">(-1)*(A3+6)^2/3+42</f>
        <v>33.666666666666664</v>
      </c>
    </row>
    <row r="4" spans="1:6" x14ac:dyDescent="0.25">
      <c r="A4">
        <v>-10</v>
      </c>
      <c r="B4" s="1">
        <f t="shared" si="0"/>
        <v>50</v>
      </c>
      <c r="C4">
        <f t="shared" si="1"/>
        <v>23.333333333333332</v>
      </c>
      <c r="E4">
        <f t="shared" si="2"/>
        <v>36.666666666666664</v>
      </c>
    </row>
    <row r="5" spans="1:6" x14ac:dyDescent="0.25">
      <c r="A5">
        <v>-9</v>
      </c>
      <c r="B5" s="1">
        <f t="shared" si="0"/>
        <v>57</v>
      </c>
      <c r="C5">
        <f t="shared" si="1"/>
        <v>21</v>
      </c>
      <c r="E5">
        <f t="shared" si="2"/>
        <v>39</v>
      </c>
    </row>
    <row r="6" spans="1:6" x14ac:dyDescent="0.25">
      <c r="A6">
        <v>-8</v>
      </c>
      <c r="B6" s="1">
        <f t="shared" si="0"/>
        <v>62</v>
      </c>
      <c r="C6">
        <f t="shared" si="1"/>
        <v>19.333333333333332</v>
      </c>
      <c r="D6">
        <f>20*(A6+6)^2-50</f>
        <v>30</v>
      </c>
      <c r="E6">
        <f t="shared" si="2"/>
        <v>40.666666666666664</v>
      </c>
      <c r="F6">
        <f>(-1)*(A6+6)^2/3+32</f>
        <v>30.666666666666668</v>
      </c>
    </row>
    <row r="7" spans="1:6" x14ac:dyDescent="0.25">
      <c r="A7">
        <v>-7</v>
      </c>
      <c r="B7" s="1">
        <f t="shared" si="0"/>
        <v>65</v>
      </c>
      <c r="C7">
        <f t="shared" si="1"/>
        <v>18.333333333333332</v>
      </c>
      <c r="D7">
        <f t="shared" ref="D7:D10" si="3">20*(A7+6)^2-50</f>
        <v>-30</v>
      </c>
      <c r="E7">
        <f t="shared" si="2"/>
        <v>41.666666666666664</v>
      </c>
      <c r="F7">
        <f t="shared" ref="F7:F18" si="4">(-1)*(A7+6)^2/3+32</f>
        <v>31.666666666666668</v>
      </c>
    </row>
    <row r="8" spans="1:6" x14ac:dyDescent="0.25">
      <c r="A8">
        <v>-6</v>
      </c>
      <c r="B8" s="1">
        <f t="shared" si="0"/>
        <v>66</v>
      </c>
      <c r="C8">
        <f t="shared" si="1"/>
        <v>18</v>
      </c>
      <c r="D8">
        <f t="shared" si="3"/>
        <v>-50</v>
      </c>
      <c r="E8">
        <f t="shared" si="2"/>
        <v>42</v>
      </c>
      <c r="F8">
        <f t="shared" si="4"/>
        <v>32</v>
      </c>
    </row>
    <row r="9" spans="1:6" x14ac:dyDescent="0.25">
      <c r="A9">
        <v>-5</v>
      </c>
      <c r="B9" s="1">
        <f t="shared" si="0"/>
        <v>65</v>
      </c>
      <c r="C9">
        <f t="shared" si="1"/>
        <v>18.333333333333332</v>
      </c>
      <c r="D9">
        <f t="shared" si="3"/>
        <v>-30</v>
      </c>
      <c r="E9">
        <f t="shared" si="2"/>
        <v>41.666666666666664</v>
      </c>
      <c r="F9">
        <f t="shared" si="4"/>
        <v>31.666666666666668</v>
      </c>
    </row>
    <row r="10" spans="1:6" x14ac:dyDescent="0.25">
      <c r="A10">
        <v>-4</v>
      </c>
      <c r="B10" s="1">
        <f t="shared" si="0"/>
        <v>62</v>
      </c>
      <c r="C10">
        <f t="shared" si="1"/>
        <v>19.333333333333332</v>
      </c>
      <c r="D10">
        <f t="shared" si="3"/>
        <v>30</v>
      </c>
      <c r="E10">
        <f t="shared" si="2"/>
        <v>40.666666666666664</v>
      </c>
      <c r="F10">
        <f t="shared" si="4"/>
        <v>30.666666666666668</v>
      </c>
    </row>
    <row r="11" spans="1:6" x14ac:dyDescent="0.25">
      <c r="A11">
        <v>-3</v>
      </c>
      <c r="B11" s="1">
        <f t="shared" si="0"/>
        <v>57</v>
      </c>
      <c r="C11">
        <f t="shared" si="1"/>
        <v>21</v>
      </c>
      <c r="E11">
        <f t="shared" si="2"/>
        <v>39</v>
      </c>
    </row>
    <row r="12" spans="1:6" x14ac:dyDescent="0.25">
      <c r="A12">
        <v>-2</v>
      </c>
      <c r="B12" s="1">
        <f t="shared" si="0"/>
        <v>50</v>
      </c>
      <c r="C12">
        <f t="shared" si="1"/>
        <v>23.333333333333332</v>
      </c>
      <c r="E12">
        <f t="shared" si="2"/>
        <v>36.666666666666664</v>
      </c>
    </row>
    <row r="13" spans="1:6" x14ac:dyDescent="0.25">
      <c r="A13">
        <v>-1</v>
      </c>
      <c r="B13" s="1">
        <f t="shared" si="0"/>
        <v>41</v>
      </c>
      <c r="C13">
        <f t="shared" si="1"/>
        <v>26.333333333333336</v>
      </c>
      <c r="E13">
        <f>(-1)*(A13+6)^2/3+42</f>
        <v>33.666666666666664</v>
      </c>
    </row>
    <row r="14" spans="1:6" x14ac:dyDescent="0.25">
      <c r="A14">
        <v>0</v>
      </c>
      <c r="B14" s="1">
        <f t="shared" si="0"/>
        <v>30</v>
      </c>
      <c r="C14">
        <f t="shared" si="1"/>
        <v>30</v>
      </c>
      <c r="E14">
        <f t="shared" si="2"/>
        <v>30</v>
      </c>
    </row>
    <row r="15" spans="1:6" x14ac:dyDescent="0.25">
      <c r="A15">
        <v>1</v>
      </c>
    </row>
    <row r="16" spans="1:6" x14ac:dyDescent="0.25">
      <c r="A16">
        <v>2</v>
      </c>
    </row>
    <row r="17" spans="1:1" x14ac:dyDescent="0.25">
      <c r="A17">
        <v>3</v>
      </c>
    </row>
    <row r="18" spans="1:1" x14ac:dyDescent="0.25">
      <c r="A18">
        <v>4</v>
      </c>
    </row>
    <row r="19" spans="1:1" x14ac:dyDescent="0.25">
      <c r="A19">
        <v>5</v>
      </c>
    </row>
    <row r="20" spans="1:1" x14ac:dyDescent="0.25">
      <c r="A20">
        <v>6</v>
      </c>
    </row>
    <row r="21" spans="1:1" x14ac:dyDescent="0.25">
      <c r="A21">
        <v>7</v>
      </c>
    </row>
    <row r="22" spans="1:1" x14ac:dyDescent="0.25">
      <c r="A22">
        <v>8</v>
      </c>
    </row>
    <row r="23" spans="1:1" x14ac:dyDescent="0.25">
      <c r="A23">
        <v>9</v>
      </c>
    </row>
    <row r="24" spans="1:1" x14ac:dyDescent="0.25">
      <c r="A24">
        <v>10</v>
      </c>
    </row>
    <row r="25" spans="1:1" x14ac:dyDescent="0.25">
      <c r="A25">
        <v>11</v>
      </c>
    </row>
    <row r="26" spans="1:1" x14ac:dyDescent="0.25">
      <c r="A2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Давискиба Максим</dc:creator>
  <cp:lastModifiedBy>Давискиба Максим</cp:lastModifiedBy>
  <dcterms:created xsi:type="dcterms:W3CDTF">2024-01-23T16:22:27Z</dcterms:created>
  <dcterms:modified xsi:type="dcterms:W3CDTF">2024-01-23T16:42:49Z</dcterms:modified>
</cp:coreProperties>
</file>