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arr\Desktop\ProG\genesis\trabajadores\management\commands\"/>
    </mc:Choice>
  </mc:AlternateContent>
  <xr:revisionPtr revIDLastSave="0" documentId="13_ncr:1_{C578010D-3EF7-4010-9549-2219610863D4}" xr6:coauthVersionLast="47" xr6:coauthVersionMax="47" xr10:uidLastSave="{00000000-0000-0000-0000-000000000000}"/>
  <bookViews>
    <workbookView xWindow="-108" yWindow="-108" windowWidth="23256" windowHeight="12456" firstSheet="2" activeTab="2" xr2:uid="{1C58C8FB-8A04-4B1C-A171-774073E551AA}"/>
  </bookViews>
  <sheets>
    <sheet name="15-03-24" sheetId="1" state="hidden" r:id="rId1"/>
    <sheet name="26-03-24" sheetId="4" state="hidden" r:id="rId2"/>
    <sheet name="10-02-2026" sheetId="5" r:id="rId3"/>
    <sheet name="Hoja1" sheetId="6" state="hidden" r:id="rId4"/>
    <sheet name="Hoja2" sheetId="7" state="hidden" r:id="rId5"/>
  </sheets>
  <definedNames>
    <definedName name="_xlnm._FilterDatabase" localSheetId="0" hidden="1">'15-03-24'!$B$3:$D$3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<sst xmlns="http://schemas.openxmlformats.org/spreadsheetml/2006/main" count="1024" uniqueCount="383">
  <si>
    <t xml:space="preserve">Nomina Personal Genesis </t>
  </si>
  <si>
    <t>#</t>
  </si>
  <si>
    <t xml:space="preserve">NOMBRE Y APELLIDO </t>
  </si>
  <si>
    <t xml:space="preserve">RUT </t>
  </si>
  <si>
    <t xml:space="preserve">CARGO </t>
  </si>
  <si>
    <t xml:space="preserve">AGUILERA LOYOLA SIMON ANTONIO </t>
  </si>
  <si>
    <t>14582634-9</t>
  </si>
  <si>
    <t>MAESTRO PIPING</t>
  </si>
  <si>
    <t>ALBORNOZ CACERES JOSE ARTURO</t>
  </si>
  <si>
    <t>10420139-3</t>
  </si>
  <si>
    <t>GERENTE GENERAL</t>
  </si>
  <si>
    <t>ALBORNOZ CONTRERAS JONATHAN ARTURO</t>
  </si>
  <si>
    <t>16614107-9</t>
  </si>
  <si>
    <t>SUB-GERENTE DE ADM. FINANZAS</t>
  </si>
  <si>
    <t>ALBORNOZ MEDINA JUAN PABLO</t>
  </si>
  <si>
    <t>16275435-1</t>
  </si>
  <si>
    <t>CONDUCTOR</t>
  </si>
  <si>
    <t>ALBORNOZ SAN MARTIN FERNANDO RODRIGO</t>
  </si>
  <si>
    <t>13262800-9</t>
  </si>
  <si>
    <t>SOLDADOR</t>
  </si>
  <si>
    <t>ALBORNOZ TORO JULIO MANUEL</t>
  </si>
  <si>
    <t>16836234-K</t>
  </si>
  <si>
    <t>ING. EN AUTOMATIZACION</t>
  </si>
  <si>
    <t>ALVAREZ NEIRA FERNANDO HECTOR</t>
  </si>
  <si>
    <t>10074295-0</t>
  </si>
  <si>
    <t>SOLDADOR ARMADOR</t>
  </si>
  <si>
    <t>ANDRADES VALENZUELA JEAN PIERRE</t>
  </si>
  <si>
    <t>14199321-6</t>
  </si>
  <si>
    <t>MECANICO ARMADOR</t>
  </si>
  <si>
    <t>ANDRADES VALENZUELA MANUEL</t>
  </si>
  <si>
    <t>6219606-8</t>
  </si>
  <si>
    <t>NOCHERO</t>
  </si>
  <si>
    <t>ARANDA RUBIO JOSE ALFREDO</t>
  </si>
  <si>
    <t>17489826-K</t>
  </si>
  <si>
    <t>MAESTRO 2DA ELECTRICO</t>
  </si>
  <si>
    <t xml:space="preserve">ARELLANOS AVALOS MIGUEL ANGEL </t>
  </si>
  <si>
    <t>8991141-9</t>
  </si>
  <si>
    <t>MAESTRO ARMADOR MECANICO</t>
  </si>
  <si>
    <t>ASUNCION BARROSO JUAN JOSE</t>
  </si>
  <si>
    <t>27212836-7</t>
  </si>
  <si>
    <t>APR</t>
  </si>
  <si>
    <t>CASTILLO VILLAMIZAR SUNNY ASTRID</t>
  </si>
  <si>
    <t>27502534-8</t>
  </si>
  <si>
    <t>ASISTENTE ADMINISTRATIVO</t>
  </si>
  <si>
    <t>CERDA CASTRO RICARDO ELIAS</t>
  </si>
  <si>
    <t>20434947-9</t>
  </si>
  <si>
    <t>AYUDANTE 2DA ELECTRICO</t>
  </si>
  <si>
    <t>CIFUENTES CARO FABIAN EDGARDO</t>
  </si>
  <si>
    <t>9312773-0</t>
  </si>
  <si>
    <t>SUPERVISOR ELECTRICO</t>
  </si>
  <si>
    <t>CIFUENTES CUADRA OSCAR FABIAN</t>
  </si>
  <si>
    <t>16157275-6</t>
  </si>
  <si>
    <t>CORDERO SILVA GONZALO ARNALDO</t>
  </si>
  <si>
    <t>15480216-9</t>
  </si>
  <si>
    <t>DIBUJANTE PROYECTISTA</t>
  </si>
  <si>
    <t>DAYNE MADIONLA FELIPE ALBERTO</t>
  </si>
  <si>
    <t>15585308-5</t>
  </si>
  <si>
    <t xml:space="preserve">MAESTRO 2DA MECANICO </t>
  </si>
  <si>
    <t>DONOSO PAVEZ RICARDO ANTONIO</t>
  </si>
  <si>
    <t>13080562-0</t>
  </si>
  <si>
    <t>JEFE DE OPERACIONES</t>
  </si>
  <si>
    <t>ESPINOZA HIDALGO MAURICIO</t>
  </si>
  <si>
    <t>13285855-1</t>
  </si>
  <si>
    <t>ESPINOZA JIMENEZ RAUL HOMERO</t>
  </si>
  <si>
    <t>8609137-2</t>
  </si>
  <si>
    <t>MAESTRO 1ERA ELECTRICO</t>
  </si>
  <si>
    <t>ESPINOZA VERGARA LEONARDO ENRIQUE</t>
  </si>
  <si>
    <t>17383508-6</t>
  </si>
  <si>
    <t>AYUDANTE ELECTRICO</t>
  </si>
  <si>
    <t>FERNANDEZ FAUNDEZ BASTIAN LUCIANO</t>
  </si>
  <si>
    <t>19780091-7</t>
  </si>
  <si>
    <t>ASISTENTE ADQUISIONES</t>
  </si>
  <si>
    <t>FERNANDEZ ZUÑIGA RICARDO RUBEN</t>
  </si>
  <si>
    <t>18655091-9</t>
  </si>
  <si>
    <t>ING. TRAINING</t>
  </si>
  <si>
    <t xml:space="preserve">GATICA MILLAN NICOLAS ALEXANDER </t>
  </si>
  <si>
    <t>18613878-3</t>
  </si>
  <si>
    <t>GONZALEZ HERMOSILLA MAURICIO ISAIAS</t>
  </si>
  <si>
    <t>15668446-5</t>
  </si>
  <si>
    <t xml:space="preserve">SOLDADOR </t>
  </si>
  <si>
    <t>GUERRA COLICOY FELIPE ELIAS</t>
  </si>
  <si>
    <t>16190668-9</t>
  </si>
  <si>
    <t xml:space="preserve">HIDALGO IBARRA DAVID JONATHAN </t>
  </si>
  <si>
    <t>16902010-8</t>
  </si>
  <si>
    <t xml:space="preserve">HIDALGO IBARRA JESUS ISRAEL </t>
  </si>
  <si>
    <t>18974419-6</t>
  </si>
  <si>
    <t>HUEICHAQUEO ÑANCUAN MIGUEL ANGEL</t>
  </si>
  <si>
    <t>10134694-3</t>
  </si>
  <si>
    <t>INOSTROZA RIVEROS JAIME ANTONIO</t>
  </si>
  <si>
    <t>13758338-0</t>
  </si>
  <si>
    <t>MAESTRO POLIFUNCIONAL</t>
  </si>
  <si>
    <t>LARA GUTIERREZ WALDO JAVIER</t>
  </si>
  <si>
    <t>10719242-5</t>
  </si>
  <si>
    <t xml:space="preserve">OP. GRUA </t>
  </si>
  <si>
    <t>LIZAMA LIZAMA JAVIER ANTONIO</t>
  </si>
  <si>
    <t>13655179-5</t>
  </si>
  <si>
    <t>SUB-GERENTE DE PROYECTOS</t>
  </si>
  <si>
    <t>MALDONADO SOTO JOSE DAVID</t>
  </si>
  <si>
    <t>10315231-3</t>
  </si>
  <si>
    <t>MARAMBIO SANDOVAL OLGA GLORIA</t>
  </si>
  <si>
    <t>8901418-2</t>
  </si>
  <si>
    <t xml:space="preserve">MARTINEZ MORALES FRANCISCO JAVIER </t>
  </si>
  <si>
    <t>14262203-3</t>
  </si>
  <si>
    <t>MAESTRO ELECTRICO</t>
  </si>
  <si>
    <t>MIRANDA LONCÓN JONATHAN SEBASTIÁN</t>
  </si>
  <si>
    <t>20448146-6</t>
  </si>
  <si>
    <t xml:space="preserve">MUÑOZ CANDIA VICTOR MANUEL </t>
  </si>
  <si>
    <t>13086247-0</t>
  </si>
  <si>
    <t>MAESTRO SOLDADOR</t>
  </si>
  <si>
    <t>NUÑEZ GUTIERREZ PATRICIO ARIEL</t>
  </si>
  <si>
    <t>15392516-K</t>
  </si>
  <si>
    <t>OCARANZA HERRERA YANIZA IRENE</t>
  </si>
  <si>
    <t>8433618-1</t>
  </si>
  <si>
    <t>JEFA DE ADM. Y FINANZA</t>
  </si>
  <si>
    <t>ORMEÑO CORNEJO PEDRO PABLO</t>
  </si>
  <si>
    <t>13890628-0</t>
  </si>
  <si>
    <t xml:space="preserve">COORDINADOR </t>
  </si>
  <si>
    <t>PREVENCIONISTA</t>
  </si>
  <si>
    <t>PALACIOS PALMA JOSE ALEXIS</t>
  </si>
  <si>
    <t>17183403-1</t>
  </si>
  <si>
    <t>ENCARGADO DE REMUNERACIONES</t>
  </si>
  <si>
    <t xml:space="preserve">PAREDES FERNANDEZ CAMILO ANDRES </t>
  </si>
  <si>
    <t>18532251-3</t>
  </si>
  <si>
    <t>PARRA PAILLALEF RODRIGO GONZALO</t>
  </si>
  <si>
    <t>13914095-8</t>
  </si>
  <si>
    <t>PEREZ GUTIERREZ PEDRO ANTONIO</t>
  </si>
  <si>
    <t>17050218-3</t>
  </si>
  <si>
    <t>PINTO ROJAS NIBALDO  ALEXIS</t>
  </si>
  <si>
    <t>19654636-7</t>
  </si>
  <si>
    <t>POBLETE ROMERO MARCOS MAURICIO</t>
  </si>
  <si>
    <t>11531285-5</t>
  </si>
  <si>
    <t>PORMA LINCO HUGO EDUARDO</t>
  </si>
  <si>
    <t>18965182-1</t>
  </si>
  <si>
    <t>QUINTANA QUINTANA JOSE ANIBAL</t>
  </si>
  <si>
    <t>6947568-K</t>
  </si>
  <si>
    <t>ARMADOR</t>
  </si>
  <si>
    <t>RIVERA OSPINA DIEGO FERNANDO</t>
  </si>
  <si>
    <t>28032863-4</t>
  </si>
  <si>
    <t>PULIDOR</t>
  </si>
  <si>
    <t>SAEZ SAEZ JUAN CARLOS</t>
  </si>
  <si>
    <t>9114624-K</t>
  </si>
  <si>
    <t>MAESTRO MECANICO</t>
  </si>
  <si>
    <t>SAEZ TREJOS CARLOS ANDRES</t>
  </si>
  <si>
    <t>16089181-5</t>
  </si>
  <si>
    <t>SAEZ TREJOS JUAN BAUTISTA</t>
  </si>
  <si>
    <t>18326251-3</t>
  </si>
  <si>
    <t xml:space="preserve">MAESTRO MECANICO </t>
  </si>
  <si>
    <t>SANCHEZ CASTILLO SERGIO IVAN</t>
  </si>
  <si>
    <t>8002248-4</t>
  </si>
  <si>
    <t>SANCHEZ SOTO JOSE</t>
  </si>
  <si>
    <t>11660942-8</t>
  </si>
  <si>
    <t>CHOFER</t>
  </si>
  <si>
    <t>SEPULVEDA EGAÑA MIGUEL ANGEL</t>
  </si>
  <si>
    <t>11854365-3</t>
  </si>
  <si>
    <t xml:space="preserve">MAESTRO MAYOR </t>
  </si>
  <si>
    <t>BODEGUERO</t>
  </si>
  <si>
    <t xml:space="preserve">SILVA MORALES VICTOR HUGO </t>
  </si>
  <si>
    <t>9012961-9</t>
  </si>
  <si>
    <t>SOLIS MUÑOZ RODRIGO</t>
  </si>
  <si>
    <t>9760977-2</t>
  </si>
  <si>
    <t>STUARDO STUARDO JORGE ARMANDO</t>
  </si>
  <si>
    <t>14066001-9</t>
  </si>
  <si>
    <t>TORO ADASME ULISES HUMBERTO</t>
  </si>
  <si>
    <t>10669673-K</t>
  </si>
  <si>
    <t>UGALDE GONZALEZ ALAM</t>
  </si>
  <si>
    <t>9529247-K</t>
  </si>
  <si>
    <t>JEFE DE ADQUISICIONES</t>
  </si>
  <si>
    <t xml:space="preserve">VALLEJOS CARO DANIEL ESTEBAN </t>
  </si>
  <si>
    <t>17281835-8</t>
  </si>
  <si>
    <t>VARGAS ROJAS JULIO FABIAN</t>
  </si>
  <si>
    <t>11258516-8</t>
  </si>
  <si>
    <t>VARGAS SALGADO FABIAN</t>
  </si>
  <si>
    <t>18116766-1</t>
  </si>
  <si>
    <t>VELOSO ESPINOZA MAURICIO ANDRES</t>
  </si>
  <si>
    <t>13834927-6</t>
  </si>
  <si>
    <t xml:space="preserve">VIDELA LOPEZ MATIAS </t>
  </si>
  <si>
    <t>19189796-K</t>
  </si>
  <si>
    <t>VILLALON ROJAS IVAN ANDRES</t>
  </si>
  <si>
    <t>14527430-3</t>
  </si>
  <si>
    <t>ZUÑIGA VASQUEZ MIGUEL ANGEL</t>
  </si>
  <si>
    <t>12507661-0</t>
  </si>
  <si>
    <t>18480357-7</t>
  </si>
  <si>
    <t>MAESTRO PULIDOR</t>
  </si>
  <si>
    <t>OLAVARRIA ALVAREZ FELIPE ABRAHAM</t>
  </si>
  <si>
    <t xml:space="preserve">ALBORNOZ CONTRERAS JAVIERA BELEN </t>
  </si>
  <si>
    <t>19682425-1</t>
  </si>
  <si>
    <t>ARQUITECTO INDUSTRIAL TRAINING</t>
  </si>
  <si>
    <t>BAHAMONDES TORO MICHELLE CONSTANZA</t>
  </si>
  <si>
    <t>16743313-8</t>
  </si>
  <si>
    <t>MEDEL SALVATIERRA PAOLO CESAR</t>
  </si>
  <si>
    <t>17244919-0</t>
  </si>
  <si>
    <t>FUENTES TORO DIEGO ALFREDO</t>
  </si>
  <si>
    <t>16837140-3</t>
  </si>
  <si>
    <t>MARTINEZ ASTETE JUAN GUILLERMO</t>
  </si>
  <si>
    <t>13264789-5</t>
  </si>
  <si>
    <t>MAESTRO MAYOR</t>
  </si>
  <si>
    <t>LOYOLA SEPULVEDA ROBERTO REINALDO</t>
  </si>
  <si>
    <t>8238850-8</t>
  </si>
  <si>
    <t>M1 PIPING</t>
  </si>
  <si>
    <t>NAHUEL DELGADO KEVIN ANTHONY</t>
  </si>
  <si>
    <t>20446658-0</t>
  </si>
  <si>
    <t>MORALES GONZALEZ CARLOS GERMAN</t>
  </si>
  <si>
    <t>13062618-1</t>
  </si>
  <si>
    <t xml:space="preserve">MORALES PEREIRA MATIAS ALEJANDRO </t>
  </si>
  <si>
    <t>19742785-K</t>
  </si>
  <si>
    <t>CACERES FERRARI KRISHNA ESTEFANIA</t>
  </si>
  <si>
    <t>20447004-9</t>
  </si>
  <si>
    <t>HUEICHAQUEO ÑANCUAN ENRIQUE</t>
  </si>
  <si>
    <t>7777133-6</t>
  </si>
  <si>
    <t>IDEAL</t>
  </si>
  <si>
    <t>IDEAL-EVER</t>
  </si>
  <si>
    <t>TALLER</t>
  </si>
  <si>
    <t>IDEAL-EVER-</t>
  </si>
  <si>
    <t>EVERCRISP</t>
  </si>
  <si>
    <t>IDEAL-EVER-ARCOR</t>
  </si>
  <si>
    <t xml:space="preserve">OFICINA </t>
  </si>
  <si>
    <t>LICENCIA</t>
  </si>
  <si>
    <t>PLANTA</t>
  </si>
  <si>
    <t>ARCOR BCT</t>
  </si>
  <si>
    <t>11876793-4</t>
  </si>
  <si>
    <t>ADMINISTRADOR DE OBRA</t>
  </si>
  <si>
    <t>ESPINOZA LORCA LUIS HERNAN</t>
  </si>
  <si>
    <t>MORALES VASQUEZ JUAN JOSE</t>
  </si>
  <si>
    <t>17610249-7</t>
  </si>
  <si>
    <t xml:space="preserve">AYUDANTE ELECTRICO </t>
  </si>
  <si>
    <t>LUENGO MARTINEZ ROSAMEL VICTORIO</t>
  </si>
  <si>
    <t>9136592-8</t>
  </si>
  <si>
    <t>SUPERVISOR MECANICO</t>
  </si>
  <si>
    <t>IDEAL (d.f)</t>
  </si>
  <si>
    <t>EVERCRISP-IDEAL</t>
  </si>
  <si>
    <t>TALLER-EVER-ARCOR</t>
  </si>
  <si>
    <t>ALBORNOZ ORELLANA FRANCO ANDRE</t>
  </si>
  <si>
    <t>19383275-K</t>
  </si>
  <si>
    <t>ARELLANOS PALMA MIGUEL ALEJANDRO</t>
  </si>
  <si>
    <t>CANALES SAN MARTIN JEZREEL LUIS</t>
  </si>
  <si>
    <t>13667370-K</t>
  </si>
  <si>
    <t>CARTES MARTINEZ NICOLE STEPHANIE</t>
  </si>
  <si>
    <t>18630457-8</t>
  </si>
  <si>
    <t>GONZALEZ VENEGAS PABLO RAFAEL</t>
  </si>
  <si>
    <t>11340095-1</t>
  </si>
  <si>
    <t>GONZALEZ VILLALOBOS HUGO</t>
  </si>
  <si>
    <t>13555808-7</t>
  </si>
  <si>
    <t>HERRERA SALVADOR HAROL MANUEL</t>
  </si>
  <si>
    <t>25830662-7</t>
  </si>
  <si>
    <t>HUIRIQUEO VALENZUELA JUAN VICENTE</t>
  </si>
  <si>
    <t>20237951-6</t>
  </si>
  <si>
    <t>LOPEZ FLORES JEIMY HELEN</t>
  </si>
  <si>
    <t>18329545-4</t>
  </si>
  <si>
    <t>MEZA MOLINA EDUARDO FRANCISCO</t>
  </si>
  <si>
    <t>20713608-5</t>
  </si>
  <si>
    <t>MIRANDA AHUMADA ARIEL FERNANDO</t>
  </si>
  <si>
    <t>13482803-K</t>
  </si>
  <si>
    <t>NAVEA LOPEZ JIMMY ENRIQUE</t>
  </si>
  <si>
    <t>16115222-6</t>
  </si>
  <si>
    <t>OGAS DIAZ LUIS GERMAN</t>
  </si>
  <si>
    <t>10071085-4</t>
  </si>
  <si>
    <t>POZO SANDOVAL NELSON MANUEL</t>
  </si>
  <si>
    <t>19341318-8</t>
  </si>
  <si>
    <t>QUINTEROS CORREA PEDRO ENRIQUE</t>
  </si>
  <si>
    <t>12246289-7</t>
  </si>
  <si>
    <t>ROMERO VALENZUELA JOSE LUIS</t>
  </si>
  <si>
    <t>16720650-6</t>
  </si>
  <si>
    <t>SALAS GARCES JOSE LEANDRO</t>
  </si>
  <si>
    <t>14581070-1</t>
  </si>
  <si>
    <t>VEGA APPELGREN RICHARD</t>
  </si>
  <si>
    <t>7043138-6</t>
  </si>
  <si>
    <t>VIDAL LEIVA BENEDICTO ANDRES</t>
  </si>
  <si>
    <t>16683218-7</t>
  </si>
  <si>
    <t>19419288-6</t>
  </si>
  <si>
    <t>TORNERO</t>
  </si>
  <si>
    <t>ALBURQUENQUE VALDIVIA SEBASTIAN IGNACIO</t>
  </si>
  <si>
    <t>17072248-5</t>
  </si>
  <si>
    <t>SILVA ESCOBAR NICOLAS ALONSO</t>
  </si>
  <si>
    <t>20400658-K</t>
  </si>
  <si>
    <t>INGENIERO DE SERVICIOS</t>
  </si>
  <si>
    <t xml:space="preserve">MAESTRO SEGUNDA MECANICO </t>
  </si>
  <si>
    <t>DE LA GUARDA DE LA GUARDA ANA ISABEL</t>
  </si>
  <si>
    <t>16645069-1</t>
  </si>
  <si>
    <t>MAESTRO PRIMERA ELECTRICO</t>
  </si>
  <si>
    <t>MAESTRO PLEGADOR</t>
  </si>
  <si>
    <t>GUZMAN GUEVARA DOUGLAS</t>
  </si>
  <si>
    <t>16423693-5</t>
  </si>
  <si>
    <t xml:space="preserve">MAESTRO ELECTRICO </t>
  </si>
  <si>
    <t>AHUMADA MALDONADO NATALIA PAZ</t>
  </si>
  <si>
    <t>17257682-6</t>
  </si>
  <si>
    <t>AUXILIAR DE ASEO</t>
  </si>
  <si>
    <t>Nombre y Apellido</t>
  </si>
  <si>
    <t>Rut</t>
  </si>
  <si>
    <t>Cargo</t>
  </si>
  <si>
    <t>NOMINA PERSONAL GENESIS</t>
  </si>
  <si>
    <t>FECHA ACTUALIZACION: 12-04-2024</t>
  </si>
  <si>
    <t>DONOSO ARANCIBIA JULIO ANDRES</t>
  </si>
  <si>
    <t>12258626-K</t>
  </si>
  <si>
    <t>OPERADOR MAQUINA CNC</t>
  </si>
  <si>
    <t>SILVA GONZALEZ WILLIAMS SAMIR</t>
  </si>
  <si>
    <t>15153006-0</t>
  </si>
  <si>
    <t>ALBORNOZ GATICA ARACELLY NICOL</t>
  </si>
  <si>
    <t>19731016-2</t>
  </si>
  <si>
    <t>10299312-8</t>
  </si>
  <si>
    <t>11993237-8</t>
  </si>
  <si>
    <t>SOLDADOR / ARMADOR</t>
  </si>
  <si>
    <t xml:space="preserve">FUENTES TORO </t>
  </si>
  <si>
    <t xml:space="preserve">DIEGO ALFREDO </t>
  </si>
  <si>
    <t xml:space="preserve">GONZALEZ VENEGAS </t>
  </si>
  <si>
    <t xml:space="preserve">PABLO RAFAEL </t>
  </si>
  <si>
    <t xml:space="preserve">MARTINEZ ASTETE </t>
  </si>
  <si>
    <t xml:space="preserve">JUAN GUILLERMO </t>
  </si>
  <si>
    <t xml:space="preserve">MORALES </t>
  </si>
  <si>
    <t xml:space="preserve">LUIS </t>
  </si>
  <si>
    <t xml:space="preserve">MORALES PEREIRA </t>
  </si>
  <si>
    <t xml:space="preserve">MATIAS ALEJANDRO </t>
  </si>
  <si>
    <t xml:space="preserve">GARAY GAVILAN </t>
  </si>
  <si>
    <t xml:space="preserve">JUAN </t>
  </si>
  <si>
    <t>Nomina Personal Arcor</t>
  </si>
  <si>
    <t>Apellidos</t>
  </si>
  <si>
    <t>Nombre</t>
  </si>
  <si>
    <t>Listado Personal Curso Alza Hombre</t>
  </si>
  <si>
    <t xml:space="preserve">Metodo </t>
  </si>
  <si>
    <t>Fecha</t>
  </si>
  <si>
    <t>On Line</t>
  </si>
  <si>
    <t>CAMPOVERDE ROSALES TRYONE RONALD</t>
  </si>
  <si>
    <t>14753710-7</t>
  </si>
  <si>
    <t>FUENZALIDA ÑANCUPIL CAROLINA VALERIA</t>
  </si>
  <si>
    <t>15457845-5</t>
  </si>
  <si>
    <t>MUÑOZ SALAZAR JUAN ADRIAN</t>
  </si>
  <si>
    <t>16829930-3</t>
  </si>
  <si>
    <t>ASESOR EN PREVENCION DE RIESGO</t>
  </si>
  <si>
    <t>DIBUJANTE PROYECTISTA ELECTRICO</t>
  </si>
  <si>
    <t>SUBGERENTE DE OPERACIONES</t>
  </si>
  <si>
    <t>JEFE ELECTRICO CONTROL</t>
  </si>
  <si>
    <t>ASISTENTE ADQUISICIONES</t>
  </si>
  <si>
    <t xml:space="preserve">SUPERVISOR MECANICO </t>
  </si>
  <si>
    <t xml:space="preserve">MAESTRO SOLDADOR </t>
  </si>
  <si>
    <t>CONTROLISTA ELECTRICO</t>
  </si>
  <si>
    <t>SECRETARIA</t>
  </si>
  <si>
    <t>BODEGUERO / CONDUCTOR</t>
  </si>
  <si>
    <t>MAESTRO MAYOR MECANICO</t>
  </si>
  <si>
    <t>ING. JEFE PREV. RIESGOS</t>
  </si>
  <si>
    <t>RODRIGUEZ CARRASCO FRANCISCO ANTONIO</t>
  </si>
  <si>
    <t>21825678-3</t>
  </si>
  <si>
    <t>AYUDANTE POLIFUNCIONAL</t>
  </si>
  <si>
    <t>ESPINOZA HIDALGO MAURICIO ESTEBAN</t>
  </si>
  <si>
    <t xml:space="preserve">CONTROL FINANCIERO Y PROYECTO </t>
  </si>
  <si>
    <t xml:space="preserve">GONZALEZ HERMOSILLA JUAN FRANCISCO </t>
  </si>
  <si>
    <t>16424227-7</t>
  </si>
  <si>
    <t xml:space="preserve">MAESTRO Mecánico </t>
  </si>
  <si>
    <t>NAVARRETE ORTEGA JAVIER SEGUNDO</t>
  </si>
  <si>
    <t>12668799-0</t>
  </si>
  <si>
    <t xml:space="preserve">LOPEZ PUAS IGNACIO AURELIO </t>
  </si>
  <si>
    <t>16925493-1</t>
  </si>
  <si>
    <t xml:space="preserve">ASESOR PRENVENCION  DE RIESGOS </t>
  </si>
  <si>
    <t>RIQUELME OTAROLA YERKO ALEJANDRO</t>
  </si>
  <si>
    <t>17390054-6</t>
  </si>
  <si>
    <t>CAMPOVERDE ROSALES ENRIQUE ABRAHAM</t>
  </si>
  <si>
    <t>28817302-8</t>
  </si>
  <si>
    <t>MARTINEZ MORALES FRANCISO JAVIER</t>
  </si>
  <si>
    <t>14262203-0</t>
  </si>
  <si>
    <t>RIVERA MENDEZ IVAN ANDRES</t>
  </si>
  <si>
    <t>13090686-9</t>
  </si>
  <si>
    <t xml:space="preserve">CATALAN IBARRA LUIS EMILIO </t>
  </si>
  <si>
    <t>15700864-1</t>
  </si>
  <si>
    <t>ACEVEDO VARGAS JORGE ALBERTO</t>
  </si>
  <si>
    <t>16426941-8</t>
  </si>
  <si>
    <t>TRONCOSO SILVA BENEDICTO ROLANDO</t>
  </si>
  <si>
    <t>14095310-5</t>
  </si>
  <si>
    <t>RIVERA LEIVA BENJAMIN IGNACIO</t>
  </si>
  <si>
    <t>20205552-4</t>
  </si>
  <si>
    <t>MAESTRO SEGUNDA ELECTRICO</t>
  </si>
  <si>
    <t>RIVERO GONZALEZ CARLOS ANDRES</t>
  </si>
  <si>
    <t>19778911-5</t>
  </si>
  <si>
    <t>MELLADO MEDINA GABRIEL FERNANDO</t>
  </si>
  <si>
    <t>20394419-5</t>
  </si>
  <si>
    <t>PREVENCIONISTA DE RIESGO</t>
  </si>
  <si>
    <t>FIGUEROA ALVAREZ MARCELO ALBERTO</t>
  </si>
  <si>
    <t>12255976-9</t>
  </si>
  <si>
    <t>MECANICO</t>
  </si>
  <si>
    <t>FECHA ACTUALIZACION: 02-03-2026</t>
  </si>
  <si>
    <t>VELASQUEZ VASQUEZ FELIPE IGNACIO</t>
  </si>
  <si>
    <t>19956397-1</t>
  </si>
  <si>
    <t>PRACTICANTE ELECTRICO</t>
  </si>
  <si>
    <t>PRUEBA UNO SUJETO DE</t>
  </si>
  <si>
    <t>12345678-9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</si>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</sst>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/>
    <xf numFmtId="0" fontId="0" fillId="0" borderId="3" xfId="0" applyBorder="1"/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6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8" fillId="8" borderId="4" xfId="0" applyFont="1" applyFill="1" applyBorder="1" applyAlignment="1">
      <alignment horizontal="center"/>
    </xf>
  </cellXfs>
  <cellStyles count="2">
    <cellStyle name="Normal" xfId="0" builtinId="0"/>
    <cellStyle name="Normal 2" xfId="1" xr:uid="{CBEB9EE1-A4E4-4DA4-B5AB-D0639B1E64A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7F6F5-840E-4008-ABEB-B240B68D1A9C}" name="Tabla1" displayName="Tabla1" ref="A4:D105" totalsRowShown="0" headerRowDxfId="5" dataDxfId="4">
  <autoFilter ref="A4:D105" xr:uid="{41E7F6F5-840E-4008-ABEB-B240B68D1A9C}"/>
  <tableColumns count="4">
    <tableColumn id="1" xr3:uid="{A6F6ADA4-BB65-4BFB-AC8B-A682B55E4DE8}" name="#" dataDxfId="3"/>
    <tableColumn id="2" xr3:uid="{5834B6F9-0593-4E7A-ACD2-5D5193EB58AA}" name="Nombre y Apellido" dataDxfId="2"/>
    <tableColumn id="3" xr3:uid="{EA8710BC-E2A7-4118-8D33-5874BFB6963A}" name="Rut" dataDxfId="1"/>
    <tableColumn id="4" xr3:uid="{8A2886A4-FBBD-44D9-9A89-09B9CEB2E4F2}" name="Cargo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D4ED1-B728-4AE0-B9B3-A034917DAB31}" name="Tabla13" displayName="Tabla13" ref="A4:D91" totalsRowShown="0" headerRowDxfId="11" dataDxfId="10">
  <autoFilter ref="A4:D91" xr:uid="{27ED4ED1-B728-4AE0-B9B3-A034917DAB31}"/>
  <sortState xmlns:xlrd2="http://schemas.microsoft.com/office/spreadsheetml/2017/richdata2" ref="A5:D91">
    <sortCondition ref="B4:B91"/>
  </sortState>
  <tableColumns count="4">
    <tableColumn id="1" xr3:uid="{C47AF665-9912-4A24-970F-41F562EF9812}" name="#" dataDxfId="9"/>
    <tableColumn id="2" xr3:uid="{D55B7A96-A4FB-4D25-A3FF-49521E63E35F}" name="Nombre y Apellido" dataDxfId="8"/>
    <tableColumn id="3" xr3:uid="{62ED43A3-45C2-4D07-8FED-E11CE33E6CBF}" name="Rut" dataDxfId="7"/>
    <tableColumn id="4" xr3:uid="{C6900D2F-FBCC-49AC-BE27-3DA30EC8D084}" name="Carg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351A-BD0D-43F7-9835-01E55C3BD6F0}">
  <sheetPr>
    <pageSetUpPr fitToPage="1"/>
  </sheetPr>
  <dimension ref="A1:E115"/>
  <sheetViews>
    <sheetView topLeftCell="A14" workbookViewId="0">
      <selection activeCell="B105" sqref="B105:D105"/>
    </sheetView>
  </sheetViews>
  <sheetFormatPr defaultColWidth="11.5546875" defaultRowHeight="14.4" x14ac:dyDescent="0.3"/>
  <cols>
    <col min="1" max="1" width="5.33203125" customWidth="1"/>
    <col min="2" max="2" width="50.6640625" customWidth="1"/>
    <col min="3" max="3" width="12" bestFit="1" customWidth="1"/>
    <col min="4" max="4" width="32.88671875" bestFit="1" customWidth="1"/>
    <col min="5" max="5" width="21.44140625" hidden="1" customWidth="1"/>
  </cols>
  <sheetData>
    <row r="1" spans="1:5" ht="21" x14ac:dyDescent="0.3">
      <c r="A1" s="1"/>
      <c r="B1" s="34" t="s">
        <v>0</v>
      </c>
      <c r="C1" s="34"/>
      <c r="D1" s="34"/>
    </row>
    <row r="2" spans="1:5" x14ac:dyDescent="0.3">
      <c r="A2" s="1"/>
      <c r="B2" s="35">
        <f ca="1">+TODAY()</f>
        <v>46106</v>
      </c>
      <c r="C2" s="36"/>
      <c r="D2" s="36"/>
    </row>
    <row r="3" spans="1:5" x14ac:dyDescent="0.3">
      <c r="A3" s="2" t="s">
        <v>1</v>
      </c>
      <c r="B3" s="3" t="s">
        <v>2</v>
      </c>
      <c r="C3" s="4" t="s">
        <v>3</v>
      </c>
      <c r="D3" s="5" t="s">
        <v>4</v>
      </c>
      <c r="E3" s="4" t="s">
        <v>217</v>
      </c>
    </row>
    <row r="4" spans="1:5" x14ac:dyDescent="0.3">
      <c r="A4" s="7">
        <v>1</v>
      </c>
      <c r="B4" s="8" t="s">
        <v>5</v>
      </c>
      <c r="C4" s="9" t="s">
        <v>6</v>
      </c>
      <c r="D4" s="12" t="s">
        <v>7</v>
      </c>
      <c r="E4" s="6" t="s">
        <v>209</v>
      </c>
    </row>
    <row r="5" spans="1:5" x14ac:dyDescent="0.3">
      <c r="A5" s="7">
        <v>2</v>
      </c>
      <c r="B5" s="6" t="s">
        <v>283</v>
      </c>
      <c r="C5" s="6" t="s">
        <v>284</v>
      </c>
      <c r="D5" s="6" t="s">
        <v>285</v>
      </c>
      <c r="E5" s="6" t="s">
        <v>215</v>
      </c>
    </row>
    <row r="6" spans="1:5" x14ac:dyDescent="0.3">
      <c r="A6" s="7">
        <v>3</v>
      </c>
      <c r="B6" s="8" t="s">
        <v>8</v>
      </c>
      <c r="C6" s="9" t="s">
        <v>9</v>
      </c>
      <c r="D6" s="12" t="s">
        <v>10</v>
      </c>
      <c r="E6" s="6" t="s">
        <v>210</v>
      </c>
    </row>
    <row r="7" spans="1:5" x14ac:dyDescent="0.3">
      <c r="A7" s="7">
        <v>4</v>
      </c>
      <c r="B7" s="8" t="s">
        <v>184</v>
      </c>
      <c r="C7" s="9" t="s">
        <v>185</v>
      </c>
      <c r="D7" s="12" t="s">
        <v>186</v>
      </c>
      <c r="E7" s="6" t="s">
        <v>210</v>
      </c>
    </row>
    <row r="8" spans="1:5" x14ac:dyDescent="0.3">
      <c r="A8" s="7">
        <v>5</v>
      </c>
      <c r="B8" s="8" t="s">
        <v>11</v>
      </c>
      <c r="C8" s="9" t="s">
        <v>12</v>
      </c>
      <c r="D8" s="12" t="s">
        <v>13</v>
      </c>
      <c r="E8" s="6" t="s">
        <v>211</v>
      </c>
    </row>
    <row r="9" spans="1:5" x14ac:dyDescent="0.3">
      <c r="A9" s="7">
        <v>6</v>
      </c>
      <c r="B9" s="8" t="s">
        <v>14</v>
      </c>
      <c r="C9" s="9" t="s">
        <v>15</v>
      </c>
      <c r="D9" s="12" t="s">
        <v>16</v>
      </c>
      <c r="E9" s="6"/>
    </row>
    <row r="10" spans="1:5" x14ac:dyDescent="0.3">
      <c r="A10" s="7">
        <v>7</v>
      </c>
      <c r="B10" s="8" t="s">
        <v>231</v>
      </c>
      <c r="C10" s="9" t="s">
        <v>232</v>
      </c>
      <c r="D10" s="12" t="s">
        <v>19</v>
      </c>
      <c r="E10" s="6" t="s">
        <v>211</v>
      </c>
    </row>
    <row r="11" spans="1:5" x14ac:dyDescent="0.3">
      <c r="A11" s="7">
        <v>8</v>
      </c>
      <c r="B11" s="8" t="s">
        <v>17</v>
      </c>
      <c r="C11" s="9" t="s">
        <v>18</v>
      </c>
      <c r="D11" s="12" t="s">
        <v>19</v>
      </c>
      <c r="E11" s="6" t="s">
        <v>212</v>
      </c>
    </row>
    <row r="12" spans="1:5" x14ac:dyDescent="0.3">
      <c r="A12" s="7">
        <v>9</v>
      </c>
      <c r="B12" s="8" t="s">
        <v>20</v>
      </c>
      <c r="C12" s="9" t="s">
        <v>21</v>
      </c>
      <c r="D12" s="12" t="s">
        <v>22</v>
      </c>
      <c r="E12" s="6" t="s">
        <v>213</v>
      </c>
    </row>
    <row r="13" spans="1:5" x14ac:dyDescent="0.3">
      <c r="A13" s="7">
        <v>10</v>
      </c>
      <c r="B13" s="6" t="s">
        <v>270</v>
      </c>
      <c r="C13" s="6" t="s">
        <v>271</v>
      </c>
      <c r="D13" s="6" t="s">
        <v>108</v>
      </c>
      <c r="E13" s="6" t="s">
        <v>213</v>
      </c>
    </row>
    <row r="14" spans="1:5" x14ac:dyDescent="0.3">
      <c r="A14" s="7">
        <v>11</v>
      </c>
      <c r="B14" s="8" t="s">
        <v>23</v>
      </c>
      <c r="C14" s="9" t="s">
        <v>24</v>
      </c>
      <c r="D14" s="12" t="s">
        <v>25</v>
      </c>
      <c r="E14" s="6" t="s">
        <v>211</v>
      </c>
    </row>
    <row r="15" spans="1:5" x14ac:dyDescent="0.3">
      <c r="A15" s="7">
        <v>12</v>
      </c>
      <c r="B15" s="8" t="s">
        <v>26</v>
      </c>
      <c r="C15" s="9" t="s">
        <v>27</v>
      </c>
      <c r="D15" s="12" t="s">
        <v>28</v>
      </c>
      <c r="E15" s="6" t="s">
        <v>213</v>
      </c>
    </row>
    <row r="16" spans="1:5" x14ac:dyDescent="0.3">
      <c r="A16" s="7">
        <v>13</v>
      </c>
      <c r="B16" s="8" t="s">
        <v>29</v>
      </c>
      <c r="C16" s="9" t="s">
        <v>30</v>
      </c>
      <c r="D16" s="12" t="s">
        <v>31</v>
      </c>
      <c r="E16" s="6" t="s">
        <v>213</v>
      </c>
    </row>
    <row r="17" spans="1:5" x14ac:dyDescent="0.3">
      <c r="A17" s="7">
        <v>14</v>
      </c>
      <c r="B17" s="8" t="s">
        <v>32</v>
      </c>
      <c r="C17" s="9" t="s">
        <v>33</v>
      </c>
      <c r="D17" s="12" t="s">
        <v>34</v>
      </c>
      <c r="E17" s="6"/>
    </row>
    <row r="18" spans="1:5" x14ac:dyDescent="0.3">
      <c r="A18" s="7">
        <v>15</v>
      </c>
      <c r="B18" s="8" t="s">
        <v>35</v>
      </c>
      <c r="C18" s="9" t="s">
        <v>36</v>
      </c>
      <c r="D18" s="12" t="s">
        <v>37</v>
      </c>
      <c r="E18" s="6" t="s">
        <v>213</v>
      </c>
    </row>
    <row r="19" spans="1:5" x14ac:dyDescent="0.3">
      <c r="A19" s="7">
        <v>16</v>
      </c>
      <c r="B19" s="8" t="s">
        <v>233</v>
      </c>
      <c r="C19" s="9" t="s">
        <v>268</v>
      </c>
      <c r="D19" s="12" t="s">
        <v>155</v>
      </c>
      <c r="E19" s="6" t="s">
        <v>212</v>
      </c>
    </row>
    <row r="20" spans="1:5" x14ac:dyDescent="0.3">
      <c r="A20" s="7">
        <v>17</v>
      </c>
      <c r="B20" s="8" t="s">
        <v>38</v>
      </c>
      <c r="C20" s="9" t="s">
        <v>39</v>
      </c>
      <c r="D20" s="12" t="s">
        <v>34</v>
      </c>
      <c r="E20" s="6" t="s">
        <v>214</v>
      </c>
    </row>
    <row r="21" spans="1:5" x14ac:dyDescent="0.3">
      <c r="A21" s="7">
        <v>18</v>
      </c>
      <c r="B21" s="8" t="s">
        <v>187</v>
      </c>
      <c r="C21" s="9" t="s">
        <v>188</v>
      </c>
      <c r="D21" s="12" t="s">
        <v>54</v>
      </c>
      <c r="E21" s="6"/>
    </row>
    <row r="22" spans="1:5" x14ac:dyDescent="0.3">
      <c r="A22" s="7">
        <v>19</v>
      </c>
      <c r="B22" s="6" t="s">
        <v>205</v>
      </c>
      <c r="C22" s="13" t="s">
        <v>206</v>
      </c>
      <c r="D22" s="6" t="s">
        <v>40</v>
      </c>
      <c r="E22" s="6"/>
    </row>
    <row r="23" spans="1:5" x14ac:dyDescent="0.3">
      <c r="A23" s="7">
        <v>20</v>
      </c>
      <c r="B23" s="6" t="s">
        <v>234</v>
      </c>
      <c r="C23" s="13" t="s">
        <v>235</v>
      </c>
      <c r="D23" s="6" t="s">
        <v>269</v>
      </c>
      <c r="E23" s="6" t="s">
        <v>215</v>
      </c>
    </row>
    <row r="24" spans="1:5" x14ac:dyDescent="0.3">
      <c r="A24" s="7">
        <v>21</v>
      </c>
      <c r="B24" s="14" t="s">
        <v>236</v>
      </c>
      <c r="C24" s="13" t="s">
        <v>237</v>
      </c>
      <c r="D24" s="15" t="s">
        <v>117</v>
      </c>
      <c r="E24" s="6" t="s">
        <v>210</v>
      </c>
    </row>
    <row r="25" spans="1:5" x14ac:dyDescent="0.3">
      <c r="A25" s="7">
        <v>22</v>
      </c>
      <c r="B25" s="8" t="s">
        <v>41</v>
      </c>
      <c r="C25" s="9" t="s">
        <v>42</v>
      </c>
      <c r="D25" s="12" t="s">
        <v>43</v>
      </c>
      <c r="E25" s="6" t="s">
        <v>213</v>
      </c>
    </row>
    <row r="26" spans="1:5" x14ac:dyDescent="0.3">
      <c r="A26" s="7">
        <v>23</v>
      </c>
      <c r="B26" s="8" t="s">
        <v>44</v>
      </c>
      <c r="C26" s="9" t="s">
        <v>45</v>
      </c>
      <c r="D26" s="12" t="s">
        <v>46</v>
      </c>
      <c r="E26" s="6" t="s">
        <v>213</v>
      </c>
    </row>
    <row r="27" spans="1:5" x14ac:dyDescent="0.3">
      <c r="A27" s="7">
        <v>24</v>
      </c>
      <c r="B27" s="8" t="s">
        <v>47</v>
      </c>
      <c r="C27" s="9" t="s">
        <v>48</v>
      </c>
      <c r="D27" s="12" t="s">
        <v>49</v>
      </c>
      <c r="E27" s="6" t="s">
        <v>213</v>
      </c>
    </row>
    <row r="28" spans="1:5" x14ac:dyDescent="0.3">
      <c r="A28" s="7">
        <v>25</v>
      </c>
      <c r="B28" s="8" t="s">
        <v>50</v>
      </c>
      <c r="C28" s="9" t="s">
        <v>51</v>
      </c>
      <c r="D28" s="12" t="s">
        <v>34</v>
      </c>
      <c r="E28" s="6" t="s">
        <v>213</v>
      </c>
    </row>
    <row r="29" spans="1:5" x14ac:dyDescent="0.3">
      <c r="A29" s="7">
        <v>26</v>
      </c>
      <c r="B29" s="8" t="s">
        <v>52</v>
      </c>
      <c r="C29" s="9" t="s">
        <v>53</v>
      </c>
      <c r="D29" s="12" t="s">
        <v>54</v>
      </c>
      <c r="E29" s="6" t="s">
        <v>213</v>
      </c>
    </row>
    <row r="30" spans="1:5" x14ac:dyDescent="0.3">
      <c r="A30" s="7">
        <v>27</v>
      </c>
      <c r="B30" s="8" t="s">
        <v>55</v>
      </c>
      <c r="C30" s="9" t="s">
        <v>56</v>
      </c>
      <c r="D30" s="12" t="s">
        <v>57</v>
      </c>
      <c r="E30" s="6" t="s">
        <v>213</v>
      </c>
    </row>
    <row r="31" spans="1:5" x14ac:dyDescent="0.3">
      <c r="A31" s="7">
        <v>28</v>
      </c>
      <c r="B31" s="6" t="s">
        <v>276</v>
      </c>
      <c r="C31" s="6" t="s">
        <v>277</v>
      </c>
      <c r="D31" s="6" t="s">
        <v>117</v>
      </c>
      <c r="E31" s="6" t="s">
        <v>213</v>
      </c>
    </row>
    <row r="32" spans="1:5" x14ac:dyDescent="0.3">
      <c r="A32" s="7">
        <v>29</v>
      </c>
      <c r="B32" s="8" t="s">
        <v>58</v>
      </c>
      <c r="C32" s="9" t="s">
        <v>59</v>
      </c>
      <c r="D32" s="12" t="s">
        <v>60</v>
      </c>
      <c r="E32" s="6" t="s">
        <v>209</v>
      </c>
    </row>
    <row r="33" spans="1:5" x14ac:dyDescent="0.3">
      <c r="A33" s="7">
        <v>30</v>
      </c>
      <c r="B33" s="8" t="s">
        <v>61</v>
      </c>
      <c r="C33" s="9" t="s">
        <v>62</v>
      </c>
      <c r="D33" s="12" t="s">
        <v>19</v>
      </c>
      <c r="E33" s="6" t="s">
        <v>229</v>
      </c>
    </row>
    <row r="34" spans="1:5" x14ac:dyDescent="0.3">
      <c r="A34" s="7">
        <v>31</v>
      </c>
      <c r="B34" s="8" t="s">
        <v>63</v>
      </c>
      <c r="C34" s="9" t="s">
        <v>64</v>
      </c>
      <c r="D34" s="12" t="s">
        <v>65</v>
      </c>
      <c r="E34" s="6" t="s">
        <v>215</v>
      </c>
    </row>
    <row r="35" spans="1:5" x14ac:dyDescent="0.3">
      <c r="A35" s="7">
        <v>32</v>
      </c>
      <c r="B35" s="8" t="s">
        <v>221</v>
      </c>
      <c r="C35" s="13" t="s">
        <v>219</v>
      </c>
      <c r="D35" s="6" t="s">
        <v>220</v>
      </c>
      <c r="E35" s="6" t="s">
        <v>215</v>
      </c>
    </row>
    <row r="36" spans="1:5" x14ac:dyDescent="0.3">
      <c r="A36" s="7">
        <v>33</v>
      </c>
      <c r="B36" s="8" t="s">
        <v>66</v>
      </c>
      <c r="C36" s="9" t="s">
        <v>67</v>
      </c>
      <c r="D36" s="12" t="s">
        <v>68</v>
      </c>
      <c r="E36" s="6" t="s">
        <v>228</v>
      </c>
    </row>
    <row r="37" spans="1:5" x14ac:dyDescent="0.3">
      <c r="A37" s="7">
        <v>34</v>
      </c>
      <c r="B37" s="8" t="s">
        <v>69</v>
      </c>
      <c r="C37" s="9" t="s">
        <v>70</v>
      </c>
      <c r="D37" s="12" t="s">
        <v>71</v>
      </c>
      <c r="E37" s="6" t="s">
        <v>213</v>
      </c>
    </row>
    <row r="38" spans="1:5" x14ac:dyDescent="0.3">
      <c r="A38" s="7">
        <v>35</v>
      </c>
      <c r="B38" s="8" t="s">
        <v>72</v>
      </c>
      <c r="C38" s="9" t="s">
        <v>73</v>
      </c>
      <c r="D38" s="12" t="s">
        <v>74</v>
      </c>
      <c r="E38" s="6" t="s">
        <v>213</v>
      </c>
    </row>
    <row r="39" spans="1:5" x14ac:dyDescent="0.3">
      <c r="A39" s="7">
        <v>36</v>
      </c>
      <c r="B39" s="6" t="s">
        <v>191</v>
      </c>
      <c r="C39" s="13" t="s">
        <v>192</v>
      </c>
      <c r="D39" s="6" t="s">
        <v>49</v>
      </c>
      <c r="E39" s="6"/>
    </row>
    <row r="40" spans="1:5" x14ac:dyDescent="0.3">
      <c r="A40" s="7">
        <v>37</v>
      </c>
      <c r="B40" s="8" t="s">
        <v>75</v>
      </c>
      <c r="C40" s="9" t="s">
        <v>76</v>
      </c>
      <c r="D40" s="12" t="s">
        <v>22</v>
      </c>
      <c r="E40" s="6"/>
    </row>
    <row r="41" spans="1:5" x14ac:dyDescent="0.3">
      <c r="A41" s="7">
        <v>38</v>
      </c>
      <c r="B41" s="8" t="s">
        <v>77</v>
      </c>
      <c r="C41" s="9" t="s">
        <v>78</v>
      </c>
      <c r="D41" s="12" t="s">
        <v>79</v>
      </c>
      <c r="E41" s="6" t="s">
        <v>218</v>
      </c>
    </row>
    <row r="42" spans="1:5" x14ac:dyDescent="0.3">
      <c r="A42" s="7">
        <v>39</v>
      </c>
      <c r="B42" s="8" t="s">
        <v>238</v>
      </c>
      <c r="C42" s="9" t="s">
        <v>239</v>
      </c>
      <c r="D42" s="12" t="s">
        <v>103</v>
      </c>
      <c r="E42" s="6" t="s">
        <v>213</v>
      </c>
    </row>
    <row r="43" spans="1:5" x14ac:dyDescent="0.3">
      <c r="A43" s="7">
        <v>40</v>
      </c>
      <c r="B43" s="8" t="s">
        <v>240</v>
      </c>
      <c r="C43" s="9" t="s">
        <v>241</v>
      </c>
      <c r="D43" s="12" t="s">
        <v>108</v>
      </c>
      <c r="E43" s="6"/>
    </row>
    <row r="44" spans="1:5" x14ac:dyDescent="0.3">
      <c r="A44" s="7">
        <v>41</v>
      </c>
      <c r="B44" s="8" t="s">
        <v>80</v>
      </c>
      <c r="C44" s="9" t="s">
        <v>81</v>
      </c>
      <c r="D44" s="12" t="s">
        <v>79</v>
      </c>
      <c r="E44" s="6" t="s">
        <v>230</v>
      </c>
    </row>
    <row r="45" spans="1:5" x14ac:dyDescent="0.3">
      <c r="A45" s="7">
        <v>42</v>
      </c>
      <c r="B45" s="6" t="s">
        <v>280</v>
      </c>
      <c r="C45" s="6" t="s">
        <v>281</v>
      </c>
      <c r="D45" s="6" t="s">
        <v>282</v>
      </c>
      <c r="E45" s="6" t="s">
        <v>230</v>
      </c>
    </row>
    <row r="46" spans="1:5" x14ac:dyDescent="0.3">
      <c r="A46" s="7">
        <v>43</v>
      </c>
      <c r="B46" s="8" t="s">
        <v>242</v>
      </c>
      <c r="C46" s="9" t="s">
        <v>243</v>
      </c>
      <c r="D46" s="12" t="s">
        <v>68</v>
      </c>
      <c r="E46" s="6" t="s">
        <v>213</v>
      </c>
    </row>
    <row r="47" spans="1:5" x14ac:dyDescent="0.3">
      <c r="A47" s="7">
        <v>44</v>
      </c>
      <c r="B47" s="8" t="s">
        <v>82</v>
      </c>
      <c r="C47" s="9" t="s">
        <v>83</v>
      </c>
      <c r="D47" s="12" t="s">
        <v>37</v>
      </c>
      <c r="E47" s="6"/>
    </row>
    <row r="48" spans="1:5" x14ac:dyDescent="0.3">
      <c r="A48" s="7">
        <v>45</v>
      </c>
      <c r="B48" s="8" t="s">
        <v>84</v>
      </c>
      <c r="C48" s="9" t="s">
        <v>85</v>
      </c>
      <c r="D48" s="12" t="s">
        <v>7</v>
      </c>
      <c r="E48" s="6" t="s">
        <v>213</v>
      </c>
    </row>
    <row r="49" spans="1:5" x14ac:dyDescent="0.3">
      <c r="A49" s="7">
        <v>46</v>
      </c>
      <c r="B49" s="8" t="s">
        <v>207</v>
      </c>
      <c r="C49" s="9" t="s">
        <v>208</v>
      </c>
      <c r="D49" s="12" t="s">
        <v>195</v>
      </c>
      <c r="E49" s="6" t="s">
        <v>213</v>
      </c>
    </row>
    <row r="50" spans="1:5" x14ac:dyDescent="0.3">
      <c r="A50" s="7">
        <v>47</v>
      </c>
      <c r="B50" s="8" t="s">
        <v>86</v>
      </c>
      <c r="C50" s="9" t="s">
        <v>87</v>
      </c>
      <c r="D50" s="12" t="s">
        <v>19</v>
      </c>
      <c r="E50" s="6" t="s">
        <v>213</v>
      </c>
    </row>
    <row r="51" spans="1:5" x14ac:dyDescent="0.3">
      <c r="A51" s="7">
        <v>48</v>
      </c>
      <c r="B51" s="10" t="s">
        <v>244</v>
      </c>
      <c r="C51" s="11" t="s">
        <v>245</v>
      </c>
      <c r="D51" s="12" t="s">
        <v>275</v>
      </c>
      <c r="E51" s="6"/>
    </row>
    <row r="52" spans="1:5" x14ac:dyDescent="0.3">
      <c r="A52" s="7">
        <v>49</v>
      </c>
      <c r="B52" s="10" t="s">
        <v>88</v>
      </c>
      <c r="C52" s="11" t="s">
        <v>89</v>
      </c>
      <c r="D52" s="12" t="s">
        <v>90</v>
      </c>
      <c r="E52" s="6"/>
    </row>
    <row r="53" spans="1:5" x14ac:dyDescent="0.3">
      <c r="A53" s="7">
        <v>50</v>
      </c>
      <c r="B53" s="10" t="s">
        <v>91</v>
      </c>
      <c r="C53" s="11" t="s">
        <v>92</v>
      </c>
      <c r="D53" s="12" t="s">
        <v>93</v>
      </c>
      <c r="E53" s="6" t="s">
        <v>209</v>
      </c>
    </row>
    <row r="54" spans="1:5" x14ac:dyDescent="0.3">
      <c r="A54" s="7">
        <v>51</v>
      </c>
      <c r="B54" s="10" t="s">
        <v>94</v>
      </c>
      <c r="C54" s="11" t="s">
        <v>95</v>
      </c>
      <c r="D54" s="12" t="s">
        <v>96</v>
      </c>
      <c r="E54" s="6" t="s">
        <v>209</v>
      </c>
    </row>
    <row r="55" spans="1:5" x14ac:dyDescent="0.3">
      <c r="A55" s="7">
        <v>52</v>
      </c>
      <c r="B55" s="10" t="s">
        <v>246</v>
      </c>
      <c r="C55" s="11" t="s">
        <v>247</v>
      </c>
      <c r="D55" s="12" t="s">
        <v>117</v>
      </c>
      <c r="E55" s="6" t="s">
        <v>213</v>
      </c>
    </row>
    <row r="56" spans="1:5" x14ac:dyDescent="0.3">
      <c r="A56" s="7">
        <v>53</v>
      </c>
      <c r="B56" s="16" t="s">
        <v>196</v>
      </c>
      <c r="C56" s="18" t="s">
        <v>197</v>
      </c>
      <c r="D56" s="15" t="s">
        <v>198</v>
      </c>
      <c r="E56" s="6" t="s">
        <v>228</v>
      </c>
    </row>
    <row r="57" spans="1:5" x14ac:dyDescent="0.3">
      <c r="A57" s="7">
        <v>54</v>
      </c>
      <c r="B57" s="10" t="s">
        <v>225</v>
      </c>
      <c r="C57" s="11" t="s">
        <v>226</v>
      </c>
      <c r="D57" s="12" t="s">
        <v>227</v>
      </c>
      <c r="E57" s="6" t="s">
        <v>213</v>
      </c>
    </row>
    <row r="58" spans="1:5" x14ac:dyDescent="0.3">
      <c r="A58" s="7">
        <v>55</v>
      </c>
      <c r="B58" s="10" t="s">
        <v>97</v>
      </c>
      <c r="C58" s="11" t="s">
        <v>98</v>
      </c>
      <c r="D58" s="12" t="s">
        <v>65</v>
      </c>
      <c r="E58" s="6" t="s">
        <v>213</v>
      </c>
    </row>
    <row r="59" spans="1:5" x14ac:dyDescent="0.3">
      <c r="A59" s="7">
        <v>56</v>
      </c>
      <c r="B59" s="10" t="s">
        <v>99</v>
      </c>
      <c r="C59" s="11" t="s">
        <v>100</v>
      </c>
      <c r="D59" s="12" t="s">
        <v>43</v>
      </c>
      <c r="E59" s="6"/>
    </row>
    <row r="60" spans="1:5" x14ac:dyDescent="0.3">
      <c r="A60" s="7">
        <v>57</v>
      </c>
      <c r="B60" s="17" t="s">
        <v>193</v>
      </c>
      <c r="C60" s="19" t="s">
        <v>194</v>
      </c>
      <c r="D60" s="6" t="s">
        <v>49</v>
      </c>
      <c r="E60" s="6" t="s">
        <v>211</v>
      </c>
    </row>
    <row r="61" spans="1:5" x14ac:dyDescent="0.3">
      <c r="A61" s="7">
        <v>58</v>
      </c>
      <c r="B61" s="10" t="s">
        <v>101</v>
      </c>
      <c r="C61" s="11" t="s">
        <v>102</v>
      </c>
      <c r="D61" s="12" t="s">
        <v>103</v>
      </c>
      <c r="E61" s="6"/>
    </row>
    <row r="62" spans="1:5" x14ac:dyDescent="0.3">
      <c r="A62" s="7">
        <v>59</v>
      </c>
      <c r="B62" s="10" t="s">
        <v>189</v>
      </c>
      <c r="C62" s="11" t="s">
        <v>190</v>
      </c>
      <c r="D62" s="12" t="s">
        <v>19</v>
      </c>
      <c r="E62" s="6"/>
    </row>
    <row r="63" spans="1:5" x14ac:dyDescent="0.3">
      <c r="A63" s="7">
        <v>60</v>
      </c>
      <c r="B63" s="10" t="s">
        <v>248</v>
      </c>
      <c r="C63" s="11" t="s">
        <v>249</v>
      </c>
      <c r="D63" s="12" t="s">
        <v>224</v>
      </c>
      <c r="E63" s="6" t="s">
        <v>228</v>
      </c>
    </row>
    <row r="64" spans="1:5" x14ac:dyDescent="0.3">
      <c r="A64" s="7">
        <v>61</v>
      </c>
      <c r="B64" s="10" t="s">
        <v>250</v>
      </c>
      <c r="C64" s="11" t="s">
        <v>251</v>
      </c>
      <c r="D64" s="12"/>
      <c r="E64" s="6" t="s">
        <v>209</v>
      </c>
    </row>
    <row r="65" spans="1:5" x14ac:dyDescent="0.3">
      <c r="A65" s="7">
        <v>62</v>
      </c>
      <c r="B65" s="10" t="s">
        <v>104</v>
      </c>
      <c r="C65" s="11" t="s">
        <v>105</v>
      </c>
      <c r="D65" s="12" t="s">
        <v>68</v>
      </c>
      <c r="E65" s="6" t="s">
        <v>213</v>
      </c>
    </row>
    <row r="66" spans="1:5" x14ac:dyDescent="0.3">
      <c r="A66" s="7">
        <v>63</v>
      </c>
      <c r="B66" s="16" t="s">
        <v>201</v>
      </c>
      <c r="C66" s="18" t="s">
        <v>202</v>
      </c>
      <c r="D66" s="15" t="s">
        <v>198</v>
      </c>
      <c r="E66" s="6" t="s">
        <v>211</v>
      </c>
    </row>
    <row r="67" spans="1:5" x14ac:dyDescent="0.3">
      <c r="A67" s="7">
        <v>64</v>
      </c>
      <c r="B67" s="17" t="s">
        <v>203</v>
      </c>
      <c r="C67" s="19" t="s">
        <v>204</v>
      </c>
      <c r="D67" s="6" t="s">
        <v>68</v>
      </c>
      <c r="E67" s="6"/>
    </row>
    <row r="68" spans="1:5" x14ac:dyDescent="0.3">
      <c r="A68" s="7">
        <v>65</v>
      </c>
      <c r="B68" s="8" t="s">
        <v>222</v>
      </c>
      <c r="C68" s="13" t="s">
        <v>223</v>
      </c>
      <c r="D68" s="6" t="s">
        <v>224</v>
      </c>
      <c r="E68" s="6" t="s">
        <v>213</v>
      </c>
    </row>
    <row r="69" spans="1:5" x14ac:dyDescent="0.3">
      <c r="A69" s="7">
        <v>66</v>
      </c>
      <c r="B69" s="8" t="s">
        <v>106</v>
      </c>
      <c r="C69" s="9" t="s">
        <v>107</v>
      </c>
      <c r="D69" s="12" t="s">
        <v>108</v>
      </c>
      <c r="E69" s="6" t="s">
        <v>215</v>
      </c>
    </row>
    <row r="70" spans="1:5" x14ac:dyDescent="0.3">
      <c r="A70" s="7">
        <v>67</v>
      </c>
      <c r="B70" s="14" t="s">
        <v>199</v>
      </c>
      <c r="C70" s="20" t="s">
        <v>200</v>
      </c>
      <c r="D70" s="15" t="s">
        <v>79</v>
      </c>
      <c r="E70" s="6"/>
    </row>
    <row r="71" spans="1:5" x14ac:dyDescent="0.3">
      <c r="A71" s="7">
        <v>68</v>
      </c>
      <c r="B71" s="14" t="s">
        <v>252</v>
      </c>
      <c r="C71" s="20" t="s">
        <v>253</v>
      </c>
      <c r="D71" s="15" t="s">
        <v>25</v>
      </c>
      <c r="E71" s="6" t="s">
        <v>213</v>
      </c>
    </row>
    <row r="72" spans="1:5" x14ac:dyDescent="0.3">
      <c r="A72" s="7">
        <v>69</v>
      </c>
      <c r="B72" s="8" t="s">
        <v>109</v>
      </c>
      <c r="C72" s="9" t="s">
        <v>110</v>
      </c>
      <c r="D72" s="12" t="s">
        <v>25</v>
      </c>
      <c r="E72" s="6"/>
    </row>
    <row r="73" spans="1:5" x14ac:dyDescent="0.3">
      <c r="A73" s="7">
        <v>70</v>
      </c>
      <c r="B73" s="8" t="s">
        <v>111</v>
      </c>
      <c r="C73" s="9" t="s">
        <v>112</v>
      </c>
      <c r="D73" s="12" t="s">
        <v>113</v>
      </c>
      <c r="E73" s="6" t="s">
        <v>213</v>
      </c>
    </row>
    <row r="74" spans="1:5" x14ac:dyDescent="0.3">
      <c r="A74" s="7">
        <v>71</v>
      </c>
      <c r="B74" s="8" t="s">
        <v>254</v>
      </c>
      <c r="C74" s="9" t="s">
        <v>255</v>
      </c>
      <c r="D74" s="12" t="s">
        <v>90</v>
      </c>
      <c r="E74" s="6" t="s">
        <v>215</v>
      </c>
    </row>
    <row r="75" spans="1:5" x14ac:dyDescent="0.3">
      <c r="A75" s="7">
        <v>72</v>
      </c>
      <c r="B75" s="8" t="s">
        <v>183</v>
      </c>
      <c r="C75" s="9" t="s">
        <v>181</v>
      </c>
      <c r="D75" s="12" t="s">
        <v>182</v>
      </c>
      <c r="E75" s="6" t="s">
        <v>211</v>
      </c>
    </row>
    <row r="76" spans="1:5" x14ac:dyDescent="0.3">
      <c r="A76" s="7">
        <v>73</v>
      </c>
      <c r="B76" s="8" t="s">
        <v>114</v>
      </c>
      <c r="C76" s="9" t="s">
        <v>115</v>
      </c>
      <c r="D76" s="12" t="s">
        <v>116</v>
      </c>
      <c r="E76" s="6" t="s">
        <v>213</v>
      </c>
    </row>
    <row r="77" spans="1:5" x14ac:dyDescent="0.3">
      <c r="A77" s="7">
        <v>74</v>
      </c>
      <c r="B77" s="8" t="s">
        <v>118</v>
      </c>
      <c r="C77" s="9" t="s">
        <v>119</v>
      </c>
      <c r="D77" s="12" t="s">
        <v>120</v>
      </c>
      <c r="E77" s="6" t="s">
        <v>213</v>
      </c>
    </row>
    <row r="78" spans="1:5" x14ac:dyDescent="0.3">
      <c r="A78" s="7">
        <v>75</v>
      </c>
      <c r="B78" s="8" t="s">
        <v>121</v>
      </c>
      <c r="C78" s="9" t="s">
        <v>122</v>
      </c>
      <c r="D78" s="12" t="s">
        <v>19</v>
      </c>
      <c r="E78" s="6" t="s">
        <v>213</v>
      </c>
    </row>
    <row r="79" spans="1:5" x14ac:dyDescent="0.3">
      <c r="A79" s="7">
        <v>76</v>
      </c>
      <c r="B79" s="8" t="s">
        <v>123</v>
      </c>
      <c r="C79" s="9" t="s">
        <v>124</v>
      </c>
      <c r="D79" s="12" t="s">
        <v>19</v>
      </c>
      <c r="E79" s="6" t="s">
        <v>213</v>
      </c>
    </row>
    <row r="80" spans="1:5" x14ac:dyDescent="0.3">
      <c r="A80" s="7">
        <v>77</v>
      </c>
      <c r="B80" s="8" t="s">
        <v>125</v>
      </c>
      <c r="C80" s="9" t="s">
        <v>126</v>
      </c>
      <c r="D80" s="12" t="s">
        <v>68</v>
      </c>
      <c r="E80" s="6"/>
    </row>
    <row r="81" spans="1:5" x14ac:dyDescent="0.3">
      <c r="A81" s="7">
        <v>78</v>
      </c>
      <c r="B81" s="8" t="s">
        <v>127</v>
      </c>
      <c r="C81" s="9" t="s">
        <v>128</v>
      </c>
      <c r="D81" s="12" t="s">
        <v>34</v>
      </c>
      <c r="E81" s="6"/>
    </row>
    <row r="82" spans="1:5" x14ac:dyDescent="0.3">
      <c r="A82" s="7">
        <v>79</v>
      </c>
      <c r="B82" s="8" t="s">
        <v>129</v>
      </c>
      <c r="C82" s="9" t="s">
        <v>130</v>
      </c>
      <c r="D82" s="12" t="s">
        <v>37</v>
      </c>
      <c r="E82" s="6"/>
    </row>
    <row r="83" spans="1:5" x14ac:dyDescent="0.3">
      <c r="A83" s="7">
        <v>80</v>
      </c>
      <c r="B83" s="8" t="s">
        <v>131</v>
      </c>
      <c r="C83" s="9" t="s">
        <v>132</v>
      </c>
      <c r="D83" s="12" t="s">
        <v>22</v>
      </c>
      <c r="E83" s="6" t="s">
        <v>216</v>
      </c>
    </row>
    <row r="84" spans="1:5" x14ac:dyDescent="0.3">
      <c r="A84" s="7">
        <v>81</v>
      </c>
      <c r="B84" s="8" t="s">
        <v>256</v>
      </c>
      <c r="C84" s="9" t="s">
        <v>257</v>
      </c>
      <c r="D84" s="12" t="s">
        <v>108</v>
      </c>
      <c r="E84" s="6" t="s">
        <v>211</v>
      </c>
    </row>
    <row r="85" spans="1:5" x14ac:dyDescent="0.3">
      <c r="A85" s="7">
        <v>82</v>
      </c>
      <c r="B85" s="8" t="s">
        <v>133</v>
      </c>
      <c r="C85" s="9" t="s">
        <v>134</v>
      </c>
      <c r="D85" s="12" t="s">
        <v>135</v>
      </c>
      <c r="E85" s="6" t="s">
        <v>209</v>
      </c>
    </row>
    <row r="86" spans="1:5" x14ac:dyDescent="0.3">
      <c r="A86" s="7">
        <v>83</v>
      </c>
      <c r="B86" s="8" t="s">
        <v>258</v>
      </c>
      <c r="C86" s="9" t="s">
        <v>259</v>
      </c>
      <c r="D86" s="12" t="s">
        <v>279</v>
      </c>
      <c r="E86" s="6" t="s">
        <v>209</v>
      </c>
    </row>
    <row r="87" spans="1:5" x14ac:dyDescent="0.3">
      <c r="A87" s="7">
        <v>84</v>
      </c>
      <c r="B87" s="8" t="s">
        <v>136</v>
      </c>
      <c r="C87" s="9" t="s">
        <v>137</v>
      </c>
      <c r="D87" s="12" t="s">
        <v>138</v>
      </c>
      <c r="E87" s="6" t="s">
        <v>209</v>
      </c>
    </row>
    <row r="88" spans="1:5" x14ac:dyDescent="0.3">
      <c r="A88" s="7">
        <v>85</v>
      </c>
      <c r="B88" s="8" t="s">
        <v>260</v>
      </c>
      <c r="C88" s="9" t="s">
        <v>261</v>
      </c>
      <c r="D88" s="12" t="s">
        <v>37</v>
      </c>
      <c r="E88" s="6" t="s">
        <v>213</v>
      </c>
    </row>
    <row r="89" spans="1:5" x14ac:dyDescent="0.3">
      <c r="A89" s="7">
        <v>86</v>
      </c>
      <c r="B89" s="8" t="s">
        <v>139</v>
      </c>
      <c r="C89" s="9" t="s">
        <v>140</v>
      </c>
      <c r="D89" s="12" t="s">
        <v>141</v>
      </c>
      <c r="E89" s="6" t="s">
        <v>211</v>
      </c>
    </row>
    <row r="90" spans="1:5" x14ac:dyDescent="0.3">
      <c r="A90" s="7">
        <v>87</v>
      </c>
      <c r="B90" s="8" t="s">
        <v>142</v>
      </c>
      <c r="C90" s="9" t="s">
        <v>143</v>
      </c>
      <c r="D90" s="12" t="s">
        <v>141</v>
      </c>
      <c r="E90" s="6" t="s">
        <v>211</v>
      </c>
    </row>
    <row r="91" spans="1:5" x14ac:dyDescent="0.3">
      <c r="A91" s="7">
        <v>88</v>
      </c>
      <c r="B91" s="8" t="s">
        <v>144</v>
      </c>
      <c r="C91" s="9" t="s">
        <v>145</v>
      </c>
      <c r="D91" s="12" t="s">
        <v>146</v>
      </c>
      <c r="E91" s="6" t="s">
        <v>213</v>
      </c>
    </row>
    <row r="92" spans="1:5" x14ac:dyDescent="0.3">
      <c r="A92" s="7">
        <v>89</v>
      </c>
      <c r="B92" s="8" t="s">
        <v>262</v>
      </c>
      <c r="C92" s="9" t="s">
        <v>263</v>
      </c>
      <c r="D92" s="12" t="s">
        <v>108</v>
      </c>
      <c r="E92" s="6" t="s">
        <v>213</v>
      </c>
    </row>
    <row r="93" spans="1:5" x14ac:dyDescent="0.3">
      <c r="A93" s="7">
        <v>90</v>
      </c>
      <c r="B93" s="8" t="s">
        <v>147</v>
      </c>
      <c r="C93" s="9" t="s">
        <v>148</v>
      </c>
      <c r="D93" s="12" t="s">
        <v>28</v>
      </c>
      <c r="E93" s="6" t="s">
        <v>213</v>
      </c>
    </row>
    <row r="94" spans="1:5" x14ac:dyDescent="0.3">
      <c r="A94" s="7">
        <v>91</v>
      </c>
      <c r="B94" s="8" t="s">
        <v>149</v>
      </c>
      <c r="C94" s="9" t="s">
        <v>150</v>
      </c>
      <c r="D94" s="12" t="s">
        <v>151</v>
      </c>
      <c r="E94" s="6" t="s">
        <v>213</v>
      </c>
    </row>
    <row r="95" spans="1:5" x14ac:dyDescent="0.3">
      <c r="A95" s="7">
        <v>92</v>
      </c>
      <c r="B95" s="8" t="s">
        <v>152</v>
      </c>
      <c r="C95" s="9" t="s">
        <v>153</v>
      </c>
      <c r="D95" s="12" t="s">
        <v>154</v>
      </c>
      <c r="E95" s="6" t="s">
        <v>215</v>
      </c>
    </row>
    <row r="96" spans="1:5" x14ac:dyDescent="0.3">
      <c r="A96" s="7">
        <v>93</v>
      </c>
      <c r="B96" s="6" t="s">
        <v>272</v>
      </c>
      <c r="C96" s="6" t="s">
        <v>273</v>
      </c>
      <c r="D96" s="6" t="s">
        <v>274</v>
      </c>
      <c r="E96" s="6" t="s">
        <v>213</v>
      </c>
    </row>
    <row r="97" spans="1:5" x14ac:dyDescent="0.3">
      <c r="A97" s="7">
        <v>94</v>
      </c>
      <c r="B97" s="8" t="s">
        <v>156</v>
      </c>
      <c r="C97" s="9" t="s">
        <v>157</v>
      </c>
      <c r="D97" s="12" t="s">
        <v>103</v>
      </c>
      <c r="E97" s="6" t="s">
        <v>213</v>
      </c>
    </row>
    <row r="98" spans="1:5" x14ac:dyDescent="0.3">
      <c r="A98" s="7">
        <v>95</v>
      </c>
      <c r="B98" s="8" t="s">
        <v>158</v>
      </c>
      <c r="C98" s="9" t="s">
        <v>159</v>
      </c>
      <c r="D98" s="12" t="s">
        <v>103</v>
      </c>
      <c r="E98" s="6" t="s">
        <v>213</v>
      </c>
    </row>
    <row r="99" spans="1:5" x14ac:dyDescent="0.3">
      <c r="A99" s="7">
        <v>96</v>
      </c>
      <c r="B99" s="8" t="s">
        <v>160</v>
      </c>
      <c r="C99" s="9" t="s">
        <v>161</v>
      </c>
      <c r="D99" s="12" t="s">
        <v>37</v>
      </c>
      <c r="E99" s="6"/>
    </row>
    <row r="100" spans="1:5" x14ac:dyDescent="0.3">
      <c r="A100" s="7">
        <v>97</v>
      </c>
      <c r="B100" s="8" t="s">
        <v>162</v>
      </c>
      <c r="C100" s="9" t="s">
        <v>163</v>
      </c>
      <c r="D100" s="12" t="s">
        <v>103</v>
      </c>
      <c r="E100" s="6" t="s">
        <v>213</v>
      </c>
    </row>
    <row r="101" spans="1:5" x14ac:dyDescent="0.3">
      <c r="A101" s="7">
        <v>98</v>
      </c>
      <c r="B101" s="8" t="s">
        <v>164</v>
      </c>
      <c r="C101" s="9" t="s">
        <v>165</v>
      </c>
      <c r="D101" s="12" t="s">
        <v>166</v>
      </c>
      <c r="E101" s="6"/>
    </row>
    <row r="102" spans="1:5" x14ac:dyDescent="0.3">
      <c r="A102" s="7">
        <v>99</v>
      </c>
      <c r="B102" s="8" t="s">
        <v>167</v>
      </c>
      <c r="C102" s="9" t="s">
        <v>168</v>
      </c>
      <c r="D102" s="12" t="s">
        <v>141</v>
      </c>
      <c r="E102" s="6" t="s">
        <v>213</v>
      </c>
    </row>
    <row r="103" spans="1:5" x14ac:dyDescent="0.3">
      <c r="A103" s="7">
        <v>100</v>
      </c>
      <c r="B103" s="8" t="s">
        <v>169</v>
      </c>
      <c r="C103" s="9" t="s">
        <v>170</v>
      </c>
      <c r="D103" s="12" t="s">
        <v>79</v>
      </c>
      <c r="E103" s="6" t="s">
        <v>211</v>
      </c>
    </row>
    <row r="104" spans="1:5" x14ac:dyDescent="0.3">
      <c r="A104" s="7">
        <v>101</v>
      </c>
      <c r="B104" s="8" t="s">
        <v>171</v>
      </c>
      <c r="C104" s="9" t="s">
        <v>172</v>
      </c>
      <c r="D104" s="12" t="s">
        <v>49</v>
      </c>
      <c r="E104" s="6" t="s">
        <v>211</v>
      </c>
    </row>
    <row r="105" spans="1:5" x14ac:dyDescent="0.3">
      <c r="A105" s="7">
        <v>102</v>
      </c>
      <c r="B105" s="8" t="s">
        <v>264</v>
      </c>
      <c r="C105" s="9" t="s">
        <v>265</v>
      </c>
      <c r="D105" s="12" t="s">
        <v>37</v>
      </c>
      <c r="E105" s="6" t="s">
        <v>215</v>
      </c>
    </row>
    <row r="106" spans="1:5" x14ac:dyDescent="0.3">
      <c r="A106" s="7">
        <v>103</v>
      </c>
      <c r="B106" s="8" t="s">
        <v>173</v>
      </c>
      <c r="C106" s="9" t="s">
        <v>174</v>
      </c>
      <c r="D106" s="12" t="s">
        <v>79</v>
      </c>
    </row>
    <row r="107" spans="1:5" x14ac:dyDescent="0.3">
      <c r="A107" s="7">
        <v>104</v>
      </c>
      <c r="B107" s="8" t="s">
        <v>266</v>
      </c>
      <c r="C107" s="9" t="s">
        <v>267</v>
      </c>
      <c r="D107" s="12" t="s">
        <v>278</v>
      </c>
    </row>
    <row r="108" spans="1:5" x14ac:dyDescent="0.3">
      <c r="A108" s="7">
        <v>105</v>
      </c>
      <c r="B108" s="8" t="s">
        <v>175</v>
      </c>
      <c r="C108" s="9" t="s">
        <v>176</v>
      </c>
      <c r="D108" s="12" t="s">
        <v>25</v>
      </c>
    </row>
    <row r="109" spans="1:5" x14ac:dyDescent="0.3">
      <c r="A109" s="7">
        <v>106</v>
      </c>
      <c r="B109" s="8" t="s">
        <v>177</v>
      </c>
      <c r="C109" s="9" t="s">
        <v>178</v>
      </c>
      <c r="D109" s="12" t="s">
        <v>79</v>
      </c>
    </row>
    <row r="110" spans="1:5" x14ac:dyDescent="0.3">
      <c r="A110" s="7">
        <v>107</v>
      </c>
      <c r="B110" s="8" t="s">
        <v>179</v>
      </c>
      <c r="C110" s="9" t="s">
        <v>180</v>
      </c>
      <c r="D110" s="12" t="s">
        <v>117</v>
      </c>
    </row>
    <row r="111" spans="1:5" x14ac:dyDescent="0.3">
      <c r="A111" s="7">
        <v>108</v>
      </c>
      <c r="C111" s="6"/>
      <c r="D111" s="6"/>
    </row>
    <row r="112" spans="1:5" x14ac:dyDescent="0.3">
      <c r="A112" s="7">
        <v>109</v>
      </c>
      <c r="B112" s="6"/>
      <c r="C112" s="6"/>
      <c r="D112" s="6"/>
    </row>
    <row r="113" spans="1:4" x14ac:dyDescent="0.3">
      <c r="A113" s="7">
        <v>110</v>
      </c>
      <c r="B113" s="6"/>
      <c r="C113" s="6"/>
      <c r="D113" s="6"/>
    </row>
    <row r="114" spans="1:4" x14ac:dyDescent="0.3">
      <c r="A114" s="7">
        <v>111</v>
      </c>
      <c r="B114" s="6"/>
      <c r="C114" s="6"/>
      <c r="D114" s="6"/>
    </row>
    <row r="115" spans="1:4" x14ac:dyDescent="0.3">
      <c r="A115" s="7">
        <v>112</v>
      </c>
      <c r="B115" s="6"/>
      <c r="C115" s="6"/>
      <c r="D115" s="6"/>
    </row>
  </sheetData>
  <autoFilter ref="B3:D3" xr:uid="{DC49351A-BD0D-43F7-9835-01E55C3BD6F0}">
    <sortState xmlns:xlrd2="http://schemas.microsoft.com/office/spreadsheetml/2017/richdata2" ref="B4:D123">
      <sortCondition ref="B3"/>
    </sortState>
  </autoFilter>
  <mergeCells count="2">
    <mergeCell ref="B1:D1"/>
    <mergeCell ref="B2:D2"/>
  </mergeCells>
  <pageMargins left="0.25" right="0.25" top="0.75" bottom="0.75" header="0.3" footer="0.3"/>
  <pageSetup fitToHeight="0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5FB7-892B-4A5C-8F0A-E9CF2666D389}">
  <dimension ref="A1:D105"/>
  <sheetViews>
    <sheetView workbookViewId="0">
      <selection sqref="A1:D1048576"/>
    </sheetView>
  </sheetViews>
  <sheetFormatPr defaultColWidth="11.5546875" defaultRowHeight="14.4" x14ac:dyDescent="0.3"/>
  <cols>
    <col min="1" max="1" width="6.5546875" bestFit="1" customWidth="1"/>
    <col min="2" max="2" width="45.5546875" customWidth="1"/>
    <col min="3" max="3" width="15.33203125" style="25" customWidth="1"/>
    <col min="4" max="4" width="34.5546875" customWidth="1"/>
    <col min="5" max="5" width="23.33203125" customWidth="1"/>
  </cols>
  <sheetData>
    <row r="1" spans="1:4" ht="18" x14ac:dyDescent="0.35">
      <c r="B1" s="32" t="s">
        <v>289</v>
      </c>
      <c r="C1" s="32"/>
      <c r="D1" s="32"/>
    </row>
    <row r="2" spans="1:4" x14ac:dyDescent="0.3">
      <c r="B2" s="33" t="s">
        <v>290</v>
      </c>
      <c r="C2" s="33"/>
      <c r="D2" s="33"/>
    </row>
    <row r="4" spans="1:4" x14ac:dyDescent="0.3">
      <c r="A4" s="25" t="s">
        <v>1</v>
      </c>
      <c r="B4" s="25" t="s">
        <v>286</v>
      </c>
      <c r="C4" s="25" t="s">
        <v>287</v>
      </c>
      <c r="D4" s="25" t="s">
        <v>288</v>
      </c>
    </row>
    <row r="5" spans="1:4" x14ac:dyDescent="0.3">
      <c r="A5" s="21">
        <v>1</v>
      </c>
      <c r="B5" s="22" t="s">
        <v>5</v>
      </c>
      <c r="C5" s="23" t="s">
        <v>6</v>
      </c>
      <c r="D5" s="24" t="s">
        <v>7</v>
      </c>
    </row>
    <row r="6" spans="1:4" x14ac:dyDescent="0.3">
      <c r="A6" s="21">
        <v>2</v>
      </c>
      <c r="B6" t="s">
        <v>283</v>
      </c>
      <c r="C6" s="25" t="s">
        <v>284</v>
      </c>
      <c r="D6" t="s">
        <v>285</v>
      </c>
    </row>
    <row r="7" spans="1:4" x14ac:dyDescent="0.3">
      <c r="A7" s="21">
        <v>3</v>
      </c>
      <c r="B7" s="22" t="s">
        <v>8</v>
      </c>
      <c r="C7" s="23" t="s">
        <v>9</v>
      </c>
      <c r="D7" s="24" t="s">
        <v>10</v>
      </c>
    </row>
    <row r="8" spans="1:4" x14ac:dyDescent="0.3">
      <c r="A8" s="21">
        <v>4</v>
      </c>
      <c r="B8" s="22" t="s">
        <v>184</v>
      </c>
      <c r="C8" s="23" t="s">
        <v>185</v>
      </c>
      <c r="D8" s="24" t="s">
        <v>186</v>
      </c>
    </row>
    <row r="9" spans="1:4" x14ac:dyDescent="0.3">
      <c r="A9" s="21">
        <v>5</v>
      </c>
      <c r="B9" s="22" t="s">
        <v>11</v>
      </c>
      <c r="C9" s="23" t="s">
        <v>12</v>
      </c>
      <c r="D9" s="24" t="s">
        <v>13</v>
      </c>
    </row>
    <row r="10" spans="1:4" x14ac:dyDescent="0.3">
      <c r="A10" s="21">
        <v>6</v>
      </c>
      <c r="B10" s="22" t="s">
        <v>14</v>
      </c>
      <c r="C10" s="23" t="s">
        <v>15</v>
      </c>
      <c r="D10" s="24" t="s">
        <v>16</v>
      </c>
    </row>
    <row r="11" spans="1:4" x14ac:dyDescent="0.3">
      <c r="A11" s="21">
        <v>7</v>
      </c>
      <c r="B11" s="22" t="s">
        <v>231</v>
      </c>
      <c r="C11" s="23" t="s">
        <v>232</v>
      </c>
      <c r="D11" s="24" t="s">
        <v>19</v>
      </c>
    </row>
    <row r="12" spans="1:4" x14ac:dyDescent="0.3">
      <c r="A12" s="21">
        <v>8</v>
      </c>
      <c r="B12" s="22" t="s">
        <v>17</v>
      </c>
      <c r="C12" s="23" t="s">
        <v>18</v>
      </c>
      <c r="D12" s="24" t="s">
        <v>19</v>
      </c>
    </row>
    <row r="13" spans="1:4" x14ac:dyDescent="0.3">
      <c r="A13" s="21">
        <v>9</v>
      </c>
      <c r="B13" s="22" t="s">
        <v>20</v>
      </c>
      <c r="C13" s="23" t="s">
        <v>21</v>
      </c>
      <c r="D13" s="24" t="s">
        <v>22</v>
      </c>
    </row>
    <row r="14" spans="1:4" x14ac:dyDescent="0.3">
      <c r="A14" s="21">
        <v>10</v>
      </c>
      <c r="B14" s="22" t="s">
        <v>23</v>
      </c>
      <c r="C14" s="23" t="s">
        <v>24</v>
      </c>
      <c r="D14" s="24" t="s">
        <v>25</v>
      </c>
    </row>
    <row r="15" spans="1:4" x14ac:dyDescent="0.3">
      <c r="A15" s="21">
        <v>11</v>
      </c>
      <c r="B15" s="22" t="s">
        <v>26</v>
      </c>
      <c r="C15" s="23" t="s">
        <v>27</v>
      </c>
      <c r="D15" s="24" t="s">
        <v>28</v>
      </c>
    </row>
    <row r="16" spans="1:4" x14ac:dyDescent="0.3">
      <c r="A16" s="21">
        <v>12</v>
      </c>
      <c r="B16" s="22" t="s">
        <v>29</v>
      </c>
      <c r="C16" s="23" t="s">
        <v>30</v>
      </c>
      <c r="D16" s="24" t="s">
        <v>31</v>
      </c>
    </row>
    <row r="17" spans="1:4" x14ac:dyDescent="0.3">
      <c r="A17" s="21">
        <v>13</v>
      </c>
      <c r="B17" s="22" t="s">
        <v>32</v>
      </c>
      <c r="C17" s="23" t="s">
        <v>33</v>
      </c>
      <c r="D17" s="24" t="s">
        <v>34</v>
      </c>
    </row>
    <row r="18" spans="1:4" x14ac:dyDescent="0.3">
      <c r="A18" s="21">
        <v>14</v>
      </c>
      <c r="B18" s="22" t="s">
        <v>35</v>
      </c>
      <c r="C18" s="23" t="s">
        <v>36</v>
      </c>
      <c r="D18" s="24" t="s">
        <v>37</v>
      </c>
    </row>
    <row r="19" spans="1:4" x14ac:dyDescent="0.3">
      <c r="A19" s="21">
        <v>15</v>
      </c>
      <c r="B19" s="22" t="s">
        <v>233</v>
      </c>
      <c r="C19" s="23" t="s">
        <v>268</v>
      </c>
      <c r="D19" s="24" t="s">
        <v>155</v>
      </c>
    </row>
    <row r="20" spans="1:4" x14ac:dyDescent="0.3">
      <c r="A20" s="21">
        <v>16</v>
      </c>
      <c r="B20" s="22" t="s">
        <v>38</v>
      </c>
      <c r="C20" s="23" t="s">
        <v>39</v>
      </c>
      <c r="D20" s="24" t="s">
        <v>34</v>
      </c>
    </row>
    <row r="21" spans="1:4" x14ac:dyDescent="0.3">
      <c r="A21" s="21">
        <v>17</v>
      </c>
      <c r="B21" s="22" t="s">
        <v>187</v>
      </c>
      <c r="C21" s="23" t="s">
        <v>188</v>
      </c>
      <c r="D21" s="24" t="s">
        <v>54</v>
      </c>
    </row>
    <row r="22" spans="1:4" x14ac:dyDescent="0.3">
      <c r="A22" s="21">
        <v>18</v>
      </c>
      <c r="B22" t="s">
        <v>205</v>
      </c>
      <c r="C22" s="25" t="s">
        <v>206</v>
      </c>
      <c r="D22" t="s">
        <v>40</v>
      </c>
    </row>
    <row r="23" spans="1:4" x14ac:dyDescent="0.3">
      <c r="A23" s="21">
        <v>19</v>
      </c>
      <c r="B23" t="s">
        <v>234</v>
      </c>
      <c r="C23" s="25" t="s">
        <v>235</v>
      </c>
      <c r="D23" t="s">
        <v>269</v>
      </c>
    </row>
    <row r="24" spans="1:4" x14ac:dyDescent="0.3">
      <c r="A24" s="21">
        <v>20</v>
      </c>
      <c r="B24" s="22" t="s">
        <v>236</v>
      </c>
      <c r="C24" s="25" t="s">
        <v>237</v>
      </c>
      <c r="D24" s="24" t="s">
        <v>117</v>
      </c>
    </row>
    <row r="25" spans="1:4" x14ac:dyDescent="0.3">
      <c r="A25" s="21">
        <v>21</v>
      </c>
      <c r="B25" s="22" t="s">
        <v>41</v>
      </c>
      <c r="C25" s="23" t="s">
        <v>42</v>
      </c>
      <c r="D25" s="24" t="s">
        <v>43</v>
      </c>
    </row>
    <row r="26" spans="1:4" x14ac:dyDescent="0.3">
      <c r="A26" s="21">
        <v>22</v>
      </c>
      <c r="B26" s="22" t="s">
        <v>44</v>
      </c>
      <c r="C26" s="23" t="s">
        <v>45</v>
      </c>
      <c r="D26" s="24" t="s">
        <v>46</v>
      </c>
    </row>
    <row r="27" spans="1:4" x14ac:dyDescent="0.3">
      <c r="A27" s="21">
        <v>23</v>
      </c>
      <c r="B27" s="22" t="s">
        <v>47</v>
      </c>
      <c r="C27" s="23" t="s">
        <v>48</v>
      </c>
      <c r="D27" s="24" t="s">
        <v>49</v>
      </c>
    </row>
    <row r="28" spans="1:4" x14ac:dyDescent="0.3">
      <c r="A28" s="21">
        <v>24</v>
      </c>
      <c r="B28" s="22" t="s">
        <v>50</v>
      </c>
      <c r="C28" s="23" t="s">
        <v>51</v>
      </c>
      <c r="D28" s="24" t="s">
        <v>34</v>
      </c>
    </row>
    <row r="29" spans="1:4" x14ac:dyDescent="0.3">
      <c r="A29" s="21">
        <v>25</v>
      </c>
      <c r="B29" s="22" t="s">
        <v>52</v>
      </c>
      <c r="C29" s="23" t="s">
        <v>53</v>
      </c>
      <c r="D29" s="24" t="s">
        <v>54</v>
      </c>
    </row>
    <row r="30" spans="1:4" x14ac:dyDescent="0.3">
      <c r="A30" s="21">
        <v>26</v>
      </c>
      <c r="B30" s="22" t="s">
        <v>55</v>
      </c>
      <c r="C30" s="23" t="s">
        <v>56</v>
      </c>
      <c r="D30" s="24" t="s">
        <v>57</v>
      </c>
    </row>
    <row r="31" spans="1:4" x14ac:dyDescent="0.3">
      <c r="A31" s="21">
        <v>27</v>
      </c>
      <c r="B31" t="s">
        <v>276</v>
      </c>
      <c r="C31" s="25" t="s">
        <v>277</v>
      </c>
      <c r="D31" t="s">
        <v>117</v>
      </c>
    </row>
    <row r="32" spans="1:4" x14ac:dyDescent="0.3">
      <c r="A32" s="21">
        <v>28</v>
      </c>
      <c r="B32" s="22" t="s">
        <v>58</v>
      </c>
      <c r="C32" s="23" t="s">
        <v>59</v>
      </c>
      <c r="D32" s="24" t="s">
        <v>60</v>
      </c>
    </row>
    <row r="33" spans="1:4" x14ac:dyDescent="0.3">
      <c r="A33" s="21">
        <v>29</v>
      </c>
      <c r="B33" s="22" t="s">
        <v>61</v>
      </c>
      <c r="C33" s="23" t="s">
        <v>62</v>
      </c>
      <c r="D33" s="24" t="s">
        <v>19</v>
      </c>
    </row>
    <row r="34" spans="1:4" x14ac:dyDescent="0.3">
      <c r="A34" s="21">
        <v>30</v>
      </c>
      <c r="B34" s="22" t="s">
        <v>63</v>
      </c>
      <c r="C34" s="23" t="s">
        <v>64</v>
      </c>
      <c r="D34" s="24" t="s">
        <v>65</v>
      </c>
    </row>
    <row r="35" spans="1:4" x14ac:dyDescent="0.3">
      <c r="A35" s="21">
        <v>31</v>
      </c>
      <c r="B35" s="22" t="s">
        <v>221</v>
      </c>
      <c r="C35" s="25" t="s">
        <v>219</v>
      </c>
      <c r="D35" t="s">
        <v>220</v>
      </c>
    </row>
    <row r="36" spans="1:4" x14ac:dyDescent="0.3">
      <c r="A36" s="21">
        <v>32</v>
      </c>
      <c r="B36" s="22" t="s">
        <v>66</v>
      </c>
      <c r="C36" s="23" t="s">
        <v>67</v>
      </c>
      <c r="D36" s="24" t="s">
        <v>49</v>
      </c>
    </row>
    <row r="37" spans="1:4" x14ac:dyDescent="0.3">
      <c r="A37" s="21">
        <v>33</v>
      </c>
      <c r="B37" s="22" t="s">
        <v>69</v>
      </c>
      <c r="C37" s="23" t="s">
        <v>70</v>
      </c>
      <c r="D37" s="24" t="s">
        <v>71</v>
      </c>
    </row>
    <row r="38" spans="1:4" x14ac:dyDescent="0.3">
      <c r="A38" s="21">
        <v>34</v>
      </c>
      <c r="B38" s="22" t="s">
        <v>72</v>
      </c>
      <c r="C38" s="23" t="s">
        <v>73</v>
      </c>
      <c r="D38" s="24" t="s">
        <v>74</v>
      </c>
    </row>
    <row r="39" spans="1:4" x14ac:dyDescent="0.3">
      <c r="A39" s="21">
        <v>35</v>
      </c>
      <c r="B39" t="s">
        <v>191</v>
      </c>
      <c r="C39" s="25" t="s">
        <v>192</v>
      </c>
      <c r="D39" t="s">
        <v>49</v>
      </c>
    </row>
    <row r="40" spans="1:4" x14ac:dyDescent="0.3">
      <c r="A40" s="21">
        <v>36</v>
      </c>
      <c r="B40" s="22" t="s">
        <v>75</v>
      </c>
      <c r="C40" s="23" t="s">
        <v>76</v>
      </c>
      <c r="D40" s="24" t="s">
        <v>22</v>
      </c>
    </row>
    <row r="41" spans="1:4" x14ac:dyDescent="0.3">
      <c r="A41" s="21">
        <v>37</v>
      </c>
      <c r="B41" s="22" t="s">
        <v>77</v>
      </c>
      <c r="C41" s="23" t="s">
        <v>78</v>
      </c>
      <c r="D41" s="24" t="s">
        <v>79</v>
      </c>
    </row>
    <row r="42" spans="1:4" x14ac:dyDescent="0.3">
      <c r="A42" s="21">
        <v>38</v>
      </c>
      <c r="B42" s="22" t="s">
        <v>238</v>
      </c>
      <c r="C42" s="23" t="s">
        <v>239</v>
      </c>
      <c r="D42" s="24" t="s">
        <v>103</v>
      </c>
    </row>
    <row r="43" spans="1:4" x14ac:dyDescent="0.3">
      <c r="A43" s="21">
        <v>39</v>
      </c>
      <c r="B43" s="22" t="s">
        <v>80</v>
      </c>
      <c r="C43" s="23" t="s">
        <v>81</v>
      </c>
      <c r="D43" s="24" t="s">
        <v>79</v>
      </c>
    </row>
    <row r="44" spans="1:4" x14ac:dyDescent="0.3">
      <c r="A44" s="21">
        <v>40</v>
      </c>
      <c r="B44" t="s">
        <v>280</v>
      </c>
      <c r="C44" s="25" t="s">
        <v>281</v>
      </c>
      <c r="D44" t="s">
        <v>282</v>
      </c>
    </row>
    <row r="45" spans="1:4" x14ac:dyDescent="0.3">
      <c r="A45" s="21">
        <v>41</v>
      </c>
      <c r="B45" s="22" t="s">
        <v>82</v>
      </c>
      <c r="C45" s="23" t="s">
        <v>83</v>
      </c>
      <c r="D45" s="24" t="s">
        <v>37</v>
      </c>
    </row>
    <row r="46" spans="1:4" x14ac:dyDescent="0.3">
      <c r="A46" s="21">
        <v>42</v>
      </c>
      <c r="B46" s="22" t="s">
        <v>84</v>
      </c>
      <c r="C46" s="23" t="s">
        <v>85</v>
      </c>
      <c r="D46" s="24" t="s">
        <v>7</v>
      </c>
    </row>
    <row r="47" spans="1:4" x14ac:dyDescent="0.3">
      <c r="A47" s="21">
        <v>43</v>
      </c>
      <c r="B47" s="22" t="s">
        <v>207</v>
      </c>
      <c r="C47" s="23" t="s">
        <v>208</v>
      </c>
      <c r="D47" s="24" t="s">
        <v>195</v>
      </c>
    </row>
    <row r="48" spans="1:4" x14ac:dyDescent="0.3">
      <c r="A48" s="21">
        <v>44</v>
      </c>
      <c r="B48" s="22" t="s">
        <v>86</v>
      </c>
      <c r="C48" s="23" t="s">
        <v>87</v>
      </c>
      <c r="D48" s="24" t="s">
        <v>19</v>
      </c>
    </row>
    <row r="49" spans="1:4" x14ac:dyDescent="0.3">
      <c r="A49" s="21">
        <v>45</v>
      </c>
      <c r="B49" s="22" t="s">
        <v>244</v>
      </c>
      <c r="C49" s="23" t="s">
        <v>245</v>
      </c>
      <c r="D49" s="24" t="s">
        <v>275</v>
      </c>
    </row>
    <row r="50" spans="1:4" x14ac:dyDescent="0.3">
      <c r="A50" s="21">
        <v>46</v>
      </c>
      <c r="B50" s="22" t="s">
        <v>88</v>
      </c>
      <c r="C50" s="23" t="s">
        <v>89</v>
      </c>
      <c r="D50" s="24" t="s">
        <v>90</v>
      </c>
    </row>
    <row r="51" spans="1:4" x14ac:dyDescent="0.3">
      <c r="A51" s="21">
        <v>47</v>
      </c>
      <c r="B51" s="22" t="s">
        <v>91</v>
      </c>
      <c r="C51" s="23" t="s">
        <v>92</v>
      </c>
      <c r="D51" s="24" t="s">
        <v>93</v>
      </c>
    </row>
    <row r="52" spans="1:4" x14ac:dyDescent="0.3">
      <c r="A52" s="21">
        <v>48</v>
      </c>
      <c r="B52" s="22" t="s">
        <v>94</v>
      </c>
      <c r="C52" s="23" t="s">
        <v>95</v>
      </c>
      <c r="D52" s="24" t="s">
        <v>96</v>
      </c>
    </row>
    <row r="53" spans="1:4" x14ac:dyDescent="0.3">
      <c r="A53" s="21">
        <v>49</v>
      </c>
      <c r="B53" s="22" t="s">
        <v>246</v>
      </c>
      <c r="C53" s="23" t="s">
        <v>247</v>
      </c>
      <c r="D53" s="24" t="s">
        <v>117</v>
      </c>
    </row>
    <row r="54" spans="1:4" x14ac:dyDescent="0.3">
      <c r="A54" s="21">
        <v>50</v>
      </c>
      <c r="B54" s="22" t="s">
        <v>196</v>
      </c>
      <c r="C54" s="23" t="s">
        <v>197</v>
      </c>
      <c r="D54" s="24" t="s">
        <v>198</v>
      </c>
    </row>
    <row r="55" spans="1:4" x14ac:dyDescent="0.3">
      <c r="A55" s="21">
        <v>51</v>
      </c>
      <c r="B55" s="22" t="s">
        <v>225</v>
      </c>
      <c r="C55" s="23" t="s">
        <v>226</v>
      </c>
      <c r="D55" s="24" t="s">
        <v>227</v>
      </c>
    </row>
    <row r="56" spans="1:4" x14ac:dyDescent="0.3">
      <c r="A56" s="21">
        <v>52</v>
      </c>
      <c r="B56" s="22" t="s">
        <v>97</v>
      </c>
      <c r="C56" s="23" t="s">
        <v>98</v>
      </c>
      <c r="D56" s="24" t="s">
        <v>65</v>
      </c>
    </row>
    <row r="57" spans="1:4" x14ac:dyDescent="0.3">
      <c r="A57" s="21">
        <v>53</v>
      </c>
      <c r="B57" s="22" t="s">
        <v>99</v>
      </c>
      <c r="C57" s="23" t="s">
        <v>100</v>
      </c>
      <c r="D57" s="24" t="s">
        <v>43</v>
      </c>
    </row>
    <row r="58" spans="1:4" x14ac:dyDescent="0.3">
      <c r="A58" s="21">
        <v>54</v>
      </c>
      <c r="B58" t="s">
        <v>193</v>
      </c>
      <c r="C58" s="25" t="s">
        <v>194</v>
      </c>
      <c r="D58" t="s">
        <v>49</v>
      </c>
    </row>
    <row r="59" spans="1:4" x14ac:dyDescent="0.3">
      <c r="A59" s="21">
        <v>55</v>
      </c>
      <c r="B59" s="22" t="s">
        <v>101</v>
      </c>
      <c r="C59" s="23" t="s">
        <v>102</v>
      </c>
      <c r="D59" s="24" t="s">
        <v>103</v>
      </c>
    </row>
    <row r="60" spans="1:4" x14ac:dyDescent="0.3">
      <c r="A60" s="21">
        <v>56</v>
      </c>
      <c r="B60" s="22" t="s">
        <v>189</v>
      </c>
      <c r="C60" s="23" t="s">
        <v>190</v>
      </c>
      <c r="D60" s="24" t="s">
        <v>19</v>
      </c>
    </row>
    <row r="61" spans="1:4" x14ac:dyDescent="0.3">
      <c r="A61" s="21">
        <v>57</v>
      </c>
      <c r="B61" s="22" t="s">
        <v>250</v>
      </c>
      <c r="C61" s="23" t="s">
        <v>251</v>
      </c>
      <c r="D61" s="24"/>
    </row>
    <row r="62" spans="1:4" x14ac:dyDescent="0.3">
      <c r="A62" s="21">
        <v>58</v>
      </c>
      <c r="B62" s="22" t="s">
        <v>104</v>
      </c>
      <c r="C62" s="23" t="s">
        <v>105</v>
      </c>
      <c r="D62" s="24" t="s">
        <v>68</v>
      </c>
    </row>
    <row r="63" spans="1:4" x14ac:dyDescent="0.3">
      <c r="A63" s="21">
        <v>59</v>
      </c>
      <c r="B63" s="22" t="s">
        <v>201</v>
      </c>
      <c r="C63" s="23" t="s">
        <v>202</v>
      </c>
      <c r="D63" s="24" t="s">
        <v>198</v>
      </c>
    </row>
    <row r="64" spans="1:4" x14ac:dyDescent="0.3">
      <c r="A64" s="21">
        <v>60</v>
      </c>
      <c r="B64" t="s">
        <v>203</v>
      </c>
      <c r="C64" s="25" t="s">
        <v>204</v>
      </c>
      <c r="D64" t="s">
        <v>68</v>
      </c>
    </row>
    <row r="65" spans="1:4" x14ac:dyDescent="0.3">
      <c r="A65" s="21">
        <v>61</v>
      </c>
      <c r="B65" s="22" t="s">
        <v>222</v>
      </c>
      <c r="C65" s="25" t="s">
        <v>223</v>
      </c>
      <c r="D65" t="s">
        <v>224</v>
      </c>
    </row>
    <row r="66" spans="1:4" x14ac:dyDescent="0.3">
      <c r="A66" s="21">
        <v>62</v>
      </c>
      <c r="B66" s="22" t="s">
        <v>106</v>
      </c>
      <c r="C66" s="23" t="s">
        <v>107</v>
      </c>
      <c r="D66" s="24" t="s">
        <v>108</v>
      </c>
    </row>
    <row r="67" spans="1:4" x14ac:dyDescent="0.3">
      <c r="A67" s="21">
        <v>63</v>
      </c>
      <c r="B67" s="22" t="s">
        <v>199</v>
      </c>
      <c r="C67" s="23" t="s">
        <v>200</v>
      </c>
      <c r="D67" s="24" t="s">
        <v>79</v>
      </c>
    </row>
    <row r="68" spans="1:4" x14ac:dyDescent="0.3">
      <c r="A68" s="21">
        <v>64</v>
      </c>
      <c r="B68" s="22" t="s">
        <v>252</v>
      </c>
      <c r="C68" s="23" t="s">
        <v>253</v>
      </c>
      <c r="D68" s="24" t="s">
        <v>25</v>
      </c>
    </row>
    <row r="69" spans="1:4" x14ac:dyDescent="0.3">
      <c r="A69" s="21">
        <v>65</v>
      </c>
      <c r="B69" s="22" t="s">
        <v>109</v>
      </c>
      <c r="C69" s="23" t="s">
        <v>110</v>
      </c>
      <c r="D69" s="24" t="s">
        <v>25</v>
      </c>
    </row>
    <row r="70" spans="1:4" x14ac:dyDescent="0.3">
      <c r="A70" s="21">
        <v>66</v>
      </c>
      <c r="B70" s="22" t="s">
        <v>111</v>
      </c>
      <c r="C70" s="23" t="s">
        <v>112</v>
      </c>
      <c r="D70" s="24" t="s">
        <v>113</v>
      </c>
    </row>
    <row r="71" spans="1:4" x14ac:dyDescent="0.3">
      <c r="A71" s="21">
        <v>67</v>
      </c>
      <c r="B71" s="22" t="s">
        <v>254</v>
      </c>
      <c r="C71" s="23" t="s">
        <v>255</v>
      </c>
      <c r="D71" s="24" t="s">
        <v>90</v>
      </c>
    </row>
    <row r="72" spans="1:4" x14ac:dyDescent="0.3">
      <c r="A72" s="21">
        <v>68</v>
      </c>
      <c r="B72" s="22" t="s">
        <v>183</v>
      </c>
      <c r="C72" s="23" t="s">
        <v>181</v>
      </c>
      <c r="D72" s="24" t="s">
        <v>182</v>
      </c>
    </row>
    <row r="73" spans="1:4" x14ac:dyDescent="0.3">
      <c r="A73" s="21">
        <v>69</v>
      </c>
      <c r="B73" s="22" t="s">
        <v>114</v>
      </c>
      <c r="C73" s="23" t="s">
        <v>115</v>
      </c>
      <c r="D73" s="24" t="s">
        <v>116</v>
      </c>
    </row>
    <row r="74" spans="1:4" x14ac:dyDescent="0.3">
      <c r="A74" s="21">
        <v>70</v>
      </c>
      <c r="B74" s="22" t="s">
        <v>118</v>
      </c>
      <c r="C74" s="23" t="s">
        <v>119</v>
      </c>
      <c r="D74" s="24" t="s">
        <v>120</v>
      </c>
    </row>
    <row r="75" spans="1:4" x14ac:dyDescent="0.3">
      <c r="A75" s="21">
        <v>71</v>
      </c>
      <c r="B75" s="22" t="s">
        <v>121</v>
      </c>
      <c r="C75" s="23" t="s">
        <v>122</v>
      </c>
      <c r="D75" s="24" t="s">
        <v>19</v>
      </c>
    </row>
    <row r="76" spans="1:4" x14ac:dyDescent="0.3">
      <c r="A76" s="21">
        <v>72</v>
      </c>
      <c r="B76" s="22" t="s">
        <v>123</v>
      </c>
      <c r="C76" s="23" t="s">
        <v>124</v>
      </c>
      <c r="D76" s="24" t="s">
        <v>19</v>
      </c>
    </row>
    <row r="77" spans="1:4" x14ac:dyDescent="0.3">
      <c r="A77" s="21">
        <v>73</v>
      </c>
      <c r="B77" s="22" t="s">
        <v>125</v>
      </c>
      <c r="C77" s="23" t="s">
        <v>126</v>
      </c>
      <c r="D77" s="24" t="s">
        <v>68</v>
      </c>
    </row>
    <row r="78" spans="1:4" x14ac:dyDescent="0.3">
      <c r="A78" s="21">
        <v>74</v>
      </c>
      <c r="B78" s="22" t="s">
        <v>127</v>
      </c>
      <c r="C78" s="23" t="s">
        <v>128</v>
      </c>
      <c r="D78" s="24" t="s">
        <v>34</v>
      </c>
    </row>
    <row r="79" spans="1:4" x14ac:dyDescent="0.3">
      <c r="A79" s="21">
        <v>75</v>
      </c>
      <c r="B79" s="22" t="s">
        <v>129</v>
      </c>
      <c r="C79" s="23" t="s">
        <v>130</v>
      </c>
      <c r="D79" s="24" t="s">
        <v>37</v>
      </c>
    </row>
    <row r="80" spans="1:4" x14ac:dyDescent="0.3">
      <c r="A80" s="21">
        <v>76</v>
      </c>
      <c r="B80" s="22" t="s">
        <v>131</v>
      </c>
      <c r="C80" s="23" t="s">
        <v>132</v>
      </c>
      <c r="D80" s="24" t="s">
        <v>22</v>
      </c>
    </row>
    <row r="81" spans="1:4" x14ac:dyDescent="0.3">
      <c r="A81" s="21">
        <v>77</v>
      </c>
      <c r="B81" s="22" t="s">
        <v>133</v>
      </c>
      <c r="C81" s="23" t="s">
        <v>134</v>
      </c>
      <c r="D81" s="24" t="s">
        <v>135</v>
      </c>
    </row>
    <row r="82" spans="1:4" x14ac:dyDescent="0.3">
      <c r="A82" s="21">
        <v>78</v>
      </c>
      <c r="B82" s="22" t="s">
        <v>258</v>
      </c>
      <c r="C82" s="23" t="s">
        <v>259</v>
      </c>
      <c r="D82" s="24" t="s">
        <v>279</v>
      </c>
    </row>
    <row r="83" spans="1:4" x14ac:dyDescent="0.3">
      <c r="A83" s="21">
        <v>79</v>
      </c>
      <c r="B83" s="22" t="s">
        <v>136</v>
      </c>
      <c r="C83" s="23" t="s">
        <v>137</v>
      </c>
      <c r="D83" s="24" t="s">
        <v>138</v>
      </c>
    </row>
    <row r="84" spans="1:4" x14ac:dyDescent="0.3">
      <c r="A84" s="21">
        <v>80</v>
      </c>
      <c r="B84" s="22" t="s">
        <v>260</v>
      </c>
      <c r="C84" s="23" t="s">
        <v>261</v>
      </c>
      <c r="D84" s="24" t="s">
        <v>37</v>
      </c>
    </row>
    <row r="85" spans="1:4" x14ac:dyDescent="0.3">
      <c r="A85" s="21">
        <v>81</v>
      </c>
      <c r="B85" s="22" t="s">
        <v>139</v>
      </c>
      <c r="C85" s="23" t="s">
        <v>140</v>
      </c>
      <c r="D85" s="24" t="s">
        <v>141</v>
      </c>
    </row>
    <row r="86" spans="1:4" x14ac:dyDescent="0.3">
      <c r="A86" s="21">
        <v>82</v>
      </c>
      <c r="B86" s="22" t="s">
        <v>142</v>
      </c>
      <c r="C86" s="23" t="s">
        <v>143</v>
      </c>
      <c r="D86" s="24" t="s">
        <v>31</v>
      </c>
    </row>
    <row r="87" spans="1:4" x14ac:dyDescent="0.3">
      <c r="A87" s="21">
        <v>83</v>
      </c>
      <c r="B87" s="22" t="s">
        <v>144</v>
      </c>
      <c r="C87" s="23" t="s">
        <v>145</v>
      </c>
      <c r="D87" s="24" t="s">
        <v>146</v>
      </c>
    </row>
    <row r="88" spans="1:4" x14ac:dyDescent="0.3">
      <c r="A88" s="21">
        <v>84</v>
      </c>
      <c r="B88" s="22" t="s">
        <v>262</v>
      </c>
      <c r="C88" s="23" t="s">
        <v>263</v>
      </c>
      <c r="D88" s="24" t="s">
        <v>108</v>
      </c>
    </row>
    <row r="89" spans="1:4" x14ac:dyDescent="0.3">
      <c r="A89" s="21">
        <v>85</v>
      </c>
      <c r="B89" s="22" t="s">
        <v>147</v>
      </c>
      <c r="C89" s="23" t="s">
        <v>148</v>
      </c>
      <c r="D89" s="24" t="s">
        <v>28</v>
      </c>
    </row>
    <row r="90" spans="1:4" x14ac:dyDescent="0.3">
      <c r="A90" s="21">
        <v>86</v>
      </c>
      <c r="B90" s="22" t="s">
        <v>149</v>
      </c>
      <c r="C90" s="23" t="s">
        <v>150</v>
      </c>
      <c r="D90" s="24" t="s">
        <v>16</v>
      </c>
    </row>
    <row r="91" spans="1:4" x14ac:dyDescent="0.3">
      <c r="A91" s="21">
        <v>87</v>
      </c>
      <c r="B91" s="22" t="s">
        <v>152</v>
      </c>
      <c r="C91" s="23" t="s">
        <v>153</v>
      </c>
      <c r="D91" s="24" t="s">
        <v>154</v>
      </c>
    </row>
    <row r="92" spans="1:4" x14ac:dyDescent="0.3">
      <c r="A92" s="21">
        <v>88</v>
      </c>
      <c r="B92" t="s">
        <v>272</v>
      </c>
      <c r="C92" s="25" t="s">
        <v>273</v>
      </c>
      <c r="D92" t="s">
        <v>274</v>
      </c>
    </row>
    <row r="93" spans="1:4" x14ac:dyDescent="0.3">
      <c r="A93" s="21">
        <v>89</v>
      </c>
      <c r="B93" s="22" t="s">
        <v>156</v>
      </c>
      <c r="C93" s="23" t="s">
        <v>157</v>
      </c>
      <c r="D93" s="24" t="s">
        <v>103</v>
      </c>
    </row>
    <row r="94" spans="1:4" x14ac:dyDescent="0.3">
      <c r="A94" s="21">
        <v>90</v>
      </c>
      <c r="B94" s="22" t="s">
        <v>158</v>
      </c>
      <c r="C94" s="23" t="s">
        <v>159</v>
      </c>
      <c r="D94" s="24" t="s">
        <v>103</v>
      </c>
    </row>
    <row r="95" spans="1:4" x14ac:dyDescent="0.3">
      <c r="A95" s="21">
        <v>91</v>
      </c>
      <c r="B95" s="22" t="s">
        <v>160</v>
      </c>
      <c r="C95" s="23" t="s">
        <v>161</v>
      </c>
      <c r="D95" s="24" t="s">
        <v>37</v>
      </c>
    </row>
    <row r="96" spans="1:4" x14ac:dyDescent="0.3">
      <c r="A96" s="21">
        <v>92</v>
      </c>
      <c r="B96" s="22" t="s">
        <v>162</v>
      </c>
      <c r="C96" s="23" t="s">
        <v>163</v>
      </c>
      <c r="D96" s="24" t="s">
        <v>103</v>
      </c>
    </row>
    <row r="97" spans="1:4" x14ac:dyDescent="0.3">
      <c r="A97" s="21">
        <v>93</v>
      </c>
      <c r="B97" s="22" t="s">
        <v>164</v>
      </c>
      <c r="C97" s="23" t="s">
        <v>165</v>
      </c>
      <c r="D97" s="24" t="s">
        <v>166</v>
      </c>
    </row>
    <row r="98" spans="1:4" x14ac:dyDescent="0.3">
      <c r="A98" s="21">
        <v>94</v>
      </c>
      <c r="B98" s="22" t="s">
        <v>167</v>
      </c>
      <c r="C98" s="23" t="s">
        <v>168</v>
      </c>
      <c r="D98" s="24" t="s">
        <v>141</v>
      </c>
    </row>
    <row r="99" spans="1:4" x14ac:dyDescent="0.3">
      <c r="A99" s="21">
        <v>95</v>
      </c>
      <c r="B99" s="22" t="s">
        <v>169</v>
      </c>
      <c r="C99" s="23" t="s">
        <v>170</v>
      </c>
      <c r="D99" s="24" t="s">
        <v>79</v>
      </c>
    </row>
    <row r="100" spans="1:4" x14ac:dyDescent="0.3">
      <c r="A100" s="21">
        <v>96</v>
      </c>
      <c r="B100" s="22" t="s">
        <v>171</v>
      </c>
      <c r="C100" s="23" t="s">
        <v>172</v>
      </c>
      <c r="D100" s="24" t="s">
        <v>49</v>
      </c>
    </row>
    <row r="101" spans="1:4" x14ac:dyDescent="0.3">
      <c r="A101" s="21">
        <v>97</v>
      </c>
      <c r="B101" s="22" t="s">
        <v>173</v>
      </c>
      <c r="C101" s="23" t="s">
        <v>174</v>
      </c>
      <c r="D101" s="24" t="s">
        <v>79</v>
      </c>
    </row>
    <row r="102" spans="1:4" x14ac:dyDescent="0.3">
      <c r="A102" s="21">
        <v>98</v>
      </c>
      <c r="B102" s="22" t="s">
        <v>175</v>
      </c>
      <c r="C102" s="23" t="s">
        <v>176</v>
      </c>
      <c r="D102" s="24" t="s">
        <v>25</v>
      </c>
    </row>
    <row r="103" spans="1:4" x14ac:dyDescent="0.3">
      <c r="A103" s="21">
        <v>99</v>
      </c>
      <c r="B103" s="22" t="s">
        <v>177</v>
      </c>
      <c r="C103" s="23" t="s">
        <v>178</v>
      </c>
      <c r="D103" s="24" t="s">
        <v>79</v>
      </c>
    </row>
    <row r="104" spans="1:4" x14ac:dyDescent="0.3">
      <c r="A104" s="21">
        <v>100</v>
      </c>
      <c r="B104" s="22" t="s">
        <v>179</v>
      </c>
      <c r="C104" s="23" t="s">
        <v>180</v>
      </c>
      <c r="D104" s="24" t="s">
        <v>117</v>
      </c>
    </row>
    <row r="105" spans="1:4" x14ac:dyDescent="0.3">
      <c r="A105" s="21">
        <v>101</v>
      </c>
      <c r="B105" s="22" t="s">
        <v>264</v>
      </c>
      <c r="C105" s="23" t="s">
        <v>265</v>
      </c>
      <c r="D105" s="24" t="s">
        <v>37</v>
      </c>
    </row>
  </sheetData>
  <mergeCells count="2">
    <mergeCell ref="B1:D1"/>
    <mergeCell ref="B2:D2"/>
  </mergeCells>
  <pageMargins left="0.23622047244094491" right="0.23622047244094491" top="0.74803149606299213" bottom="0.74803149606299213" header="0.31496062992125984" footer="0.31496062992125984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4406-07C8-487C-A9CA-D574963029B2}">
  <sheetPr>
    <pageSetUpPr fitToPage="1"/>
  </sheetPr>
  <dimension ref="A1:D91"/>
  <sheetViews>
    <sheetView tabSelected="1" topLeftCell="A82" zoomScale="110" zoomScaleNormal="110" workbookViewId="0">
      <selection activeCell="D91" sqref="D91"/>
    </sheetView>
  </sheetViews>
  <sheetFormatPr defaultColWidth="11.5546875" defaultRowHeight="14.4" x14ac:dyDescent="0.3"/>
  <cols>
    <col min="1" max="1" width="6.5546875" bestFit="1" customWidth="1"/>
    <col min="2" max="2" width="45.5546875" customWidth="1"/>
    <col min="3" max="3" width="15.33203125" customWidth="1"/>
    <col min="4" max="4" width="34.33203125" customWidth="1"/>
  </cols>
  <sheetData>
    <row r="1" spans="1:4" ht="18" x14ac:dyDescent="0.35">
      <c r="B1" s="32" t="s">
        <v>289</v>
      </c>
      <c r="C1" s="32"/>
      <c r="D1" s="32"/>
    </row>
    <row r="2" spans="1:4" x14ac:dyDescent="0.3">
      <c r="B2" s="33" t="s">
        <v>376</v>
      </c>
      <c r="C2" s="33"/>
      <c r="D2" s="33"/>
    </row>
    <row r="4" spans="1:4" x14ac:dyDescent="0.3">
      <c r="A4" s="25" t="s">
        <v>1</v>
      </c>
      <c r="B4" s="31" t="s">
        <v>286</v>
      </c>
      <c r="C4" s="31" t="s">
        <v>287</v>
      </c>
      <c r="D4" s="31" t="s">
        <v>288</v>
      </c>
    </row>
    <row r="5" spans="1:4" x14ac:dyDescent="0.3">
      <c r="A5" s="21">
        <v>1</v>
      </c>
      <c r="B5" s="22" t="s">
        <v>361</v>
      </c>
      <c r="C5" s="23" t="s">
        <v>362</v>
      </c>
      <c r="D5" s="22" t="s">
        <v>103</v>
      </c>
    </row>
    <row r="6" spans="1:4" x14ac:dyDescent="0.3">
      <c r="A6" s="21">
        <v>2</v>
      </c>
      <c r="B6" s="22" t="s">
        <v>8</v>
      </c>
      <c r="C6" s="23" t="s">
        <v>9</v>
      </c>
      <c r="D6" s="22" t="s">
        <v>10</v>
      </c>
    </row>
    <row r="7" spans="1:4" x14ac:dyDescent="0.3">
      <c r="A7" s="21">
        <v>3</v>
      </c>
      <c r="B7" s="22" t="s">
        <v>184</v>
      </c>
      <c r="C7" s="23" t="s">
        <v>185</v>
      </c>
      <c r="D7" s="22" t="s">
        <v>186</v>
      </c>
    </row>
    <row r="8" spans="1:4" x14ac:dyDescent="0.3">
      <c r="A8" s="21">
        <v>4</v>
      </c>
      <c r="B8" s="22" t="s">
        <v>11</v>
      </c>
      <c r="C8" s="23" t="s">
        <v>12</v>
      </c>
      <c r="D8" s="22" t="s">
        <v>13</v>
      </c>
    </row>
    <row r="9" spans="1:4" x14ac:dyDescent="0.3">
      <c r="A9" s="21">
        <v>5</v>
      </c>
      <c r="B9" s="22" t="s">
        <v>296</v>
      </c>
      <c r="C9" s="23" t="s">
        <v>297</v>
      </c>
      <c r="D9" s="22" t="s">
        <v>326</v>
      </c>
    </row>
    <row r="10" spans="1:4" x14ac:dyDescent="0.3">
      <c r="A10" s="21">
        <v>6</v>
      </c>
      <c r="B10" s="22" t="s">
        <v>14</v>
      </c>
      <c r="C10" s="23" t="s">
        <v>15</v>
      </c>
      <c r="D10" s="22" t="s">
        <v>16</v>
      </c>
    </row>
    <row r="11" spans="1:4" x14ac:dyDescent="0.3">
      <c r="A11" s="21">
        <v>7</v>
      </c>
      <c r="B11" s="22" t="s">
        <v>17</v>
      </c>
      <c r="C11" s="23" t="s">
        <v>18</v>
      </c>
      <c r="D11" s="22" t="s">
        <v>108</v>
      </c>
    </row>
    <row r="12" spans="1:4" x14ac:dyDescent="0.3">
      <c r="A12" s="21">
        <v>8</v>
      </c>
      <c r="B12" s="22" t="s">
        <v>20</v>
      </c>
      <c r="C12" s="23" t="s">
        <v>21</v>
      </c>
      <c r="D12" s="22" t="s">
        <v>22</v>
      </c>
    </row>
    <row r="13" spans="1:4" x14ac:dyDescent="0.3">
      <c r="A13" s="21">
        <v>9</v>
      </c>
      <c r="B13" s="22" t="s">
        <v>29</v>
      </c>
      <c r="C13" s="23" t="s">
        <v>30</v>
      </c>
      <c r="D13" s="22" t="s">
        <v>31</v>
      </c>
    </row>
    <row r="14" spans="1:4" x14ac:dyDescent="0.3">
      <c r="A14" s="21">
        <v>10</v>
      </c>
      <c r="B14" s="22" t="s">
        <v>32</v>
      </c>
      <c r="C14" s="23" t="s">
        <v>33</v>
      </c>
      <c r="D14" s="22" t="s">
        <v>34</v>
      </c>
    </row>
    <row r="15" spans="1:4" x14ac:dyDescent="0.3">
      <c r="A15" s="21">
        <v>11</v>
      </c>
      <c r="B15" s="22" t="s">
        <v>187</v>
      </c>
      <c r="C15" s="23" t="s">
        <v>188</v>
      </c>
      <c r="D15" s="22" t="s">
        <v>327</v>
      </c>
    </row>
    <row r="16" spans="1:4" x14ac:dyDescent="0.3">
      <c r="A16" s="21">
        <v>12</v>
      </c>
      <c r="B16" s="22" t="s">
        <v>353</v>
      </c>
      <c r="C16" s="23" t="s">
        <v>354</v>
      </c>
      <c r="D16" s="22" t="s">
        <v>342</v>
      </c>
    </row>
    <row r="17" spans="1:4" x14ac:dyDescent="0.3">
      <c r="A17" s="21">
        <v>13</v>
      </c>
      <c r="B17" s="22" t="s">
        <v>320</v>
      </c>
      <c r="C17" s="23" t="s">
        <v>321</v>
      </c>
      <c r="D17" s="22" t="s">
        <v>16</v>
      </c>
    </row>
    <row r="18" spans="1:4" x14ac:dyDescent="0.3">
      <c r="A18" s="21">
        <v>14</v>
      </c>
      <c r="B18" s="22" t="s">
        <v>234</v>
      </c>
      <c r="C18" s="23" t="s">
        <v>235</v>
      </c>
      <c r="D18" s="22" t="s">
        <v>269</v>
      </c>
    </row>
    <row r="19" spans="1:4" x14ac:dyDescent="0.3">
      <c r="A19" s="21">
        <v>15</v>
      </c>
      <c r="B19" s="22" t="s">
        <v>41</v>
      </c>
      <c r="C19" s="23" t="s">
        <v>42</v>
      </c>
      <c r="D19" s="22" t="s">
        <v>43</v>
      </c>
    </row>
    <row r="20" spans="1:4" x14ac:dyDescent="0.3">
      <c r="A20" s="21">
        <v>16</v>
      </c>
      <c r="B20" s="22" t="s">
        <v>359</v>
      </c>
      <c r="C20" s="23" t="s">
        <v>360</v>
      </c>
      <c r="D20" s="22" t="s">
        <v>37</v>
      </c>
    </row>
    <row r="21" spans="1:4" x14ac:dyDescent="0.3">
      <c r="A21" s="21">
        <v>17</v>
      </c>
      <c r="B21" s="22" t="s">
        <v>44</v>
      </c>
      <c r="C21" s="23" t="s">
        <v>45</v>
      </c>
      <c r="D21" s="22" t="s">
        <v>34</v>
      </c>
    </row>
    <row r="22" spans="1:4" x14ac:dyDescent="0.3">
      <c r="A22" s="21">
        <v>18</v>
      </c>
      <c r="B22" s="22" t="s">
        <v>47</v>
      </c>
      <c r="C22" s="23" t="s">
        <v>48</v>
      </c>
      <c r="D22" s="22" t="s">
        <v>49</v>
      </c>
    </row>
    <row r="23" spans="1:4" x14ac:dyDescent="0.3">
      <c r="A23" s="21">
        <v>19</v>
      </c>
      <c r="B23" s="22" t="s">
        <v>50</v>
      </c>
      <c r="C23" s="23" t="s">
        <v>51</v>
      </c>
      <c r="D23" s="22" t="s">
        <v>34</v>
      </c>
    </row>
    <row r="24" spans="1:4" x14ac:dyDescent="0.3">
      <c r="A24" s="21">
        <v>20</v>
      </c>
      <c r="B24" s="22" t="s">
        <v>55</v>
      </c>
      <c r="C24" s="23" t="s">
        <v>56</v>
      </c>
      <c r="D24" s="22" t="s">
        <v>57</v>
      </c>
    </row>
    <row r="25" spans="1:4" x14ac:dyDescent="0.3">
      <c r="A25" s="21">
        <v>21</v>
      </c>
      <c r="B25" s="22" t="s">
        <v>291</v>
      </c>
      <c r="C25" s="23" t="s">
        <v>292</v>
      </c>
      <c r="D25" s="22" t="s">
        <v>54</v>
      </c>
    </row>
    <row r="26" spans="1:4" x14ac:dyDescent="0.3">
      <c r="A26" s="21">
        <v>22</v>
      </c>
      <c r="B26" s="22" t="s">
        <v>58</v>
      </c>
      <c r="C26" s="23" t="s">
        <v>59</v>
      </c>
      <c r="D26" s="22" t="s">
        <v>328</v>
      </c>
    </row>
    <row r="27" spans="1:4" x14ac:dyDescent="0.3">
      <c r="A27" s="21">
        <v>23</v>
      </c>
      <c r="B27" s="22" t="s">
        <v>341</v>
      </c>
      <c r="C27" s="23" t="s">
        <v>62</v>
      </c>
      <c r="D27" s="22" t="s">
        <v>108</v>
      </c>
    </row>
    <row r="28" spans="1:4" x14ac:dyDescent="0.3">
      <c r="A28" s="21">
        <v>24</v>
      </c>
      <c r="B28" s="22" t="s">
        <v>63</v>
      </c>
      <c r="C28" s="23" t="s">
        <v>64</v>
      </c>
      <c r="D28" s="22" t="s">
        <v>103</v>
      </c>
    </row>
    <row r="29" spans="1:4" x14ac:dyDescent="0.3">
      <c r="A29" s="21">
        <v>25</v>
      </c>
      <c r="B29" s="22" t="s">
        <v>221</v>
      </c>
      <c r="C29" s="25" t="s">
        <v>219</v>
      </c>
      <c r="D29" t="s">
        <v>220</v>
      </c>
    </row>
    <row r="30" spans="1:4" x14ac:dyDescent="0.3">
      <c r="A30" s="21">
        <v>26</v>
      </c>
      <c r="B30" s="22" t="s">
        <v>66</v>
      </c>
      <c r="C30" s="23" t="s">
        <v>67</v>
      </c>
      <c r="D30" s="22" t="s">
        <v>329</v>
      </c>
    </row>
    <row r="31" spans="1:4" x14ac:dyDescent="0.3">
      <c r="A31" s="21">
        <v>27</v>
      </c>
      <c r="B31" s="22" t="s">
        <v>377</v>
      </c>
      <c r="C31" s="23" t="s">
        <v>378</v>
      </c>
      <c r="D31" s="22" t="s">
        <v>379</v>
      </c>
    </row>
    <row r="32" spans="1:4" x14ac:dyDescent="0.3">
      <c r="A32" s="21">
        <v>28</v>
      </c>
      <c r="B32" s="22" t="s">
        <v>69</v>
      </c>
      <c r="C32" s="23" t="s">
        <v>70</v>
      </c>
      <c r="D32" s="22" t="s">
        <v>330</v>
      </c>
    </row>
    <row r="33" spans="1:4" x14ac:dyDescent="0.3">
      <c r="A33" s="21">
        <v>29</v>
      </c>
      <c r="B33" s="22" t="s">
        <v>72</v>
      </c>
      <c r="C33" s="23" t="s">
        <v>73</v>
      </c>
      <c r="D33" s="22" t="s">
        <v>74</v>
      </c>
    </row>
    <row r="34" spans="1:4" ht="15.75" customHeight="1" x14ac:dyDescent="0.3">
      <c r="A34" s="21">
        <v>30</v>
      </c>
      <c r="B34" s="22" t="s">
        <v>373</v>
      </c>
      <c r="C34" s="23" t="s">
        <v>374</v>
      </c>
      <c r="D34" s="22" t="s">
        <v>375</v>
      </c>
    </row>
    <row r="35" spans="1:4" x14ac:dyDescent="0.3">
      <c r="A35" s="21">
        <v>31</v>
      </c>
      <c r="B35" s="22" t="s">
        <v>322</v>
      </c>
      <c r="C35" s="23" t="s">
        <v>323</v>
      </c>
      <c r="D35" s="22" t="s">
        <v>285</v>
      </c>
    </row>
    <row r="36" spans="1:4" x14ac:dyDescent="0.3">
      <c r="A36" s="21">
        <v>32</v>
      </c>
      <c r="B36" s="22" t="s">
        <v>343</v>
      </c>
      <c r="C36" s="23" t="s">
        <v>344</v>
      </c>
      <c r="D36" s="22" t="s">
        <v>345</v>
      </c>
    </row>
    <row r="37" spans="1:4" x14ac:dyDescent="0.3">
      <c r="A37" s="21">
        <v>33</v>
      </c>
      <c r="B37" s="22" t="s">
        <v>77</v>
      </c>
      <c r="C37" s="23" t="s">
        <v>78</v>
      </c>
      <c r="D37" s="22" t="s">
        <v>331</v>
      </c>
    </row>
    <row r="38" spans="1:4" x14ac:dyDescent="0.3">
      <c r="A38" s="21">
        <v>34</v>
      </c>
      <c r="B38" s="22" t="s">
        <v>80</v>
      </c>
      <c r="C38" s="23" t="s">
        <v>81</v>
      </c>
      <c r="D38" s="22" t="s">
        <v>332</v>
      </c>
    </row>
    <row r="39" spans="1:4" x14ac:dyDescent="0.3">
      <c r="A39" s="21">
        <v>35</v>
      </c>
      <c r="B39" s="22" t="s">
        <v>280</v>
      </c>
      <c r="C39" s="23" t="s">
        <v>281</v>
      </c>
      <c r="D39" s="22" t="s">
        <v>333</v>
      </c>
    </row>
    <row r="40" spans="1:4" x14ac:dyDescent="0.3">
      <c r="A40" s="21">
        <v>36</v>
      </c>
      <c r="B40" s="22" t="s">
        <v>82</v>
      </c>
      <c r="C40" s="23" t="s">
        <v>83</v>
      </c>
      <c r="D40" s="22" t="s">
        <v>7</v>
      </c>
    </row>
    <row r="41" spans="1:4" x14ac:dyDescent="0.3">
      <c r="A41" s="21">
        <v>37</v>
      </c>
      <c r="B41" s="22" t="s">
        <v>84</v>
      </c>
      <c r="C41" s="23" t="s">
        <v>85</v>
      </c>
      <c r="D41" s="22" t="s">
        <v>7</v>
      </c>
    </row>
    <row r="42" spans="1:4" x14ac:dyDescent="0.3">
      <c r="A42" s="21">
        <v>38</v>
      </c>
      <c r="B42" s="22" t="s">
        <v>207</v>
      </c>
      <c r="C42" s="23" t="s">
        <v>208</v>
      </c>
      <c r="D42" s="22" t="s">
        <v>141</v>
      </c>
    </row>
    <row r="43" spans="1:4" x14ac:dyDescent="0.3">
      <c r="A43" s="21">
        <v>39</v>
      </c>
      <c r="B43" s="22" t="s">
        <v>86</v>
      </c>
      <c r="C43" s="23" t="s">
        <v>87</v>
      </c>
      <c r="D43" s="22" t="s">
        <v>141</v>
      </c>
    </row>
    <row r="44" spans="1:4" x14ac:dyDescent="0.3">
      <c r="A44" s="21">
        <v>40</v>
      </c>
      <c r="B44" s="22" t="s">
        <v>88</v>
      </c>
      <c r="C44" s="23" t="s">
        <v>89</v>
      </c>
      <c r="D44" s="22" t="s">
        <v>90</v>
      </c>
    </row>
    <row r="45" spans="1:4" x14ac:dyDescent="0.3">
      <c r="A45" s="21">
        <v>41</v>
      </c>
      <c r="B45" s="22" t="s">
        <v>94</v>
      </c>
      <c r="C45" s="23" t="s">
        <v>95</v>
      </c>
      <c r="D45" s="22" t="s">
        <v>96</v>
      </c>
    </row>
    <row r="46" spans="1:4" x14ac:dyDescent="0.3">
      <c r="A46" s="21">
        <v>42</v>
      </c>
      <c r="B46" s="22" t="s">
        <v>348</v>
      </c>
      <c r="C46" s="23" t="s">
        <v>349</v>
      </c>
      <c r="D46" s="22" t="s">
        <v>350</v>
      </c>
    </row>
    <row r="47" spans="1:4" x14ac:dyDescent="0.3">
      <c r="A47" s="21">
        <v>43</v>
      </c>
      <c r="B47" s="22" t="s">
        <v>97</v>
      </c>
      <c r="C47" s="23" t="s">
        <v>98</v>
      </c>
      <c r="D47" s="22" t="s">
        <v>103</v>
      </c>
    </row>
    <row r="48" spans="1:4" x14ac:dyDescent="0.3">
      <c r="A48" s="21">
        <v>44</v>
      </c>
      <c r="B48" s="22" t="s">
        <v>99</v>
      </c>
      <c r="C48" s="23" t="s">
        <v>100</v>
      </c>
      <c r="D48" s="22" t="s">
        <v>334</v>
      </c>
    </row>
    <row r="49" spans="1:4" x14ac:dyDescent="0.3">
      <c r="A49" s="21">
        <v>45</v>
      </c>
      <c r="B49" s="22" t="s">
        <v>355</v>
      </c>
      <c r="C49" s="23" t="s">
        <v>356</v>
      </c>
      <c r="D49" s="22" t="s">
        <v>103</v>
      </c>
    </row>
    <row r="50" spans="1:4" x14ac:dyDescent="0.3">
      <c r="A50" s="21">
        <v>46</v>
      </c>
      <c r="B50" s="22" t="s">
        <v>189</v>
      </c>
      <c r="C50" s="23" t="s">
        <v>190</v>
      </c>
      <c r="D50" s="22" t="s">
        <v>108</v>
      </c>
    </row>
    <row r="51" spans="1:4" x14ac:dyDescent="0.3">
      <c r="A51" s="21">
        <v>47</v>
      </c>
      <c r="B51" s="22" t="s">
        <v>370</v>
      </c>
      <c r="C51" s="23" t="s">
        <v>371</v>
      </c>
      <c r="D51" s="22" t="s">
        <v>372</v>
      </c>
    </row>
    <row r="52" spans="1:4" x14ac:dyDescent="0.3">
      <c r="A52" s="21">
        <v>48</v>
      </c>
      <c r="B52" s="22" t="s">
        <v>250</v>
      </c>
      <c r="C52" s="23" t="s">
        <v>251</v>
      </c>
      <c r="D52" s="22" t="s">
        <v>293</v>
      </c>
    </row>
    <row r="53" spans="1:4" x14ac:dyDescent="0.3">
      <c r="A53" s="21">
        <v>49</v>
      </c>
      <c r="B53" s="22" t="s">
        <v>104</v>
      </c>
      <c r="C53" s="23" t="s">
        <v>105</v>
      </c>
      <c r="D53" s="22" t="s">
        <v>68</v>
      </c>
    </row>
    <row r="54" spans="1:4" x14ac:dyDescent="0.3">
      <c r="A54" s="21">
        <v>50</v>
      </c>
      <c r="B54" s="22" t="s">
        <v>324</v>
      </c>
      <c r="C54" s="23" t="s">
        <v>325</v>
      </c>
      <c r="D54" s="22" t="s">
        <v>141</v>
      </c>
    </row>
    <row r="55" spans="1:4" x14ac:dyDescent="0.3">
      <c r="A55" s="21">
        <v>51</v>
      </c>
      <c r="B55" s="22" t="s">
        <v>199</v>
      </c>
      <c r="C55" s="23" t="s">
        <v>200</v>
      </c>
      <c r="D55" s="22" t="s">
        <v>108</v>
      </c>
    </row>
    <row r="56" spans="1:4" x14ac:dyDescent="0.3">
      <c r="A56" s="21">
        <v>52</v>
      </c>
      <c r="B56" s="22" t="s">
        <v>346</v>
      </c>
      <c r="C56" s="23" t="s">
        <v>347</v>
      </c>
      <c r="D56" s="22" t="s">
        <v>103</v>
      </c>
    </row>
    <row r="57" spans="1:4" x14ac:dyDescent="0.3">
      <c r="A57" s="21">
        <v>53</v>
      </c>
      <c r="B57" s="22" t="s">
        <v>109</v>
      </c>
      <c r="C57" s="23" t="s">
        <v>110</v>
      </c>
      <c r="D57" s="22" t="s">
        <v>300</v>
      </c>
    </row>
    <row r="58" spans="1:4" x14ac:dyDescent="0.3">
      <c r="A58" s="21">
        <v>54</v>
      </c>
      <c r="B58" s="22" t="s">
        <v>111</v>
      </c>
      <c r="C58" s="23" t="s">
        <v>112</v>
      </c>
      <c r="D58" s="22" t="s">
        <v>113</v>
      </c>
    </row>
    <row r="59" spans="1:4" x14ac:dyDescent="0.3">
      <c r="A59" s="21">
        <v>55</v>
      </c>
      <c r="B59" s="22" t="s">
        <v>254</v>
      </c>
      <c r="C59" s="23" t="s">
        <v>255</v>
      </c>
      <c r="D59" s="22" t="s">
        <v>90</v>
      </c>
    </row>
    <row r="60" spans="1:4" x14ac:dyDescent="0.3">
      <c r="A60" s="21">
        <v>56</v>
      </c>
      <c r="B60" s="22" t="s">
        <v>114</v>
      </c>
      <c r="C60" s="23" t="s">
        <v>115</v>
      </c>
      <c r="D60" s="22" t="s">
        <v>116</v>
      </c>
    </row>
    <row r="61" spans="1:4" x14ac:dyDescent="0.3">
      <c r="A61" s="21">
        <v>57</v>
      </c>
      <c r="B61" s="22" t="s">
        <v>118</v>
      </c>
      <c r="C61" s="23" t="s">
        <v>119</v>
      </c>
      <c r="D61" s="22" t="s">
        <v>120</v>
      </c>
    </row>
    <row r="62" spans="1:4" x14ac:dyDescent="0.3">
      <c r="A62" s="21">
        <v>58</v>
      </c>
      <c r="B62" s="22" t="s">
        <v>121</v>
      </c>
      <c r="C62" s="23" t="s">
        <v>122</v>
      </c>
      <c r="D62" s="22" t="s">
        <v>300</v>
      </c>
    </row>
    <row r="63" spans="1:4" x14ac:dyDescent="0.3">
      <c r="A63" s="21">
        <v>59</v>
      </c>
      <c r="B63" s="22" t="s">
        <v>123</v>
      </c>
      <c r="C63" s="23" t="s">
        <v>124</v>
      </c>
      <c r="D63" s="22" t="s">
        <v>108</v>
      </c>
    </row>
    <row r="64" spans="1:4" x14ac:dyDescent="0.3">
      <c r="A64" s="21">
        <v>60</v>
      </c>
      <c r="B64" s="22" t="s">
        <v>125</v>
      </c>
      <c r="C64" s="23" t="s">
        <v>126</v>
      </c>
      <c r="D64" s="22" t="s">
        <v>68</v>
      </c>
    </row>
    <row r="65" spans="1:4" x14ac:dyDescent="0.3">
      <c r="A65" s="21">
        <v>61</v>
      </c>
      <c r="B65" s="22" t="s">
        <v>127</v>
      </c>
      <c r="C65" s="23" t="s">
        <v>128</v>
      </c>
      <c r="D65" s="22" t="s">
        <v>103</v>
      </c>
    </row>
    <row r="66" spans="1:4" x14ac:dyDescent="0.3">
      <c r="A66" s="21">
        <v>62</v>
      </c>
      <c r="B66" s="22" t="s">
        <v>131</v>
      </c>
      <c r="C66" s="23" t="s">
        <v>132</v>
      </c>
      <c r="D66" s="22" t="s">
        <v>22</v>
      </c>
    </row>
    <row r="67" spans="1:4" x14ac:dyDescent="0.3">
      <c r="A67" s="21">
        <v>63</v>
      </c>
      <c r="B67" s="22" t="s">
        <v>351</v>
      </c>
      <c r="C67" s="23" t="s">
        <v>352</v>
      </c>
      <c r="D67" s="22" t="s">
        <v>350</v>
      </c>
    </row>
    <row r="68" spans="1:4" x14ac:dyDescent="0.3">
      <c r="A68" s="21">
        <v>64</v>
      </c>
      <c r="B68" s="22" t="s">
        <v>365</v>
      </c>
      <c r="C68" s="23" t="s">
        <v>366</v>
      </c>
      <c r="D68" s="22" t="s">
        <v>367</v>
      </c>
    </row>
    <row r="69" spans="1:4" x14ac:dyDescent="0.3">
      <c r="A69" s="21">
        <v>65</v>
      </c>
      <c r="B69" s="22" t="s">
        <v>357</v>
      </c>
      <c r="C69" s="23" t="s">
        <v>358</v>
      </c>
      <c r="D69" s="22" t="s">
        <v>227</v>
      </c>
    </row>
    <row r="70" spans="1:4" x14ac:dyDescent="0.3">
      <c r="A70" s="21">
        <v>66</v>
      </c>
      <c r="B70" s="22" t="s">
        <v>368</v>
      </c>
      <c r="C70" s="23" t="s">
        <v>369</v>
      </c>
      <c r="D70" s="22" t="s">
        <v>367</v>
      </c>
    </row>
    <row r="71" spans="1:4" x14ac:dyDescent="0.3">
      <c r="A71" s="21">
        <v>67</v>
      </c>
      <c r="B71" s="22" t="s">
        <v>338</v>
      </c>
      <c r="C71" s="23" t="s">
        <v>339</v>
      </c>
      <c r="D71" s="22" t="s">
        <v>340</v>
      </c>
    </row>
    <row r="72" spans="1:4" x14ac:dyDescent="0.3">
      <c r="A72" s="21">
        <v>68</v>
      </c>
      <c r="B72" s="22" t="s">
        <v>260</v>
      </c>
      <c r="C72" s="23" t="s">
        <v>261</v>
      </c>
      <c r="D72" s="22" t="s">
        <v>37</v>
      </c>
    </row>
    <row r="73" spans="1:4" x14ac:dyDescent="0.3">
      <c r="A73" s="21">
        <v>69</v>
      </c>
      <c r="B73" s="22" t="s">
        <v>139</v>
      </c>
      <c r="C73" s="23" t="s">
        <v>140</v>
      </c>
      <c r="D73" s="22" t="s">
        <v>141</v>
      </c>
    </row>
    <row r="74" spans="1:4" x14ac:dyDescent="0.3">
      <c r="A74" s="21">
        <v>70</v>
      </c>
      <c r="B74" s="22" t="s">
        <v>142</v>
      </c>
      <c r="C74" s="23" t="s">
        <v>143</v>
      </c>
      <c r="D74" s="22" t="s">
        <v>141</v>
      </c>
    </row>
    <row r="75" spans="1:4" x14ac:dyDescent="0.3">
      <c r="A75" s="21">
        <v>71</v>
      </c>
      <c r="B75" s="22" t="s">
        <v>149</v>
      </c>
      <c r="C75" s="23" t="s">
        <v>150</v>
      </c>
      <c r="D75" s="22" t="s">
        <v>335</v>
      </c>
    </row>
    <row r="76" spans="1:4" x14ac:dyDescent="0.3">
      <c r="A76" s="21">
        <v>72</v>
      </c>
      <c r="B76" s="22" t="s">
        <v>152</v>
      </c>
      <c r="C76" s="23" t="s">
        <v>153</v>
      </c>
      <c r="D76" s="22" t="s">
        <v>336</v>
      </c>
    </row>
    <row r="77" spans="1:4" x14ac:dyDescent="0.3">
      <c r="A77" s="21">
        <v>73</v>
      </c>
      <c r="B77" s="22" t="s">
        <v>272</v>
      </c>
      <c r="C77" s="23" t="s">
        <v>273</v>
      </c>
      <c r="D77" s="22" t="s">
        <v>274</v>
      </c>
    </row>
    <row r="78" spans="1:4" x14ac:dyDescent="0.3">
      <c r="A78" s="21">
        <v>74</v>
      </c>
      <c r="B78" s="22" t="s">
        <v>294</v>
      </c>
      <c r="C78" s="23" t="s">
        <v>295</v>
      </c>
      <c r="D78" s="22" t="s">
        <v>155</v>
      </c>
    </row>
    <row r="79" spans="1:4" x14ac:dyDescent="0.3">
      <c r="A79" s="21">
        <v>75</v>
      </c>
      <c r="B79" s="22" t="s">
        <v>156</v>
      </c>
      <c r="C79" s="23" t="s">
        <v>157</v>
      </c>
      <c r="D79" s="22" t="s">
        <v>103</v>
      </c>
    </row>
    <row r="80" spans="1:4" x14ac:dyDescent="0.3">
      <c r="A80" s="21">
        <v>76</v>
      </c>
      <c r="B80" s="22" t="s">
        <v>158</v>
      </c>
      <c r="C80" s="23" t="s">
        <v>159</v>
      </c>
      <c r="D80" s="22" t="s">
        <v>103</v>
      </c>
    </row>
    <row r="81" spans="1:4" x14ac:dyDescent="0.3">
      <c r="A81" s="21">
        <v>77</v>
      </c>
      <c r="B81" s="22" t="s">
        <v>160</v>
      </c>
      <c r="C81" s="23" t="s">
        <v>161</v>
      </c>
      <c r="D81" s="22" t="s">
        <v>37</v>
      </c>
    </row>
    <row r="82" spans="1:4" x14ac:dyDescent="0.3">
      <c r="A82" s="21">
        <v>78</v>
      </c>
      <c r="B82" s="22" t="s">
        <v>162</v>
      </c>
      <c r="C82" s="23" t="s">
        <v>163</v>
      </c>
      <c r="D82" s="22" t="s">
        <v>103</v>
      </c>
    </row>
    <row r="83" spans="1:4" x14ac:dyDescent="0.3">
      <c r="A83" s="21">
        <v>79</v>
      </c>
      <c r="B83" s="22" t="s">
        <v>363</v>
      </c>
      <c r="C83" s="23" t="s">
        <v>364</v>
      </c>
      <c r="D83" s="22" t="s">
        <v>90</v>
      </c>
    </row>
    <row r="84" spans="1:4" x14ac:dyDescent="0.3">
      <c r="A84" s="21">
        <v>80</v>
      </c>
      <c r="B84" s="22" t="s">
        <v>164</v>
      </c>
      <c r="C84" s="23" t="s">
        <v>165</v>
      </c>
      <c r="D84" s="22" t="s">
        <v>166</v>
      </c>
    </row>
    <row r="85" spans="1:4" x14ac:dyDescent="0.3">
      <c r="A85" s="21">
        <v>81</v>
      </c>
      <c r="B85" s="22" t="s">
        <v>169</v>
      </c>
      <c r="C85" s="23" t="s">
        <v>170</v>
      </c>
      <c r="D85" s="22" t="s">
        <v>332</v>
      </c>
    </row>
    <row r="86" spans="1:4" x14ac:dyDescent="0.3">
      <c r="A86" s="21">
        <v>82</v>
      </c>
      <c r="B86" s="22" t="s">
        <v>171</v>
      </c>
      <c r="C86" s="23" t="s">
        <v>172</v>
      </c>
      <c r="D86" s="22" t="s">
        <v>49</v>
      </c>
    </row>
    <row r="87" spans="1:4" x14ac:dyDescent="0.3">
      <c r="A87" s="21">
        <v>83</v>
      </c>
      <c r="B87" s="22" t="s">
        <v>173</v>
      </c>
      <c r="C87" s="23" t="s">
        <v>174</v>
      </c>
      <c r="D87" s="22" t="s">
        <v>332</v>
      </c>
    </row>
    <row r="88" spans="1:4" x14ac:dyDescent="0.3">
      <c r="A88" s="21">
        <v>84</v>
      </c>
      <c r="B88" s="22" t="s">
        <v>175</v>
      </c>
      <c r="C88" s="23" t="s">
        <v>176</v>
      </c>
      <c r="D88" s="22" t="s">
        <v>25</v>
      </c>
    </row>
    <row r="89" spans="1:4" x14ac:dyDescent="0.3">
      <c r="A89" s="21">
        <v>85</v>
      </c>
      <c r="B89" s="22" t="s">
        <v>177</v>
      </c>
      <c r="C89" s="23" t="s">
        <v>178</v>
      </c>
      <c r="D89" s="22" t="s">
        <v>227</v>
      </c>
    </row>
    <row r="90" spans="1:4" x14ac:dyDescent="0.3">
      <c r="A90" s="21">
        <v>86</v>
      </c>
      <c r="B90" s="22" t="s">
        <v>179</v>
      </c>
      <c r="C90" s="23" t="s">
        <v>180</v>
      </c>
      <c r="D90" s="22" t="s">
        <v>337</v>
      </c>
    </row>
    <row r="91" spans="1:4" x14ac:dyDescent="0.3">
      <c r="A91" s="21">
        <v>87</v>
      </c>
      <c r="B91" s="22" t="s">
        <v>380</v>
      </c>
      <c r="C91" s="23" t="s">
        <v>381</v>
      </c>
      <c r="D91" s="22" t="s">
        <v>382</v>
      </c>
    </row>
  </sheetData>
  <mergeCells count="2">
    <mergeCell ref="B1:D1"/>
    <mergeCell ref="B2:D2"/>
  </mergeCells>
  <pageMargins left="0.25" right="0.25" top="0.75" bottom="0.75" header="0.3" footer="0.3"/>
  <pageSetup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11F2-9451-4634-8287-CFE122384C18}">
  <dimension ref="B2:E10"/>
  <sheetViews>
    <sheetView workbookViewId="0">
      <selection activeCell="D17" sqref="D17"/>
    </sheetView>
  </sheetViews>
  <sheetFormatPr defaultColWidth="11.5546875" defaultRowHeight="14.4" x14ac:dyDescent="0.3"/>
  <cols>
    <col min="2" max="2" width="4.6640625" customWidth="1"/>
    <col min="3" max="3" width="30.5546875" customWidth="1"/>
    <col min="4" max="4" width="25.6640625" customWidth="1"/>
    <col min="5" max="5" width="12.6640625" customWidth="1"/>
  </cols>
  <sheetData>
    <row r="2" spans="2:5" ht="18" x14ac:dyDescent="0.35">
      <c r="C2" s="37" t="s">
        <v>313</v>
      </c>
      <c r="D2" s="37"/>
      <c r="E2" s="37"/>
    </row>
    <row r="3" spans="2:5" ht="18" x14ac:dyDescent="0.35">
      <c r="C3" s="26"/>
      <c r="D3" s="26"/>
      <c r="E3" s="26"/>
    </row>
    <row r="4" spans="2:5" x14ac:dyDescent="0.3">
      <c r="C4" s="28" t="s">
        <v>314</v>
      </c>
      <c r="D4" s="28" t="s">
        <v>315</v>
      </c>
      <c r="E4" s="28" t="s">
        <v>287</v>
      </c>
    </row>
    <row r="5" spans="2:5" x14ac:dyDescent="0.3">
      <c r="B5" s="27">
        <v>1</v>
      </c>
      <c r="C5" s="6" t="s">
        <v>301</v>
      </c>
      <c r="D5" s="6" t="s">
        <v>302</v>
      </c>
      <c r="E5" s="6" t="s">
        <v>192</v>
      </c>
    </row>
    <row r="6" spans="2:5" x14ac:dyDescent="0.3">
      <c r="B6" s="27">
        <v>2</v>
      </c>
      <c r="C6" s="6" t="s">
        <v>303</v>
      </c>
      <c r="D6" s="6" t="s">
        <v>304</v>
      </c>
      <c r="E6" s="6" t="s">
        <v>239</v>
      </c>
    </row>
    <row r="7" spans="2:5" x14ac:dyDescent="0.3">
      <c r="B7" s="27">
        <v>3</v>
      </c>
      <c r="C7" s="6" t="s">
        <v>305</v>
      </c>
      <c r="D7" s="6" t="s">
        <v>306</v>
      </c>
      <c r="E7" s="6" t="s">
        <v>194</v>
      </c>
    </row>
    <row r="8" spans="2:5" x14ac:dyDescent="0.3">
      <c r="B8" s="27">
        <v>4</v>
      </c>
      <c r="C8" s="6" t="s">
        <v>307</v>
      </c>
      <c r="D8" s="6" t="s">
        <v>308</v>
      </c>
      <c r="E8" s="6" t="s">
        <v>299</v>
      </c>
    </row>
    <row r="9" spans="2:5" x14ac:dyDescent="0.3">
      <c r="B9" s="27">
        <v>5</v>
      </c>
      <c r="C9" s="6" t="s">
        <v>309</v>
      </c>
      <c r="D9" s="6" t="s">
        <v>310</v>
      </c>
      <c r="E9" s="6" t="s">
        <v>204</v>
      </c>
    </row>
    <row r="10" spans="2:5" x14ac:dyDescent="0.3">
      <c r="B10" s="27">
        <v>6</v>
      </c>
      <c r="C10" s="6" t="s">
        <v>311</v>
      </c>
      <c r="D10" s="6" t="s">
        <v>312</v>
      </c>
      <c r="E10" s="6" t="s">
        <v>298</v>
      </c>
    </row>
  </sheetData>
  <mergeCells count="1"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DF36-4773-41A5-BCB1-D0128D0377E0}">
  <dimension ref="A3:E9"/>
  <sheetViews>
    <sheetView workbookViewId="0">
      <selection activeCell="B12" sqref="B12"/>
    </sheetView>
  </sheetViews>
  <sheetFormatPr defaultColWidth="11.5546875" defaultRowHeight="14.4" x14ac:dyDescent="0.3"/>
  <cols>
    <col min="1" max="1" width="5.5546875" customWidth="1"/>
    <col min="2" max="2" width="38.109375" customWidth="1"/>
  </cols>
  <sheetData>
    <row r="3" spans="1:5" ht="21" x14ac:dyDescent="0.4">
      <c r="B3" s="38" t="s">
        <v>316</v>
      </c>
      <c r="C3" s="38"/>
      <c r="D3" s="38"/>
      <c r="E3" s="38"/>
    </row>
    <row r="4" spans="1:5" x14ac:dyDescent="0.3">
      <c r="B4" s="29" t="s">
        <v>286</v>
      </c>
      <c r="C4" s="29" t="s">
        <v>287</v>
      </c>
      <c r="D4" s="29" t="s">
        <v>317</v>
      </c>
      <c r="E4" s="29" t="s">
        <v>318</v>
      </c>
    </row>
    <row r="5" spans="1:5" x14ac:dyDescent="0.3">
      <c r="A5" s="27">
        <v>1</v>
      </c>
      <c r="B5" s="8" t="s">
        <v>63</v>
      </c>
      <c r="C5" s="9" t="s">
        <v>64</v>
      </c>
      <c r="D5" s="6" t="s">
        <v>319</v>
      </c>
      <c r="E5" s="30">
        <v>45591</v>
      </c>
    </row>
    <row r="6" spans="1:5" x14ac:dyDescent="0.3">
      <c r="A6" s="27">
        <v>2</v>
      </c>
      <c r="B6" s="8" t="s">
        <v>80</v>
      </c>
      <c r="C6" s="9" t="s">
        <v>81</v>
      </c>
      <c r="D6" s="6" t="s">
        <v>319</v>
      </c>
      <c r="E6" s="30">
        <v>45591</v>
      </c>
    </row>
    <row r="7" spans="1:5" x14ac:dyDescent="0.3">
      <c r="A7" s="27">
        <v>3</v>
      </c>
      <c r="B7" s="8" t="s">
        <v>97</v>
      </c>
      <c r="C7" s="9" t="s">
        <v>98</v>
      </c>
      <c r="D7" s="6" t="s">
        <v>319</v>
      </c>
      <c r="E7" s="30">
        <v>45591</v>
      </c>
    </row>
    <row r="8" spans="1:5" x14ac:dyDescent="0.3">
      <c r="A8" s="27">
        <v>4</v>
      </c>
      <c r="B8" s="8" t="s">
        <v>121</v>
      </c>
      <c r="C8" s="9" t="s">
        <v>122</v>
      </c>
      <c r="D8" s="6" t="s">
        <v>319</v>
      </c>
      <c r="E8" s="30">
        <v>45591</v>
      </c>
    </row>
    <row r="9" spans="1:5" x14ac:dyDescent="0.3">
      <c r="A9" s="27">
        <v>5</v>
      </c>
      <c r="B9" s="8" t="s">
        <v>88</v>
      </c>
      <c r="C9" s="9" t="s">
        <v>89</v>
      </c>
      <c r="D9" s="6" t="s">
        <v>319</v>
      </c>
      <c r="E9" s="30">
        <v>45591</v>
      </c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15-03-24</vt:lpstr>
      <vt:lpstr>26-03-24</vt:lpstr>
      <vt:lpstr>10-02-2026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Castillo</dc:creator>
  <cp:lastModifiedBy>713</cp:lastModifiedBy>
  <cp:lastPrinted>2026-03-02T11:54:44Z</cp:lastPrinted>
  <dcterms:created xsi:type="dcterms:W3CDTF">2023-09-27T15:18:16Z</dcterms:created>
  <dcterms:modified xsi:type="dcterms:W3CDTF">2026-03-25T20:50:02Z</dcterms:modified>
</cp:coreProperties>
</file>