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050" activeTab="2"/>
  </bookViews>
  <sheets>
    <sheet name="19 номер" sheetId="1" r:id="rId1"/>
    <sheet name="20 номер" sheetId="2" r:id="rId2"/>
    <sheet name="21 номер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 s="1"/>
  <c r="D5" i="3"/>
  <c r="E8" i="3"/>
  <c r="F9" i="3" s="1"/>
  <c r="G9" i="3" s="1"/>
  <c r="E5" i="3"/>
  <c r="F5" i="3" s="1"/>
  <c r="G5" i="3" s="1"/>
  <c r="D9" i="2"/>
  <c r="E10" i="2" s="1"/>
  <c r="F10" i="2" s="1"/>
  <c r="D6" i="2"/>
  <c r="E7" i="2" s="1"/>
  <c r="F7" i="2" s="1"/>
  <c r="C4" i="1"/>
  <c r="D4" i="1" s="1"/>
  <c r="C3" i="1"/>
  <c r="D3" i="1" s="1"/>
  <c r="E14" i="3" l="1"/>
  <c r="F15" i="3" s="1"/>
  <c r="G15" i="3" s="1"/>
  <c r="F6" i="3"/>
  <c r="G6" i="3" s="1"/>
  <c r="F11" i="3"/>
  <c r="G11" i="3" s="1"/>
  <c r="F12" i="3"/>
  <c r="G12" i="3" s="1"/>
  <c r="F14" i="3"/>
  <c r="G14" i="3" s="1"/>
  <c r="F8" i="3"/>
  <c r="G8" i="3" s="1"/>
  <c r="E9" i="2"/>
  <c r="F9" i="2" s="1"/>
  <c r="E6" i="2"/>
  <c r="F6" i="2" s="1"/>
</calcChain>
</file>

<file path=xl/sharedStrings.xml><?xml version="1.0" encoding="utf-8"?>
<sst xmlns="http://schemas.openxmlformats.org/spreadsheetml/2006/main" count="25" uniqueCount="8">
  <si>
    <t>путинг</t>
  </si>
  <si>
    <t>вутинг</t>
  </si>
  <si>
    <t>12,13,14</t>
  </si>
  <si>
    <t>14-наибольшее</t>
  </si>
  <si>
    <t>9-медиана</t>
  </si>
  <si>
    <t>6,7,9,10,11</t>
  </si>
  <si>
    <t>8,12,13,14</t>
  </si>
  <si>
    <t>8+14=22 - сумма наиб и наим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</si>
</sst>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D10" sqref="D10"/>
    </sheetView>
  </sheetViews>
  <sheetFormatPr defaultRowHeight="14.5" x14ac:dyDescent="0.35"/>
  <cols>
    <col min="6" max="6" width="16.08984375" customWidth="1"/>
  </cols>
  <sheetData>
    <row r="2" spans="2:6" x14ac:dyDescent="0.35">
      <c r="C2" t="s">
        <v>0</v>
      </c>
      <c r="D2" t="s">
        <v>1</v>
      </c>
    </row>
    <row r="3" spans="2:6" x14ac:dyDescent="0.35">
      <c r="B3">
        <v>14</v>
      </c>
      <c r="C3">
        <f>B3+3</f>
        <v>17</v>
      </c>
      <c r="D3">
        <f>C3*2</f>
        <v>34</v>
      </c>
      <c r="F3" t="s">
        <v>2</v>
      </c>
    </row>
    <row r="4" spans="2:6" x14ac:dyDescent="0.35">
      <c r="C4">
        <f>B3*2</f>
        <v>28</v>
      </c>
      <c r="D4">
        <f>C4*2</f>
        <v>56</v>
      </c>
      <c r="F4" t="s">
        <v>3</v>
      </c>
    </row>
  </sheetData>
  <conditionalFormatting sqref="D3:D4">
    <cfRule type="cellIs" dxfId="24" priority="2" operator="between">
      <formula>30</formula>
      <formula>61</formula>
    </cfRule>
  </conditionalFormatting>
  <conditionalFormatting sqref="C3:C4">
    <cfRule type="cellIs" dxfId="23" priority="1" operator="between">
      <formula>30</formula>
      <formula>61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0"/>
  <sheetViews>
    <sheetView workbookViewId="0">
      <selection activeCell="C5" sqref="C5:F10"/>
    </sheetView>
  </sheetViews>
  <sheetFormatPr defaultRowHeight="14.5" x14ac:dyDescent="0.35"/>
  <cols>
    <col min="8" max="8" width="23.26953125" customWidth="1"/>
  </cols>
  <sheetData>
    <row r="5" spans="3:8" x14ac:dyDescent="0.35">
      <c r="D5" t="s">
        <v>0</v>
      </c>
      <c r="E5" t="s">
        <v>1</v>
      </c>
      <c r="F5" t="s">
        <v>0</v>
      </c>
    </row>
    <row r="6" spans="3:8" x14ac:dyDescent="0.35">
      <c r="C6">
        <v>9</v>
      </c>
      <c r="D6">
        <f>C6+3</f>
        <v>12</v>
      </c>
      <c r="E6">
        <f>D6+3</f>
        <v>15</v>
      </c>
      <c r="F6">
        <f>E6*2</f>
        <v>30</v>
      </c>
    </row>
    <row r="7" spans="3:8" x14ac:dyDescent="0.35">
      <c r="E7">
        <f>D6*2</f>
        <v>24</v>
      </c>
      <c r="F7">
        <f>E7*2</f>
        <v>48</v>
      </c>
      <c r="H7" t="s">
        <v>5</v>
      </c>
    </row>
    <row r="8" spans="3:8" x14ac:dyDescent="0.35">
      <c r="E8" t="s">
        <v>0</v>
      </c>
      <c r="F8" t="s">
        <v>1</v>
      </c>
      <c r="H8" t="s">
        <v>4</v>
      </c>
    </row>
    <row r="9" spans="3:8" x14ac:dyDescent="0.35">
      <c r="D9">
        <f>C6*2</f>
        <v>18</v>
      </c>
      <c r="E9">
        <f>D9+3</f>
        <v>21</v>
      </c>
      <c r="F9">
        <f>E9*2</f>
        <v>42</v>
      </c>
    </row>
    <row r="10" spans="3:8" x14ac:dyDescent="0.35">
      <c r="E10">
        <f>D9*2</f>
        <v>36</v>
      </c>
      <c r="F10">
        <f>E10*2</f>
        <v>72</v>
      </c>
    </row>
  </sheetData>
  <conditionalFormatting sqref="E12:E13">
    <cfRule type="cellIs" dxfId="22" priority="1" operator="between">
      <formula>30</formula>
      <formula>61</formula>
    </cfRule>
  </conditionalFormatting>
  <conditionalFormatting sqref="F6:F7">
    <cfRule type="cellIs" dxfId="21" priority="6" operator="between">
      <formula>30</formula>
      <formula>61</formula>
    </cfRule>
  </conditionalFormatting>
  <conditionalFormatting sqref="E6:E7">
    <cfRule type="cellIs" dxfId="20" priority="5" operator="between">
      <formula>30</formula>
      <formula>61</formula>
    </cfRule>
  </conditionalFormatting>
  <conditionalFormatting sqref="F9:F10">
    <cfRule type="cellIs" dxfId="19" priority="4" operator="between">
      <formula>30</formula>
      <formula>61</formula>
    </cfRule>
  </conditionalFormatting>
  <conditionalFormatting sqref="E9:E10">
    <cfRule type="cellIs" dxfId="18" priority="3" operator="between">
      <formula>30</formula>
      <formula>61</formula>
    </cfRule>
  </conditionalFormatting>
  <conditionalFormatting sqref="F12:F13">
    <cfRule type="cellIs" dxfId="17" priority="2" operator="between">
      <formula>30</formula>
      <formula>61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5"/>
  <sheetViews>
    <sheetView tabSelected="1" workbookViewId="0">
      <selection activeCell="K5" sqref="K5"/>
    </sheetView>
  </sheetViews>
  <sheetFormatPr defaultRowHeight="14.5" x14ac:dyDescent="0.35"/>
  <cols>
    <col min="10" max="10" width="38.1796875" customWidth="1"/>
  </cols>
  <sheetData>
    <row r="4" spans="3:10" x14ac:dyDescent="0.35">
      <c r="D4" t="s">
        <v>0</v>
      </c>
      <c r="E4" t="s">
        <v>1</v>
      </c>
      <c r="F4" t="s">
        <v>0</v>
      </c>
      <c r="G4" t="s">
        <v>1</v>
      </c>
    </row>
    <row r="5" spans="3:10" x14ac:dyDescent="0.35">
      <c r="C5">
        <v>14</v>
      </c>
      <c r="D5">
        <f>C5+3</f>
        <v>17</v>
      </c>
      <c r="E5">
        <f>D5+3</f>
        <v>20</v>
      </c>
      <c r="F5">
        <f>E5+3</f>
        <v>23</v>
      </c>
      <c r="G5">
        <f>F5*2</f>
        <v>46</v>
      </c>
      <c r="J5" t="s">
        <v>6</v>
      </c>
    </row>
    <row r="6" spans="3:10" x14ac:dyDescent="0.35">
      <c r="F6">
        <f>E5*2</f>
        <v>40</v>
      </c>
      <c r="G6">
        <f>F6*2</f>
        <v>80</v>
      </c>
      <c r="J6" t="s">
        <v>7</v>
      </c>
    </row>
    <row r="7" spans="3:10" x14ac:dyDescent="0.35">
      <c r="F7" t="s">
        <v>0</v>
      </c>
      <c r="G7" t="s">
        <v>1</v>
      </c>
    </row>
    <row r="8" spans="3:10" x14ac:dyDescent="0.35">
      <c r="E8">
        <f>D5*2</f>
        <v>34</v>
      </c>
      <c r="F8">
        <f>E8+3</f>
        <v>37</v>
      </c>
      <c r="G8">
        <f>F8*2</f>
        <v>74</v>
      </c>
    </row>
    <row r="9" spans="3:10" x14ac:dyDescent="0.35">
      <c r="F9">
        <f>E8*2</f>
        <v>68</v>
      </c>
      <c r="G9">
        <f>F9*2</f>
        <v>136</v>
      </c>
    </row>
    <row r="10" spans="3:10" x14ac:dyDescent="0.35">
      <c r="D10" t="s">
        <v>0</v>
      </c>
      <c r="E10" t="s">
        <v>1</v>
      </c>
      <c r="F10" t="s">
        <v>0</v>
      </c>
      <c r="G10" t="s">
        <v>1</v>
      </c>
    </row>
    <row r="11" spans="3:10" x14ac:dyDescent="0.35">
      <c r="D11">
        <f>C5*2</f>
        <v>28</v>
      </c>
      <c r="E11">
        <f>D11+3</f>
        <v>31</v>
      </c>
      <c r="F11">
        <f>E11+3</f>
        <v>34</v>
      </c>
      <c r="G11">
        <f>F11*2</f>
        <v>68</v>
      </c>
    </row>
    <row r="12" spans="3:10" x14ac:dyDescent="0.35">
      <c r="F12">
        <f>E11*2</f>
        <v>62</v>
      </c>
      <c r="G12">
        <f>F12*2</f>
        <v>124</v>
      </c>
    </row>
    <row r="13" spans="3:10" x14ac:dyDescent="0.35">
      <c r="F13" t="s">
        <v>0</v>
      </c>
      <c r="G13" t="s">
        <v>1</v>
      </c>
    </row>
    <row r="14" spans="3:10" x14ac:dyDescent="0.35">
      <c r="E14">
        <f>D11*2</f>
        <v>56</v>
      </c>
      <c r="F14">
        <f>E14+3</f>
        <v>59</v>
      </c>
      <c r="G14">
        <f>F14*2</f>
        <v>118</v>
      </c>
    </row>
    <row r="15" spans="3:10" x14ac:dyDescent="0.35">
      <c r="F15">
        <f>E14*2</f>
        <v>112</v>
      </c>
      <c r="G15">
        <f>F15*2</f>
        <v>224</v>
      </c>
    </row>
  </sheetData>
  <conditionalFormatting sqref="G5:G6">
    <cfRule type="cellIs" dxfId="16" priority="9" operator="between">
      <formula>30</formula>
      <formula>61</formula>
    </cfRule>
  </conditionalFormatting>
  <conditionalFormatting sqref="F5:F6">
    <cfRule type="cellIs" dxfId="15" priority="8" operator="between">
      <formula>30</formula>
      <formula>61</formula>
    </cfRule>
  </conditionalFormatting>
  <conditionalFormatting sqref="G8:G9">
    <cfRule type="cellIs" dxfId="14" priority="7" operator="between">
      <formula>30</formula>
      <formula>61</formula>
    </cfRule>
  </conditionalFormatting>
  <conditionalFormatting sqref="F8:F9">
    <cfRule type="cellIs" dxfId="13" priority="6" operator="between">
      <formula>30</formula>
      <formula>61</formula>
    </cfRule>
  </conditionalFormatting>
  <conditionalFormatting sqref="G11:G12">
    <cfRule type="cellIs" dxfId="12" priority="5" operator="between">
      <formula>30</formula>
      <formula>61</formula>
    </cfRule>
  </conditionalFormatting>
  <conditionalFormatting sqref="F11:F12">
    <cfRule type="cellIs" dxfId="11" priority="4" operator="between">
      <formula>30</formula>
      <formula>61</formula>
    </cfRule>
  </conditionalFormatting>
  <conditionalFormatting sqref="G14:G15">
    <cfRule type="cellIs" dxfId="10" priority="3" operator="between">
      <formula>30</formula>
      <formula>61</formula>
    </cfRule>
  </conditionalFormatting>
  <conditionalFormatting sqref="F14:F15">
    <cfRule type="cellIs" dxfId="9" priority="2" operator="between">
      <formula>30</formula>
      <formula>61</formula>
    </cfRule>
  </conditionalFormatting>
  <conditionalFormatting sqref="E5 E8 E11 E14">
    <cfRule type="cellIs" dxfId="8" priority="1" operator="between">
      <formula>30</formula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 номер</vt:lpstr>
      <vt:lpstr>20 номер</vt:lpstr>
      <vt:lpstr>21 номер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2023-07-19T19:24:31Z</dcterms:created>
  <dcterms:modified xsi:type="dcterms:W3CDTF">2023-07-19T19:39:18Z</dcterms:modified>
</cp:coreProperties>
</file>