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el J\Downloads\"/>
    </mc:Choice>
  </mc:AlternateContent>
  <xr:revisionPtr revIDLastSave="0" documentId="13_ncr:1_{0165EA48-4FAC-49A3-A265-254417DD298D}" xr6:coauthVersionLast="47" xr6:coauthVersionMax="47" xr10:uidLastSave="{00000000-0000-0000-0000-000000000000}"/>
  <bookViews>
    <workbookView xWindow="-108" yWindow="-108" windowWidth="23256" windowHeight="12456" xr2:uid="{78468D49-78D3-4E44-A8A9-52DCCC5810A4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 a="1"/>
  <c r="G31" i="1" s="1"/>
  <c r="G34" i="1" a="1"/>
  <c r="G34" i="1"/>
  <c r="G47" i="1" a="1"/>
  <c r="G47" i="1" s="1"/>
  <c r="G50" i="1" a="1"/>
  <c r="G50" i="1"/>
  <c r="G55" i="1" a="1"/>
  <c r="G55" i="1" s="1"/>
  <c r="G63" i="1" a="1"/>
  <c r="G63" i="1" s="1"/>
  <c r="G66" i="1" a="1"/>
  <c r="G66" i="1"/>
  <c r="G95" i="1" a="1"/>
  <c r="G95" i="1" s="1"/>
  <c r="G98" i="1" a="1"/>
  <c r="G98" i="1"/>
  <c r="G111" i="1" a="1"/>
  <c r="G111" i="1" s="1"/>
  <c r="G114" i="1" a="1"/>
  <c r="G114" i="1"/>
  <c r="G119" i="1" a="1"/>
  <c r="G119" i="1" s="1"/>
  <c r="G127" i="1" a="1"/>
  <c r="G127" i="1" s="1"/>
  <c r="G130" i="1" a="1"/>
  <c r="G130" i="1"/>
  <c r="G159" i="1" a="1"/>
  <c r="G159" i="1" s="1"/>
  <c r="G162" i="1" a="1"/>
  <c r="G162" i="1"/>
  <c r="G175" i="1" a="1"/>
  <c r="G175" i="1" s="1"/>
  <c r="G178" i="1" a="1"/>
  <c r="G178" i="1"/>
  <c r="G183" i="1" a="1"/>
  <c r="G183" i="1" s="1"/>
  <c r="G191" i="1" a="1"/>
  <c r="G191" i="1" s="1"/>
  <c r="G194" i="1" a="1"/>
  <c r="G194" i="1"/>
  <c r="G223" i="1" a="1"/>
  <c r="G223" i="1" s="1"/>
  <c r="G226" i="1" a="1"/>
  <c r="G226" i="1"/>
  <c r="G239" i="1" a="1"/>
  <c r="G239" i="1" s="1"/>
  <c r="G242" i="1" a="1"/>
  <c r="G242" i="1"/>
  <c r="G247" i="1" a="1"/>
  <c r="G247" i="1" s="1"/>
  <c r="G255" i="1" a="1"/>
  <c r="G255" i="1" s="1"/>
  <c r="G258" i="1" a="1"/>
  <c r="G258" i="1"/>
  <c r="G287" i="1" a="1"/>
  <c r="G287" i="1" s="1"/>
  <c r="G290" i="1" a="1"/>
  <c r="G290" i="1"/>
  <c r="G303" i="1" a="1"/>
  <c r="G303" i="1" s="1"/>
  <c r="G306" i="1" a="1"/>
  <c r="G306" i="1"/>
  <c r="G311" i="1" a="1"/>
  <c r="G311" i="1" s="1"/>
  <c r="G319" i="1" a="1"/>
  <c r="G319" i="1" s="1"/>
  <c r="G322" i="1" a="1"/>
  <c r="G322" i="1"/>
  <c r="G351" i="1" a="1"/>
  <c r="G351" i="1" s="1"/>
  <c r="G354" i="1" a="1"/>
  <c r="G354" i="1"/>
  <c r="G367" i="1" a="1"/>
  <c r="G367" i="1" s="1"/>
  <c r="G370" i="1" a="1"/>
  <c r="G370" i="1"/>
  <c r="G375" i="1" a="1"/>
  <c r="G375" i="1" s="1"/>
  <c r="G383" i="1" a="1"/>
  <c r="G383" i="1" s="1"/>
  <c r="G386" i="1" a="1"/>
  <c r="G386" i="1"/>
  <c r="G415" i="1" a="1"/>
  <c r="G415" i="1" s="1"/>
  <c r="G418" i="1" a="1"/>
  <c r="G418" i="1"/>
  <c r="G431" i="1" a="1"/>
  <c r="G431" i="1" s="1"/>
  <c r="G434" i="1" a="1"/>
  <c r="G434" i="1"/>
  <c r="G439" i="1" a="1"/>
  <c r="G439" i="1" s="1"/>
  <c r="G447" i="1" a="1"/>
  <c r="G447" i="1" s="1"/>
  <c r="G450" i="1" a="1"/>
  <c r="G450" i="1"/>
  <c r="G479" i="1" a="1"/>
  <c r="G479" i="1" s="1"/>
  <c r="G481" i="1" a="1"/>
  <c r="G481" i="1" s="1"/>
  <c r="G482" i="1" a="1"/>
  <c r="G482" i="1"/>
  <c r="G485" i="1" a="1"/>
  <c r="G485" i="1" s="1"/>
  <c r="G487" i="1" a="1"/>
  <c r="G487" i="1" s="1"/>
  <c r="G489" i="1" a="1"/>
  <c r="G489" i="1" s="1"/>
  <c r="E3" i="1"/>
  <c r="G3" i="1" s="1" a="1"/>
  <c r="G3" i="1" s="1"/>
  <c r="E4" i="1"/>
  <c r="G4" i="1" s="1" a="1"/>
  <c r="G4" i="1" s="1"/>
  <c r="E5" i="1"/>
  <c r="G5" i="1" s="1" a="1"/>
  <c r="G5" i="1" s="1"/>
  <c r="E6" i="1"/>
  <c r="G6" i="1" s="1" a="1"/>
  <c r="G6" i="1" s="1"/>
  <c r="E7" i="1"/>
  <c r="G7" i="1" s="1" a="1"/>
  <c r="G7" i="1" s="1"/>
  <c r="E8" i="1"/>
  <c r="G8" i="1" s="1" a="1"/>
  <c r="G8" i="1" s="1"/>
  <c r="E9" i="1"/>
  <c r="G9" i="1" s="1" a="1"/>
  <c r="G9" i="1" s="1"/>
  <c r="E10" i="1"/>
  <c r="G10" i="1" s="1" a="1"/>
  <c r="G10" i="1" s="1"/>
  <c r="E11" i="1"/>
  <c r="G11" i="1" s="1" a="1"/>
  <c r="G11" i="1" s="1"/>
  <c r="E12" i="1"/>
  <c r="G12" i="1" s="1" a="1"/>
  <c r="G12" i="1" s="1"/>
  <c r="E13" i="1"/>
  <c r="G13" i="1" s="1" a="1"/>
  <c r="G13" i="1" s="1"/>
  <c r="E14" i="1"/>
  <c r="G14" i="1" s="1" a="1"/>
  <c r="G14" i="1" s="1"/>
  <c r="E15" i="1"/>
  <c r="G15" i="1" s="1" a="1"/>
  <c r="G15" i="1" s="1"/>
  <c r="E16" i="1"/>
  <c r="G16" i="1" s="1" a="1"/>
  <c r="G16" i="1" s="1"/>
  <c r="E17" i="1"/>
  <c r="G17" i="1" s="1" a="1"/>
  <c r="G17" i="1" s="1"/>
  <c r="E18" i="1"/>
  <c r="G18" i="1" s="1" a="1"/>
  <c r="G18" i="1" s="1"/>
  <c r="E19" i="1"/>
  <c r="G19" i="1" s="1" a="1"/>
  <c r="G19" i="1" s="1"/>
  <c r="E20" i="1"/>
  <c r="G20" i="1" s="1" a="1"/>
  <c r="G20" i="1" s="1"/>
  <c r="E21" i="1"/>
  <c r="G21" i="1" s="1" a="1"/>
  <c r="G21" i="1" s="1"/>
  <c r="E22" i="1"/>
  <c r="G22" i="1" s="1" a="1"/>
  <c r="G22" i="1" s="1"/>
  <c r="E23" i="1"/>
  <c r="G23" i="1" s="1" a="1"/>
  <c r="G23" i="1" s="1"/>
  <c r="E24" i="1"/>
  <c r="G24" i="1" s="1" a="1"/>
  <c r="G24" i="1" s="1"/>
  <c r="E25" i="1"/>
  <c r="G25" i="1" s="1" a="1"/>
  <c r="G25" i="1" s="1"/>
  <c r="E26" i="1"/>
  <c r="G26" i="1" s="1" a="1"/>
  <c r="G26" i="1" s="1"/>
  <c r="E27" i="1"/>
  <c r="G27" i="1" s="1" a="1"/>
  <c r="G27" i="1" s="1"/>
  <c r="E28" i="1"/>
  <c r="G28" i="1" s="1" a="1"/>
  <c r="G28" i="1" s="1"/>
  <c r="E29" i="1"/>
  <c r="G29" i="1" s="1" a="1"/>
  <c r="G29" i="1" s="1"/>
  <c r="E30" i="1"/>
  <c r="G30" i="1" s="1" a="1"/>
  <c r="G30" i="1" s="1"/>
  <c r="E31" i="1"/>
  <c r="E32" i="1"/>
  <c r="G32" i="1" s="1" a="1"/>
  <c r="G32" i="1" s="1"/>
  <c r="E33" i="1"/>
  <c r="G33" i="1" s="1" a="1"/>
  <c r="G33" i="1" s="1"/>
  <c r="E34" i="1"/>
  <c r="E35" i="1"/>
  <c r="G35" i="1" s="1" a="1"/>
  <c r="G35" i="1" s="1"/>
  <c r="E36" i="1"/>
  <c r="G36" i="1" s="1" a="1"/>
  <c r="G36" i="1" s="1"/>
  <c r="E37" i="1"/>
  <c r="G37" i="1" s="1" a="1"/>
  <c r="G37" i="1" s="1"/>
  <c r="E38" i="1"/>
  <c r="G38" i="1" s="1" a="1"/>
  <c r="G38" i="1" s="1"/>
  <c r="E39" i="1"/>
  <c r="G39" i="1" s="1" a="1"/>
  <c r="G39" i="1" s="1"/>
  <c r="E40" i="1"/>
  <c r="G40" i="1" s="1" a="1"/>
  <c r="G40" i="1" s="1"/>
  <c r="E41" i="1"/>
  <c r="G41" i="1" s="1" a="1"/>
  <c r="G41" i="1" s="1"/>
  <c r="E42" i="1"/>
  <c r="G42" i="1" s="1" a="1"/>
  <c r="G42" i="1" s="1"/>
  <c r="E43" i="1"/>
  <c r="G43" i="1" s="1" a="1"/>
  <c r="G43" i="1" s="1"/>
  <c r="E44" i="1"/>
  <c r="G44" i="1" s="1" a="1"/>
  <c r="G44" i="1" s="1"/>
  <c r="E45" i="1"/>
  <c r="G45" i="1" s="1" a="1"/>
  <c r="G45" i="1" s="1"/>
  <c r="E46" i="1"/>
  <c r="G46" i="1" s="1" a="1"/>
  <c r="G46" i="1" s="1"/>
  <c r="E47" i="1"/>
  <c r="E48" i="1"/>
  <c r="G48" i="1" s="1" a="1"/>
  <c r="G48" i="1" s="1"/>
  <c r="E49" i="1"/>
  <c r="G49" i="1" s="1" a="1"/>
  <c r="G49" i="1" s="1"/>
  <c r="E50" i="1"/>
  <c r="E51" i="1"/>
  <c r="G51" i="1" s="1" a="1"/>
  <c r="G51" i="1" s="1"/>
  <c r="E52" i="1"/>
  <c r="G52" i="1" s="1" a="1"/>
  <c r="G52" i="1" s="1"/>
  <c r="E53" i="1"/>
  <c r="G53" i="1" s="1" a="1"/>
  <c r="G53" i="1" s="1"/>
  <c r="E54" i="1"/>
  <c r="G54" i="1" s="1" a="1"/>
  <c r="G54" i="1" s="1"/>
  <c r="E55" i="1"/>
  <c r="E56" i="1"/>
  <c r="G56" i="1" s="1" a="1"/>
  <c r="G56" i="1" s="1"/>
  <c r="E57" i="1"/>
  <c r="G57" i="1" s="1" a="1"/>
  <c r="G57" i="1" s="1"/>
  <c r="E58" i="1"/>
  <c r="G58" i="1" s="1" a="1"/>
  <c r="G58" i="1" s="1"/>
  <c r="E59" i="1"/>
  <c r="G59" i="1" s="1" a="1"/>
  <c r="G59" i="1" s="1"/>
  <c r="E60" i="1"/>
  <c r="G60" i="1" s="1" a="1"/>
  <c r="G60" i="1" s="1"/>
  <c r="E61" i="1"/>
  <c r="G61" i="1" s="1" a="1"/>
  <c r="G61" i="1" s="1"/>
  <c r="E62" i="1"/>
  <c r="G62" i="1" s="1" a="1"/>
  <c r="G62" i="1" s="1"/>
  <c r="E63" i="1"/>
  <c r="E64" i="1"/>
  <c r="G64" i="1" s="1" a="1"/>
  <c r="G64" i="1" s="1"/>
  <c r="E65" i="1"/>
  <c r="G65" i="1" s="1" a="1"/>
  <c r="G65" i="1" s="1"/>
  <c r="E66" i="1"/>
  <c r="E67" i="1"/>
  <c r="G67" i="1" s="1" a="1"/>
  <c r="G67" i="1" s="1"/>
  <c r="E68" i="1"/>
  <c r="G68" i="1" s="1" a="1"/>
  <c r="G68" i="1" s="1"/>
  <c r="E69" i="1"/>
  <c r="G69" i="1" s="1" a="1"/>
  <c r="G69" i="1" s="1"/>
  <c r="E70" i="1"/>
  <c r="G70" i="1" s="1" a="1"/>
  <c r="G70" i="1" s="1"/>
  <c r="E71" i="1"/>
  <c r="G71" i="1" s="1" a="1"/>
  <c r="G71" i="1" s="1"/>
  <c r="E72" i="1"/>
  <c r="G72" i="1" s="1" a="1"/>
  <c r="G72" i="1" s="1"/>
  <c r="E73" i="1"/>
  <c r="G73" i="1" s="1" a="1"/>
  <c r="G73" i="1" s="1"/>
  <c r="E74" i="1"/>
  <c r="G74" i="1" s="1" a="1"/>
  <c r="G74" i="1" s="1"/>
  <c r="E75" i="1"/>
  <c r="G75" i="1" s="1" a="1"/>
  <c r="G75" i="1" s="1"/>
  <c r="E76" i="1"/>
  <c r="G76" i="1" s="1" a="1"/>
  <c r="G76" i="1" s="1"/>
  <c r="E77" i="1"/>
  <c r="G77" i="1" s="1" a="1"/>
  <c r="G77" i="1" s="1"/>
  <c r="E78" i="1"/>
  <c r="G78" i="1" s="1" a="1"/>
  <c r="G78" i="1" s="1"/>
  <c r="E79" i="1"/>
  <c r="G79" i="1" s="1" a="1"/>
  <c r="G79" i="1" s="1"/>
  <c r="E80" i="1"/>
  <c r="G80" i="1" s="1" a="1"/>
  <c r="G80" i="1" s="1"/>
  <c r="E81" i="1"/>
  <c r="G81" i="1" s="1" a="1"/>
  <c r="G81" i="1" s="1"/>
  <c r="E82" i="1"/>
  <c r="G82" i="1" s="1" a="1"/>
  <c r="G82" i="1" s="1"/>
  <c r="E83" i="1"/>
  <c r="G83" i="1" s="1" a="1"/>
  <c r="G83" i="1" s="1"/>
  <c r="E84" i="1"/>
  <c r="G84" i="1" s="1" a="1"/>
  <c r="G84" i="1" s="1"/>
  <c r="E85" i="1"/>
  <c r="G85" i="1" s="1" a="1"/>
  <c r="G85" i="1" s="1"/>
  <c r="E86" i="1"/>
  <c r="G86" i="1" s="1" a="1"/>
  <c r="G86" i="1" s="1"/>
  <c r="E87" i="1"/>
  <c r="G87" i="1" s="1" a="1"/>
  <c r="G87" i="1" s="1"/>
  <c r="E88" i="1"/>
  <c r="G88" i="1" s="1" a="1"/>
  <c r="G88" i="1" s="1"/>
  <c r="E89" i="1"/>
  <c r="G89" i="1" s="1" a="1"/>
  <c r="G89" i="1" s="1"/>
  <c r="E90" i="1"/>
  <c r="G90" i="1" s="1" a="1"/>
  <c r="G90" i="1" s="1"/>
  <c r="E91" i="1"/>
  <c r="G91" i="1" s="1" a="1"/>
  <c r="G91" i="1" s="1"/>
  <c r="E92" i="1"/>
  <c r="G92" i="1" s="1" a="1"/>
  <c r="G92" i="1" s="1"/>
  <c r="E93" i="1"/>
  <c r="G93" i="1" s="1" a="1"/>
  <c r="G93" i="1" s="1"/>
  <c r="E94" i="1"/>
  <c r="G94" i="1" s="1" a="1"/>
  <c r="G94" i="1" s="1"/>
  <c r="E95" i="1"/>
  <c r="E96" i="1"/>
  <c r="G96" i="1" s="1" a="1"/>
  <c r="G96" i="1" s="1"/>
  <c r="E97" i="1"/>
  <c r="G97" i="1" s="1" a="1"/>
  <c r="G97" i="1" s="1"/>
  <c r="E98" i="1"/>
  <c r="E99" i="1"/>
  <c r="G99" i="1" s="1" a="1"/>
  <c r="G99" i="1" s="1"/>
  <c r="E100" i="1"/>
  <c r="G100" i="1" s="1" a="1"/>
  <c r="G100" i="1" s="1"/>
  <c r="E101" i="1"/>
  <c r="G101" i="1" s="1" a="1"/>
  <c r="G101" i="1" s="1"/>
  <c r="E102" i="1"/>
  <c r="G102" i="1" s="1" a="1"/>
  <c r="G102" i="1" s="1"/>
  <c r="E103" i="1"/>
  <c r="G103" i="1" s="1" a="1"/>
  <c r="G103" i="1" s="1"/>
  <c r="E104" i="1"/>
  <c r="G104" i="1" s="1" a="1"/>
  <c r="G104" i="1" s="1"/>
  <c r="E105" i="1"/>
  <c r="G105" i="1" s="1" a="1"/>
  <c r="G105" i="1" s="1"/>
  <c r="E106" i="1"/>
  <c r="G106" i="1" s="1" a="1"/>
  <c r="G106" i="1" s="1"/>
  <c r="E107" i="1"/>
  <c r="G107" i="1" s="1" a="1"/>
  <c r="G107" i="1" s="1"/>
  <c r="E108" i="1"/>
  <c r="G108" i="1" s="1" a="1"/>
  <c r="G108" i="1" s="1"/>
  <c r="E109" i="1"/>
  <c r="G109" i="1" s="1" a="1"/>
  <c r="G109" i="1" s="1"/>
  <c r="E110" i="1"/>
  <c r="G110" i="1" s="1" a="1"/>
  <c r="G110" i="1" s="1"/>
  <c r="E111" i="1"/>
  <c r="E112" i="1"/>
  <c r="G112" i="1" s="1" a="1"/>
  <c r="G112" i="1" s="1"/>
  <c r="E113" i="1"/>
  <c r="G113" i="1" s="1" a="1"/>
  <c r="G113" i="1" s="1"/>
  <c r="E114" i="1"/>
  <c r="E115" i="1"/>
  <c r="G115" i="1" s="1" a="1"/>
  <c r="G115" i="1" s="1"/>
  <c r="E116" i="1"/>
  <c r="G116" i="1" s="1" a="1"/>
  <c r="G116" i="1" s="1"/>
  <c r="E117" i="1"/>
  <c r="G117" i="1" s="1" a="1"/>
  <c r="G117" i="1" s="1"/>
  <c r="E118" i="1"/>
  <c r="G118" i="1" s="1" a="1"/>
  <c r="G118" i="1" s="1"/>
  <c r="E119" i="1"/>
  <c r="E120" i="1"/>
  <c r="G120" i="1" s="1" a="1"/>
  <c r="G120" i="1" s="1"/>
  <c r="E121" i="1"/>
  <c r="G121" i="1" s="1" a="1"/>
  <c r="G121" i="1" s="1"/>
  <c r="E122" i="1"/>
  <c r="G122" i="1" s="1" a="1"/>
  <c r="G122" i="1" s="1"/>
  <c r="E123" i="1"/>
  <c r="G123" i="1" s="1" a="1"/>
  <c r="G123" i="1" s="1"/>
  <c r="E124" i="1"/>
  <c r="G124" i="1" s="1" a="1"/>
  <c r="G124" i="1" s="1"/>
  <c r="E125" i="1"/>
  <c r="G125" i="1" s="1" a="1"/>
  <c r="G125" i="1" s="1"/>
  <c r="E126" i="1"/>
  <c r="G126" i="1" s="1" a="1"/>
  <c r="G126" i="1" s="1"/>
  <c r="E127" i="1"/>
  <c r="E128" i="1"/>
  <c r="G128" i="1" s="1" a="1"/>
  <c r="G128" i="1" s="1"/>
  <c r="E129" i="1"/>
  <c r="G129" i="1" s="1" a="1"/>
  <c r="G129" i="1" s="1"/>
  <c r="E130" i="1"/>
  <c r="E131" i="1"/>
  <c r="G131" i="1" s="1" a="1"/>
  <c r="G131" i="1" s="1"/>
  <c r="E132" i="1"/>
  <c r="G132" i="1" s="1" a="1"/>
  <c r="G132" i="1" s="1"/>
  <c r="E133" i="1"/>
  <c r="G133" i="1" s="1" a="1"/>
  <c r="G133" i="1" s="1"/>
  <c r="E134" i="1"/>
  <c r="G134" i="1" s="1" a="1"/>
  <c r="G134" i="1" s="1"/>
  <c r="E135" i="1"/>
  <c r="G135" i="1" s="1" a="1"/>
  <c r="G135" i="1" s="1"/>
  <c r="E136" i="1"/>
  <c r="G136" i="1" s="1" a="1"/>
  <c r="G136" i="1" s="1"/>
  <c r="E137" i="1"/>
  <c r="G137" i="1" s="1" a="1"/>
  <c r="G137" i="1" s="1"/>
  <c r="E138" i="1"/>
  <c r="G138" i="1" s="1" a="1"/>
  <c r="G138" i="1" s="1"/>
  <c r="E139" i="1"/>
  <c r="G139" i="1" s="1" a="1"/>
  <c r="G139" i="1" s="1"/>
  <c r="E140" i="1"/>
  <c r="G140" i="1" s="1" a="1"/>
  <c r="G140" i="1" s="1"/>
  <c r="E141" i="1"/>
  <c r="G141" i="1" s="1" a="1"/>
  <c r="G141" i="1" s="1"/>
  <c r="E142" i="1"/>
  <c r="G142" i="1" s="1" a="1"/>
  <c r="G142" i="1" s="1"/>
  <c r="E143" i="1"/>
  <c r="G143" i="1" s="1" a="1"/>
  <c r="G143" i="1" s="1"/>
  <c r="E144" i="1"/>
  <c r="G144" i="1" s="1" a="1"/>
  <c r="G144" i="1" s="1"/>
  <c r="E145" i="1"/>
  <c r="G145" i="1" s="1" a="1"/>
  <c r="G145" i="1" s="1"/>
  <c r="E146" i="1"/>
  <c r="G146" i="1" s="1" a="1"/>
  <c r="G146" i="1" s="1"/>
  <c r="E147" i="1"/>
  <c r="G147" i="1" s="1" a="1"/>
  <c r="G147" i="1" s="1"/>
  <c r="E148" i="1"/>
  <c r="G148" i="1" s="1" a="1"/>
  <c r="G148" i="1" s="1"/>
  <c r="E149" i="1"/>
  <c r="G149" i="1" s="1" a="1"/>
  <c r="G149" i="1" s="1"/>
  <c r="E150" i="1"/>
  <c r="G150" i="1" s="1" a="1"/>
  <c r="G150" i="1" s="1"/>
  <c r="E151" i="1"/>
  <c r="G151" i="1" s="1" a="1"/>
  <c r="G151" i="1" s="1"/>
  <c r="E152" i="1"/>
  <c r="G152" i="1" s="1" a="1"/>
  <c r="G152" i="1" s="1"/>
  <c r="E153" i="1"/>
  <c r="G153" i="1" s="1" a="1"/>
  <c r="G153" i="1" s="1"/>
  <c r="E154" i="1"/>
  <c r="G154" i="1" s="1" a="1"/>
  <c r="G154" i="1" s="1"/>
  <c r="E155" i="1"/>
  <c r="G155" i="1" s="1" a="1"/>
  <c r="G155" i="1" s="1"/>
  <c r="E156" i="1"/>
  <c r="G156" i="1" s="1" a="1"/>
  <c r="G156" i="1" s="1"/>
  <c r="E157" i="1"/>
  <c r="G157" i="1" s="1" a="1"/>
  <c r="G157" i="1" s="1"/>
  <c r="E158" i="1"/>
  <c r="G158" i="1" s="1" a="1"/>
  <c r="G158" i="1" s="1"/>
  <c r="E159" i="1"/>
  <c r="E160" i="1"/>
  <c r="G160" i="1" s="1" a="1"/>
  <c r="G160" i="1" s="1"/>
  <c r="E161" i="1"/>
  <c r="G161" i="1" s="1" a="1"/>
  <c r="G161" i="1" s="1"/>
  <c r="E162" i="1"/>
  <c r="E163" i="1"/>
  <c r="G163" i="1" s="1" a="1"/>
  <c r="G163" i="1" s="1"/>
  <c r="E164" i="1"/>
  <c r="G164" i="1" s="1" a="1"/>
  <c r="G164" i="1" s="1"/>
  <c r="E165" i="1"/>
  <c r="G165" i="1" s="1" a="1"/>
  <c r="G165" i="1" s="1"/>
  <c r="E166" i="1"/>
  <c r="G166" i="1" s="1" a="1"/>
  <c r="G166" i="1" s="1"/>
  <c r="E167" i="1"/>
  <c r="G167" i="1" s="1" a="1"/>
  <c r="G167" i="1" s="1"/>
  <c r="E168" i="1"/>
  <c r="G168" i="1" s="1" a="1"/>
  <c r="G168" i="1" s="1"/>
  <c r="E169" i="1"/>
  <c r="G169" i="1" s="1" a="1"/>
  <c r="G169" i="1" s="1"/>
  <c r="E170" i="1"/>
  <c r="G170" i="1" s="1" a="1"/>
  <c r="G170" i="1" s="1"/>
  <c r="E171" i="1"/>
  <c r="G171" i="1" s="1" a="1"/>
  <c r="G171" i="1" s="1"/>
  <c r="E172" i="1"/>
  <c r="G172" i="1" s="1" a="1"/>
  <c r="G172" i="1" s="1"/>
  <c r="E173" i="1"/>
  <c r="G173" i="1" s="1" a="1"/>
  <c r="G173" i="1" s="1"/>
  <c r="E174" i="1"/>
  <c r="G174" i="1" s="1" a="1"/>
  <c r="G174" i="1" s="1"/>
  <c r="E175" i="1"/>
  <c r="E176" i="1"/>
  <c r="G176" i="1" s="1" a="1"/>
  <c r="G176" i="1" s="1"/>
  <c r="E177" i="1"/>
  <c r="G177" i="1" s="1" a="1"/>
  <c r="G177" i="1" s="1"/>
  <c r="E178" i="1"/>
  <c r="E179" i="1"/>
  <c r="G179" i="1" s="1" a="1"/>
  <c r="G179" i="1" s="1"/>
  <c r="E180" i="1"/>
  <c r="G180" i="1" s="1" a="1"/>
  <c r="G180" i="1" s="1"/>
  <c r="E181" i="1"/>
  <c r="G181" i="1" s="1" a="1"/>
  <c r="G181" i="1" s="1"/>
  <c r="E182" i="1"/>
  <c r="G182" i="1" s="1" a="1"/>
  <c r="G182" i="1" s="1"/>
  <c r="E183" i="1"/>
  <c r="E184" i="1"/>
  <c r="G184" i="1" s="1" a="1"/>
  <c r="G184" i="1" s="1"/>
  <c r="E185" i="1"/>
  <c r="G185" i="1" s="1" a="1"/>
  <c r="G185" i="1" s="1"/>
  <c r="E186" i="1"/>
  <c r="G186" i="1" s="1" a="1"/>
  <c r="G186" i="1" s="1"/>
  <c r="E187" i="1"/>
  <c r="G187" i="1" s="1" a="1"/>
  <c r="G187" i="1" s="1"/>
  <c r="E188" i="1"/>
  <c r="G188" i="1" s="1" a="1"/>
  <c r="G188" i="1" s="1"/>
  <c r="E189" i="1"/>
  <c r="G189" i="1" s="1" a="1"/>
  <c r="G189" i="1" s="1"/>
  <c r="E190" i="1"/>
  <c r="G190" i="1" s="1" a="1"/>
  <c r="G190" i="1" s="1"/>
  <c r="E191" i="1"/>
  <c r="E192" i="1"/>
  <c r="G192" i="1" s="1" a="1"/>
  <c r="G192" i="1" s="1"/>
  <c r="E193" i="1"/>
  <c r="G193" i="1" s="1" a="1"/>
  <c r="G193" i="1" s="1"/>
  <c r="E194" i="1"/>
  <c r="E195" i="1"/>
  <c r="G195" i="1" s="1" a="1"/>
  <c r="G195" i="1" s="1"/>
  <c r="E196" i="1"/>
  <c r="G196" i="1" s="1" a="1"/>
  <c r="G196" i="1" s="1"/>
  <c r="E197" i="1"/>
  <c r="G197" i="1" s="1" a="1"/>
  <c r="G197" i="1" s="1"/>
  <c r="E198" i="1"/>
  <c r="G198" i="1" s="1" a="1"/>
  <c r="G198" i="1" s="1"/>
  <c r="E199" i="1"/>
  <c r="G199" i="1" s="1" a="1"/>
  <c r="G199" i="1" s="1"/>
  <c r="E200" i="1"/>
  <c r="G200" i="1" s="1" a="1"/>
  <c r="G200" i="1" s="1"/>
  <c r="E201" i="1"/>
  <c r="G201" i="1" s="1" a="1"/>
  <c r="G201" i="1" s="1"/>
  <c r="E202" i="1"/>
  <c r="G202" i="1" s="1" a="1"/>
  <c r="G202" i="1" s="1"/>
  <c r="E203" i="1"/>
  <c r="G203" i="1" s="1" a="1"/>
  <c r="G203" i="1" s="1"/>
  <c r="E204" i="1"/>
  <c r="G204" i="1" s="1" a="1"/>
  <c r="G204" i="1" s="1"/>
  <c r="E205" i="1"/>
  <c r="G205" i="1" s="1" a="1"/>
  <c r="G205" i="1" s="1"/>
  <c r="E206" i="1"/>
  <c r="G206" i="1" s="1" a="1"/>
  <c r="G206" i="1" s="1"/>
  <c r="E207" i="1"/>
  <c r="G207" i="1" s="1" a="1"/>
  <c r="G207" i="1" s="1"/>
  <c r="E208" i="1"/>
  <c r="G208" i="1" s="1" a="1"/>
  <c r="G208" i="1" s="1"/>
  <c r="E209" i="1"/>
  <c r="G209" i="1" s="1" a="1"/>
  <c r="G209" i="1" s="1"/>
  <c r="E210" i="1"/>
  <c r="G210" i="1" s="1" a="1"/>
  <c r="G210" i="1" s="1"/>
  <c r="E211" i="1"/>
  <c r="G211" i="1" s="1" a="1"/>
  <c r="G211" i="1" s="1"/>
  <c r="E212" i="1"/>
  <c r="G212" i="1" s="1" a="1"/>
  <c r="G212" i="1" s="1"/>
  <c r="E213" i="1"/>
  <c r="G213" i="1" s="1" a="1"/>
  <c r="G213" i="1" s="1"/>
  <c r="E214" i="1"/>
  <c r="G214" i="1" s="1" a="1"/>
  <c r="G214" i="1" s="1"/>
  <c r="E215" i="1"/>
  <c r="G215" i="1" s="1" a="1"/>
  <c r="G215" i="1" s="1"/>
  <c r="E216" i="1"/>
  <c r="G216" i="1" s="1" a="1"/>
  <c r="G216" i="1" s="1"/>
  <c r="E217" i="1"/>
  <c r="G217" i="1" s="1" a="1"/>
  <c r="G217" i="1" s="1"/>
  <c r="E218" i="1"/>
  <c r="G218" i="1" s="1" a="1"/>
  <c r="G218" i="1" s="1"/>
  <c r="E219" i="1"/>
  <c r="G219" i="1" s="1" a="1"/>
  <c r="G219" i="1" s="1"/>
  <c r="E220" i="1"/>
  <c r="G220" i="1" s="1" a="1"/>
  <c r="G220" i="1" s="1"/>
  <c r="E221" i="1"/>
  <c r="G221" i="1" s="1" a="1"/>
  <c r="G221" i="1" s="1"/>
  <c r="E222" i="1"/>
  <c r="G222" i="1" s="1" a="1"/>
  <c r="G222" i="1" s="1"/>
  <c r="E223" i="1"/>
  <c r="E224" i="1"/>
  <c r="G224" i="1" s="1" a="1"/>
  <c r="G224" i="1" s="1"/>
  <c r="E225" i="1"/>
  <c r="G225" i="1" s="1" a="1"/>
  <c r="G225" i="1" s="1"/>
  <c r="E226" i="1"/>
  <c r="E227" i="1"/>
  <c r="G227" i="1" s="1" a="1"/>
  <c r="G227" i="1" s="1"/>
  <c r="E228" i="1"/>
  <c r="G228" i="1" s="1" a="1"/>
  <c r="G228" i="1" s="1"/>
  <c r="E229" i="1"/>
  <c r="G229" i="1" s="1" a="1"/>
  <c r="G229" i="1" s="1"/>
  <c r="E230" i="1"/>
  <c r="G230" i="1" s="1" a="1"/>
  <c r="G230" i="1" s="1"/>
  <c r="E231" i="1"/>
  <c r="G231" i="1" s="1" a="1"/>
  <c r="G231" i="1" s="1"/>
  <c r="E232" i="1"/>
  <c r="G232" i="1" s="1" a="1"/>
  <c r="G232" i="1" s="1"/>
  <c r="E233" i="1"/>
  <c r="G233" i="1" s="1" a="1"/>
  <c r="G233" i="1" s="1"/>
  <c r="E234" i="1"/>
  <c r="G234" i="1" s="1" a="1"/>
  <c r="G234" i="1" s="1"/>
  <c r="E235" i="1"/>
  <c r="G235" i="1" s="1" a="1"/>
  <c r="G235" i="1" s="1"/>
  <c r="E236" i="1"/>
  <c r="G236" i="1" s="1" a="1"/>
  <c r="G236" i="1" s="1"/>
  <c r="E237" i="1"/>
  <c r="G237" i="1" s="1" a="1"/>
  <c r="G237" i="1" s="1"/>
  <c r="E238" i="1"/>
  <c r="G238" i="1" s="1" a="1"/>
  <c r="G238" i="1" s="1"/>
  <c r="E239" i="1"/>
  <c r="E240" i="1"/>
  <c r="G240" i="1" s="1" a="1"/>
  <c r="G240" i="1" s="1"/>
  <c r="E241" i="1"/>
  <c r="G241" i="1" s="1" a="1"/>
  <c r="G241" i="1" s="1"/>
  <c r="E242" i="1"/>
  <c r="E243" i="1"/>
  <c r="G243" i="1" s="1" a="1"/>
  <c r="G243" i="1" s="1"/>
  <c r="E244" i="1"/>
  <c r="G244" i="1" s="1" a="1"/>
  <c r="G244" i="1" s="1"/>
  <c r="E245" i="1"/>
  <c r="G245" i="1" s="1" a="1"/>
  <c r="G245" i="1" s="1"/>
  <c r="E246" i="1"/>
  <c r="G246" i="1" s="1" a="1"/>
  <c r="G246" i="1" s="1"/>
  <c r="E247" i="1"/>
  <c r="E248" i="1"/>
  <c r="G248" i="1" s="1" a="1"/>
  <c r="G248" i="1" s="1"/>
  <c r="E249" i="1"/>
  <c r="G249" i="1" s="1" a="1"/>
  <c r="G249" i="1" s="1"/>
  <c r="E250" i="1"/>
  <c r="G250" i="1" s="1" a="1"/>
  <c r="G250" i="1" s="1"/>
  <c r="E251" i="1"/>
  <c r="G251" i="1" s="1" a="1"/>
  <c r="G251" i="1" s="1"/>
  <c r="E252" i="1"/>
  <c r="G252" i="1" s="1" a="1"/>
  <c r="G252" i="1" s="1"/>
  <c r="E253" i="1"/>
  <c r="G253" i="1" s="1" a="1"/>
  <c r="G253" i="1" s="1"/>
  <c r="E254" i="1"/>
  <c r="G254" i="1" s="1" a="1"/>
  <c r="G254" i="1" s="1"/>
  <c r="E255" i="1"/>
  <c r="E256" i="1"/>
  <c r="G256" i="1" s="1" a="1"/>
  <c r="G256" i="1" s="1"/>
  <c r="E257" i="1"/>
  <c r="G257" i="1" s="1" a="1"/>
  <c r="G257" i="1" s="1"/>
  <c r="E258" i="1"/>
  <c r="E259" i="1"/>
  <c r="G259" i="1" s="1" a="1"/>
  <c r="G259" i="1" s="1"/>
  <c r="E260" i="1"/>
  <c r="G260" i="1" s="1" a="1"/>
  <c r="G260" i="1" s="1"/>
  <c r="E261" i="1"/>
  <c r="G261" i="1" s="1" a="1"/>
  <c r="G261" i="1" s="1"/>
  <c r="E262" i="1"/>
  <c r="G262" i="1" s="1" a="1"/>
  <c r="G262" i="1" s="1"/>
  <c r="E263" i="1"/>
  <c r="G263" i="1" s="1" a="1"/>
  <c r="G263" i="1" s="1"/>
  <c r="E264" i="1"/>
  <c r="G264" i="1" s="1" a="1"/>
  <c r="G264" i="1" s="1"/>
  <c r="E265" i="1"/>
  <c r="G265" i="1" s="1" a="1"/>
  <c r="G265" i="1" s="1"/>
  <c r="E266" i="1"/>
  <c r="G266" i="1" s="1" a="1"/>
  <c r="G266" i="1" s="1"/>
  <c r="E267" i="1"/>
  <c r="G267" i="1" s="1" a="1"/>
  <c r="G267" i="1" s="1"/>
  <c r="E268" i="1"/>
  <c r="G268" i="1" s="1" a="1"/>
  <c r="G268" i="1" s="1"/>
  <c r="E269" i="1"/>
  <c r="G269" i="1" s="1" a="1"/>
  <c r="G269" i="1" s="1"/>
  <c r="E270" i="1"/>
  <c r="G270" i="1" s="1" a="1"/>
  <c r="G270" i="1" s="1"/>
  <c r="E271" i="1"/>
  <c r="G271" i="1" s="1" a="1"/>
  <c r="G271" i="1" s="1"/>
  <c r="E272" i="1"/>
  <c r="G272" i="1" s="1" a="1"/>
  <c r="G272" i="1" s="1"/>
  <c r="E273" i="1"/>
  <c r="G273" i="1" s="1" a="1"/>
  <c r="G273" i="1" s="1"/>
  <c r="E274" i="1"/>
  <c r="G274" i="1" s="1" a="1"/>
  <c r="G274" i="1" s="1"/>
  <c r="E275" i="1"/>
  <c r="G275" i="1" s="1" a="1"/>
  <c r="G275" i="1" s="1"/>
  <c r="E276" i="1"/>
  <c r="G276" i="1" s="1" a="1"/>
  <c r="G276" i="1" s="1"/>
  <c r="E277" i="1"/>
  <c r="G277" i="1" s="1" a="1"/>
  <c r="G277" i="1" s="1"/>
  <c r="E278" i="1"/>
  <c r="G278" i="1" s="1" a="1"/>
  <c r="G278" i="1" s="1"/>
  <c r="E279" i="1"/>
  <c r="G279" i="1" s="1" a="1"/>
  <c r="G279" i="1" s="1"/>
  <c r="E280" i="1"/>
  <c r="G280" i="1" s="1" a="1"/>
  <c r="G280" i="1" s="1"/>
  <c r="E281" i="1"/>
  <c r="G281" i="1" s="1" a="1"/>
  <c r="G281" i="1" s="1"/>
  <c r="E282" i="1"/>
  <c r="G282" i="1" s="1" a="1"/>
  <c r="G282" i="1" s="1"/>
  <c r="E283" i="1"/>
  <c r="G283" i="1" s="1" a="1"/>
  <c r="G283" i="1" s="1"/>
  <c r="E284" i="1"/>
  <c r="G284" i="1" s="1" a="1"/>
  <c r="G284" i="1" s="1"/>
  <c r="E285" i="1"/>
  <c r="G285" i="1" s="1" a="1"/>
  <c r="G285" i="1" s="1"/>
  <c r="E286" i="1"/>
  <c r="G286" i="1" s="1" a="1"/>
  <c r="G286" i="1" s="1"/>
  <c r="E287" i="1"/>
  <c r="E288" i="1"/>
  <c r="G288" i="1" s="1" a="1"/>
  <c r="G288" i="1" s="1"/>
  <c r="E289" i="1"/>
  <c r="G289" i="1" s="1" a="1"/>
  <c r="G289" i="1" s="1"/>
  <c r="E290" i="1"/>
  <c r="E291" i="1"/>
  <c r="G291" i="1" s="1" a="1"/>
  <c r="G291" i="1" s="1"/>
  <c r="E292" i="1"/>
  <c r="G292" i="1" s="1" a="1"/>
  <c r="G292" i="1" s="1"/>
  <c r="E293" i="1"/>
  <c r="G293" i="1" s="1" a="1"/>
  <c r="G293" i="1" s="1"/>
  <c r="E294" i="1"/>
  <c r="G294" i="1" s="1" a="1"/>
  <c r="G294" i="1" s="1"/>
  <c r="E295" i="1"/>
  <c r="G295" i="1" s="1" a="1"/>
  <c r="G295" i="1" s="1"/>
  <c r="E296" i="1"/>
  <c r="G296" i="1" s="1" a="1"/>
  <c r="G296" i="1" s="1"/>
  <c r="E297" i="1"/>
  <c r="G297" i="1" s="1" a="1"/>
  <c r="G297" i="1" s="1"/>
  <c r="E298" i="1"/>
  <c r="G298" i="1" s="1" a="1"/>
  <c r="G298" i="1" s="1"/>
  <c r="E299" i="1"/>
  <c r="G299" i="1" s="1" a="1"/>
  <c r="G299" i="1" s="1"/>
  <c r="E300" i="1"/>
  <c r="G300" i="1" s="1" a="1"/>
  <c r="G300" i="1" s="1"/>
  <c r="E301" i="1"/>
  <c r="G301" i="1" s="1" a="1"/>
  <c r="G301" i="1" s="1"/>
  <c r="E302" i="1"/>
  <c r="G302" i="1" s="1" a="1"/>
  <c r="G302" i="1" s="1"/>
  <c r="E303" i="1"/>
  <c r="E304" i="1"/>
  <c r="G304" i="1" s="1" a="1"/>
  <c r="G304" i="1" s="1"/>
  <c r="E305" i="1"/>
  <c r="G305" i="1" s="1" a="1"/>
  <c r="G305" i="1" s="1"/>
  <c r="E306" i="1"/>
  <c r="E307" i="1"/>
  <c r="G307" i="1" s="1" a="1"/>
  <c r="G307" i="1" s="1"/>
  <c r="E308" i="1"/>
  <c r="G308" i="1" s="1" a="1"/>
  <c r="G308" i="1" s="1"/>
  <c r="E309" i="1"/>
  <c r="G309" i="1" s="1" a="1"/>
  <c r="G309" i="1" s="1"/>
  <c r="E310" i="1"/>
  <c r="G310" i="1" s="1" a="1"/>
  <c r="G310" i="1" s="1"/>
  <c r="E311" i="1"/>
  <c r="E312" i="1"/>
  <c r="G312" i="1" s="1" a="1"/>
  <c r="G312" i="1" s="1"/>
  <c r="E313" i="1"/>
  <c r="G313" i="1" s="1" a="1"/>
  <c r="G313" i="1" s="1"/>
  <c r="E314" i="1"/>
  <c r="G314" i="1" s="1" a="1"/>
  <c r="G314" i="1" s="1"/>
  <c r="E315" i="1"/>
  <c r="G315" i="1" s="1" a="1"/>
  <c r="G315" i="1" s="1"/>
  <c r="E316" i="1"/>
  <c r="G316" i="1" s="1" a="1"/>
  <c r="G316" i="1" s="1"/>
  <c r="E317" i="1"/>
  <c r="G317" i="1" s="1" a="1"/>
  <c r="G317" i="1" s="1"/>
  <c r="E318" i="1"/>
  <c r="G318" i="1" s="1" a="1"/>
  <c r="G318" i="1" s="1"/>
  <c r="E319" i="1"/>
  <c r="E320" i="1"/>
  <c r="G320" i="1" s="1" a="1"/>
  <c r="G320" i="1" s="1"/>
  <c r="E321" i="1"/>
  <c r="G321" i="1" s="1" a="1"/>
  <c r="G321" i="1" s="1"/>
  <c r="E322" i="1"/>
  <c r="E323" i="1"/>
  <c r="G323" i="1" s="1" a="1"/>
  <c r="G323" i="1" s="1"/>
  <c r="E324" i="1"/>
  <c r="G324" i="1" s="1" a="1"/>
  <c r="G324" i="1" s="1"/>
  <c r="E325" i="1"/>
  <c r="G325" i="1" s="1" a="1"/>
  <c r="G325" i="1" s="1"/>
  <c r="E326" i="1"/>
  <c r="G326" i="1" s="1" a="1"/>
  <c r="G326" i="1" s="1"/>
  <c r="E327" i="1"/>
  <c r="G327" i="1" s="1" a="1"/>
  <c r="G327" i="1" s="1"/>
  <c r="E328" i="1"/>
  <c r="G328" i="1" s="1" a="1"/>
  <c r="G328" i="1" s="1"/>
  <c r="E329" i="1"/>
  <c r="G329" i="1" s="1" a="1"/>
  <c r="G329" i="1" s="1"/>
  <c r="E330" i="1"/>
  <c r="G330" i="1" s="1" a="1"/>
  <c r="G330" i="1" s="1"/>
  <c r="E331" i="1"/>
  <c r="G331" i="1" s="1" a="1"/>
  <c r="G331" i="1" s="1"/>
  <c r="E332" i="1"/>
  <c r="G332" i="1" s="1" a="1"/>
  <c r="G332" i="1" s="1"/>
  <c r="E333" i="1"/>
  <c r="G333" i="1" s="1" a="1"/>
  <c r="G333" i="1" s="1"/>
  <c r="E334" i="1"/>
  <c r="G334" i="1" s="1" a="1"/>
  <c r="G334" i="1" s="1"/>
  <c r="E335" i="1"/>
  <c r="G335" i="1" s="1" a="1"/>
  <c r="G335" i="1" s="1"/>
  <c r="E336" i="1"/>
  <c r="G336" i="1" s="1" a="1"/>
  <c r="G336" i="1" s="1"/>
  <c r="E337" i="1"/>
  <c r="G337" i="1" s="1" a="1"/>
  <c r="G337" i="1" s="1"/>
  <c r="E338" i="1"/>
  <c r="G338" i="1" s="1" a="1"/>
  <c r="G338" i="1" s="1"/>
  <c r="E339" i="1"/>
  <c r="G339" i="1" s="1" a="1"/>
  <c r="G339" i="1" s="1"/>
  <c r="E340" i="1"/>
  <c r="G340" i="1" s="1" a="1"/>
  <c r="G340" i="1" s="1"/>
  <c r="E341" i="1"/>
  <c r="G341" i="1" s="1" a="1"/>
  <c r="G341" i="1" s="1"/>
  <c r="E342" i="1"/>
  <c r="G342" i="1" s="1" a="1"/>
  <c r="G342" i="1" s="1"/>
  <c r="E343" i="1"/>
  <c r="G343" i="1" s="1" a="1"/>
  <c r="G343" i="1" s="1"/>
  <c r="E344" i="1"/>
  <c r="G344" i="1" s="1" a="1"/>
  <c r="G344" i="1" s="1"/>
  <c r="E345" i="1"/>
  <c r="G345" i="1" s="1" a="1"/>
  <c r="G345" i="1" s="1"/>
  <c r="E346" i="1"/>
  <c r="G346" i="1" s="1" a="1"/>
  <c r="G346" i="1" s="1"/>
  <c r="E347" i="1"/>
  <c r="G347" i="1" s="1" a="1"/>
  <c r="G347" i="1" s="1"/>
  <c r="E348" i="1"/>
  <c r="G348" i="1" s="1" a="1"/>
  <c r="G348" i="1" s="1"/>
  <c r="E349" i="1"/>
  <c r="G349" i="1" s="1" a="1"/>
  <c r="G349" i="1" s="1"/>
  <c r="E350" i="1"/>
  <c r="G350" i="1" s="1" a="1"/>
  <c r="G350" i="1" s="1"/>
  <c r="E351" i="1"/>
  <c r="E352" i="1"/>
  <c r="G352" i="1" s="1" a="1"/>
  <c r="G352" i="1" s="1"/>
  <c r="E353" i="1"/>
  <c r="G353" i="1" s="1" a="1"/>
  <c r="G353" i="1" s="1"/>
  <c r="E354" i="1"/>
  <c r="E355" i="1"/>
  <c r="G355" i="1" s="1" a="1"/>
  <c r="G355" i="1" s="1"/>
  <c r="E356" i="1"/>
  <c r="G356" i="1" s="1" a="1"/>
  <c r="G356" i="1" s="1"/>
  <c r="E357" i="1"/>
  <c r="G357" i="1" s="1" a="1"/>
  <c r="G357" i="1" s="1"/>
  <c r="E358" i="1"/>
  <c r="G358" i="1" s="1" a="1"/>
  <c r="G358" i="1" s="1"/>
  <c r="E359" i="1"/>
  <c r="G359" i="1" s="1" a="1"/>
  <c r="G359" i="1" s="1"/>
  <c r="E360" i="1"/>
  <c r="G360" i="1" s="1" a="1"/>
  <c r="G360" i="1" s="1"/>
  <c r="E361" i="1"/>
  <c r="G361" i="1" s="1" a="1"/>
  <c r="G361" i="1" s="1"/>
  <c r="E362" i="1"/>
  <c r="G362" i="1" s="1" a="1"/>
  <c r="G362" i="1" s="1"/>
  <c r="E363" i="1"/>
  <c r="G363" i="1" s="1" a="1"/>
  <c r="G363" i="1" s="1"/>
  <c r="E364" i="1"/>
  <c r="G364" i="1" s="1" a="1"/>
  <c r="G364" i="1" s="1"/>
  <c r="E365" i="1"/>
  <c r="G365" i="1" s="1" a="1"/>
  <c r="G365" i="1" s="1"/>
  <c r="E366" i="1"/>
  <c r="G366" i="1" s="1" a="1"/>
  <c r="G366" i="1" s="1"/>
  <c r="E367" i="1"/>
  <c r="E368" i="1"/>
  <c r="G368" i="1" s="1" a="1"/>
  <c r="G368" i="1" s="1"/>
  <c r="E369" i="1"/>
  <c r="G369" i="1" s="1" a="1"/>
  <c r="G369" i="1" s="1"/>
  <c r="E370" i="1"/>
  <c r="E371" i="1"/>
  <c r="G371" i="1" s="1" a="1"/>
  <c r="G371" i="1" s="1"/>
  <c r="E372" i="1"/>
  <c r="G372" i="1" s="1" a="1"/>
  <c r="G372" i="1" s="1"/>
  <c r="E373" i="1"/>
  <c r="G373" i="1" s="1" a="1"/>
  <c r="G373" i="1" s="1"/>
  <c r="E374" i="1"/>
  <c r="G374" i="1" s="1" a="1"/>
  <c r="G374" i="1" s="1"/>
  <c r="E375" i="1"/>
  <c r="E376" i="1"/>
  <c r="G376" i="1" s="1" a="1"/>
  <c r="G376" i="1" s="1"/>
  <c r="E377" i="1"/>
  <c r="G377" i="1" s="1" a="1"/>
  <c r="G377" i="1" s="1"/>
  <c r="E378" i="1"/>
  <c r="G378" i="1" s="1" a="1"/>
  <c r="G378" i="1" s="1"/>
  <c r="E379" i="1"/>
  <c r="G379" i="1" s="1" a="1"/>
  <c r="G379" i="1" s="1"/>
  <c r="E380" i="1"/>
  <c r="G380" i="1" s="1" a="1"/>
  <c r="G380" i="1" s="1"/>
  <c r="E381" i="1"/>
  <c r="G381" i="1" s="1" a="1"/>
  <c r="G381" i="1" s="1"/>
  <c r="E382" i="1"/>
  <c r="G382" i="1" s="1" a="1"/>
  <c r="G382" i="1" s="1"/>
  <c r="E383" i="1"/>
  <c r="E384" i="1"/>
  <c r="G384" i="1" s="1" a="1"/>
  <c r="G384" i="1" s="1"/>
  <c r="E385" i="1"/>
  <c r="G385" i="1" s="1" a="1"/>
  <c r="G385" i="1" s="1"/>
  <c r="E386" i="1"/>
  <c r="E387" i="1"/>
  <c r="G387" i="1" s="1" a="1"/>
  <c r="G387" i="1" s="1"/>
  <c r="E388" i="1"/>
  <c r="G388" i="1" s="1" a="1"/>
  <c r="G388" i="1" s="1"/>
  <c r="E389" i="1"/>
  <c r="G389" i="1" s="1" a="1"/>
  <c r="G389" i="1" s="1"/>
  <c r="E390" i="1"/>
  <c r="G390" i="1" s="1" a="1"/>
  <c r="G390" i="1" s="1"/>
  <c r="E391" i="1"/>
  <c r="G391" i="1" s="1" a="1"/>
  <c r="G391" i="1" s="1"/>
  <c r="E392" i="1"/>
  <c r="G392" i="1" s="1" a="1"/>
  <c r="G392" i="1" s="1"/>
  <c r="E393" i="1"/>
  <c r="G393" i="1" s="1" a="1"/>
  <c r="G393" i="1" s="1"/>
  <c r="E394" i="1"/>
  <c r="G394" i="1" s="1" a="1"/>
  <c r="G394" i="1" s="1"/>
  <c r="E395" i="1"/>
  <c r="G395" i="1" s="1" a="1"/>
  <c r="G395" i="1" s="1"/>
  <c r="E396" i="1"/>
  <c r="G396" i="1" s="1" a="1"/>
  <c r="G396" i="1" s="1"/>
  <c r="E397" i="1"/>
  <c r="G397" i="1" s="1" a="1"/>
  <c r="G397" i="1" s="1"/>
  <c r="E398" i="1"/>
  <c r="G398" i="1" s="1" a="1"/>
  <c r="G398" i="1" s="1"/>
  <c r="E399" i="1"/>
  <c r="G399" i="1" s="1" a="1"/>
  <c r="G399" i="1" s="1"/>
  <c r="E400" i="1"/>
  <c r="G400" i="1" s="1" a="1"/>
  <c r="G400" i="1" s="1"/>
  <c r="E401" i="1"/>
  <c r="G401" i="1" s="1" a="1"/>
  <c r="G401" i="1" s="1"/>
  <c r="E402" i="1"/>
  <c r="G402" i="1" s="1" a="1"/>
  <c r="G402" i="1" s="1"/>
  <c r="E403" i="1"/>
  <c r="G403" i="1" s="1" a="1"/>
  <c r="G403" i="1" s="1"/>
  <c r="E404" i="1"/>
  <c r="G404" i="1" s="1" a="1"/>
  <c r="G404" i="1" s="1"/>
  <c r="E405" i="1"/>
  <c r="G405" i="1" s="1" a="1"/>
  <c r="G405" i="1" s="1"/>
  <c r="E406" i="1"/>
  <c r="G406" i="1" s="1" a="1"/>
  <c r="G406" i="1" s="1"/>
  <c r="E407" i="1"/>
  <c r="G407" i="1" s="1" a="1"/>
  <c r="G407" i="1" s="1"/>
  <c r="E408" i="1"/>
  <c r="G408" i="1" s="1" a="1"/>
  <c r="G408" i="1" s="1"/>
  <c r="E409" i="1"/>
  <c r="G409" i="1" s="1" a="1"/>
  <c r="G409" i="1" s="1"/>
  <c r="E410" i="1"/>
  <c r="G410" i="1" s="1" a="1"/>
  <c r="G410" i="1" s="1"/>
  <c r="E411" i="1"/>
  <c r="G411" i="1" s="1" a="1"/>
  <c r="G411" i="1" s="1"/>
  <c r="E412" i="1"/>
  <c r="G412" i="1" s="1" a="1"/>
  <c r="G412" i="1" s="1"/>
  <c r="E413" i="1"/>
  <c r="G413" i="1" s="1" a="1"/>
  <c r="G413" i="1" s="1"/>
  <c r="E414" i="1"/>
  <c r="G414" i="1" s="1" a="1"/>
  <c r="G414" i="1" s="1"/>
  <c r="E415" i="1"/>
  <c r="E416" i="1"/>
  <c r="G416" i="1" s="1" a="1"/>
  <c r="G416" i="1" s="1"/>
  <c r="E417" i="1"/>
  <c r="G417" i="1" s="1" a="1"/>
  <c r="G417" i="1" s="1"/>
  <c r="E418" i="1"/>
  <c r="E419" i="1"/>
  <c r="G419" i="1" s="1" a="1"/>
  <c r="G419" i="1" s="1"/>
  <c r="E420" i="1"/>
  <c r="G420" i="1" s="1" a="1"/>
  <c r="G420" i="1" s="1"/>
  <c r="E421" i="1"/>
  <c r="G421" i="1" s="1" a="1"/>
  <c r="G421" i="1" s="1"/>
  <c r="E422" i="1"/>
  <c r="G422" i="1" s="1" a="1"/>
  <c r="G422" i="1" s="1"/>
  <c r="E423" i="1"/>
  <c r="G423" i="1" s="1" a="1"/>
  <c r="G423" i="1" s="1"/>
  <c r="E424" i="1"/>
  <c r="G424" i="1" s="1" a="1"/>
  <c r="G424" i="1" s="1"/>
  <c r="E425" i="1"/>
  <c r="G425" i="1" s="1" a="1"/>
  <c r="G425" i="1" s="1"/>
  <c r="E426" i="1"/>
  <c r="G426" i="1" s="1" a="1"/>
  <c r="G426" i="1" s="1"/>
  <c r="E427" i="1"/>
  <c r="G427" i="1" s="1" a="1"/>
  <c r="G427" i="1" s="1"/>
  <c r="E428" i="1"/>
  <c r="G428" i="1" s="1" a="1"/>
  <c r="G428" i="1" s="1"/>
  <c r="E429" i="1"/>
  <c r="G429" i="1" s="1" a="1"/>
  <c r="G429" i="1" s="1"/>
  <c r="E430" i="1"/>
  <c r="G430" i="1" s="1" a="1"/>
  <c r="G430" i="1" s="1"/>
  <c r="E431" i="1"/>
  <c r="E432" i="1"/>
  <c r="G432" i="1" s="1" a="1"/>
  <c r="G432" i="1" s="1"/>
  <c r="E433" i="1"/>
  <c r="G433" i="1" s="1" a="1"/>
  <c r="G433" i="1" s="1"/>
  <c r="E434" i="1"/>
  <c r="E435" i="1"/>
  <c r="G435" i="1" s="1" a="1"/>
  <c r="G435" i="1" s="1"/>
  <c r="E436" i="1"/>
  <c r="G436" i="1" s="1" a="1"/>
  <c r="G436" i="1" s="1"/>
  <c r="E437" i="1"/>
  <c r="G437" i="1" s="1" a="1"/>
  <c r="G437" i="1" s="1"/>
  <c r="E438" i="1"/>
  <c r="G438" i="1" s="1" a="1"/>
  <c r="G438" i="1" s="1"/>
  <c r="E439" i="1"/>
  <c r="E440" i="1"/>
  <c r="G440" i="1" s="1" a="1"/>
  <c r="G440" i="1" s="1"/>
  <c r="E441" i="1"/>
  <c r="G441" i="1" s="1" a="1"/>
  <c r="G441" i="1" s="1"/>
  <c r="E442" i="1"/>
  <c r="G442" i="1" s="1" a="1"/>
  <c r="G442" i="1" s="1"/>
  <c r="E443" i="1"/>
  <c r="G443" i="1" s="1" a="1"/>
  <c r="G443" i="1" s="1"/>
  <c r="E444" i="1"/>
  <c r="G444" i="1" s="1" a="1"/>
  <c r="G444" i="1" s="1"/>
  <c r="E445" i="1"/>
  <c r="G445" i="1" s="1" a="1"/>
  <c r="G445" i="1" s="1"/>
  <c r="E446" i="1"/>
  <c r="G446" i="1" s="1" a="1"/>
  <c r="G446" i="1" s="1"/>
  <c r="E447" i="1"/>
  <c r="E448" i="1"/>
  <c r="G448" i="1" s="1" a="1"/>
  <c r="G448" i="1" s="1"/>
  <c r="E449" i="1"/>
  <c r="G449" i="1" s="1" a="1"/>
  <c r="G449" i="1" s="1"/>
  <c r="E450" i="1"/>
  <c r="E451" i="1"/>
  <c r="G451" i="1" s="1" a="1"/>
  <c r="G451" i="1" s="1"/>
  <c r="E452" i="1"/>
  <c r="G452" i="1" s="1" a="1"/>
  <c r="G452" i="1" s="1"/>
  <c r="E453" i="1"/>
  <c r="G453" i="1" s="1" a="1"/>
  <c r="G453" i="1" s="1"/>
  <c r="E454" i="1"/>
  <c r="G454" i="1" s="1" a="1"/>
  <c r="G454" i="1" s="1"/>
  <c r="E455" i="1"/>
  <c r="G455" i="1" s="1" a="1"/>
  <c r="G455" i="1" s="1"/>
  <c r="E456" i="1"/>
  <c r="G456" i="1" s="1" a="1"/>
  <c r="G456" i="1" s="1"/>
  <c r="E457" i="1"/>
  <c r="G457" i="1" s="1" a="1"/>
  <c r="G457" i="1" s="1"/>
  <c r="E458" i="1"/>
  <c r="G458" i="1" s="1" a="1"/>
  <c r="G458" i="1" s="1"/>
  <c r="E459" i="1"/>
  <c r="G459" i="1" s="1" a="1"/>
  <c r="G459" i="1" s="1"/>
  <c r="E460" i="1"/>
  <c r="G460" i="1" s="1" a="1"/>
  <c r="G460" i="1" s="1"/>
  <c r="E461" i="1"/>
  <c r="G461" i="1" s="1" a="1"/>
  <c r="G461" i="1" s="1"/>
  <c r="E462" i="1"/>
  <c r="G462" i="1" s="1" a="1"/>
  <c r="G462" i="1" s="1"/>
  <c r="E463" i="1"/>
  <c r="G463" i="1" s="1" a="1"/>
  <c r="G463" i="1" s="1"/>
  <c r="E464" i="1"/>
  <c r="G464" i="1" s="1" a="1"/>
  <c r="G464" i="1" s="1"/>
  <c r="E465" i="1"/>
  <c r="G465" i="1" s="1" a="1"/>
  <c r="G465" i="1" s="1"/>
  <c r="E466" i="1"/>
  <c r="G466" i="1" s="1" a="1"/>
  <c r="G466" i="1" s="1"/>
  <c r="E467" i="1"/>
  <c r="G467" i="1" s="1" a="1"/>
  <c r="G467" i="1" s="1"/>
  <c r="E468" i="1"/>
  <c r="G468" i="1" s="1" a="1"/>
  <c r="G468" i="1" s="1"/>
  <c r="E469" i="1"/>
  <c r="G469" i="1" s="1" a="1"/>
  <c r="G469" i="1" s="1"/>
  <c r="E470" i="1"/>
  <c r="G470" i="1" s="1" a="1"/>
  <c r="G470" i="1" s="1"/>
  <c r="E471" i="1"/>
  <c r="G471" i="1" s="1" a="1"/>
  <c r="G471" i="1" s="1"/>
  <c r="E472" i="1"/>
  <c r="G472" i="1" s="1" a="1"/>
  <c r="G472" i="1" s="1"/>
  <c r="E473" i="1"/>
  <c r="G473" i="1" s="1" a="1"/>
  <c r="G473" i="1" s="1"/>
  <c r="E474" i="1"/>
  <c r="G474" i="1" s="1" a="1"/>
  <c r="G474" i="1" s="1"/>
  <c r="E475" i="1"/>
  <c r="G475" i="1" s="1" a="1"/>
  <c r="G475" i="1" s="1"/>
  <c r="E476" i="1"/>
  <c r="G476" i="1" s="1" a="1"/>
  <c r="G476" i="1" s="1"/>
  <c r="E477" i="1"/>
  <c r="G477" i="1" s="1" a="1"/>
  <c r="G477" i="1" s="1"/>
  <c r="E478" i="1"/>
  <c r="G478" i="1" s="1" a="1"/>
  <c r="G478" i="1" s="1"/>
  <c r="E479" i="1"/>
  <c r="E480" i="1"/>
  <c r="G480" i="1" s="1" a="1"/>
  <c r="G480" i="1" s="1"/>
  <c r="E481" i="1"/>
  <c r="E482" i="1"/>
  <c r="E483" i="1"/>
  <c r="G483" i="1" s="1" a="1"/>
  <c r="G483" i="1" s="1"/>
  <c r="E484" i="1"/>
  <c r="G484" i="1" s="1" a="1"/>
  <c r="G484" i="1" s="1"/>
  <c r="E485" i="1"/>
  <c r="E486" i="1"/>
  <c r="G486" i="1" s="1" a="1"/>
  <c r="G486" i="1" s="1"/>
  <c r="E487" i="1"/>
  <c r="E488" i="1"/>
  <c r="G488" i="1" s="1" a="1"/>
  <c r="G488" i="1" s="1"/>
  <c r="E489" i="1"/>
  <c r="E490" i="1"/>
  <c r="G490" i="1" s="1" a="1"/>
  <c r="G490" i="1" s="1"/>
  <c r="E491" i="1"/>
  <c r="G491" i="1" s="1" a="1"/>
  <c r="G491" i="1" s="1"/>
  <c r="E492" i="1"/>
  <c r="G492" i="1" s="1" a="1"/>
  <c r="G492" i="1" s="1"/>
  <c r="E493" i="1"/>
  <c r="G493" i="1" s="1" a="1"/>
  <c r="G493" i="1" s="1"/>
  <c r="E494" i="1"/>
  <c r="G494" i="1" s="1" a="1"/>
  <c r="G494" i="1" s="1"/>
  <c r="E495" i="1"/>
  <c r="G495" i="1" s="1" a="1"/>
  <c r="G495" i="1" s="1"/>
  <c r="E496" i="1"/>
  <c r="G496" i="1" s="1" a="1"/>
  <c r="G496" i="1" s="1"/>
  <c r="E497" i="1"/>
  <c r="G497" i="1" s="1" a="1"/>
  <c r="G497" i="1" s="1"/>
  <c r="E498" i="1"/>
  <c r="G498" i="1" s="1" a="1"/>
  <c r="G498" i="1" s="1"/>
  <c r="E499" i="1"/>
  <c r="G499" i="1" s="1" a="1"/>
  <c r="G499" i="1" s="1"/>
  <c r="E500" i="1"/>
  <c r="G500" i="1" s="1" a="1"/>
  <c r="G500" i="1" s="1"/>
  <c r="E501" i="1"/>
  <c r="G501" i="1" s="1" a="1"/>
  <c r="G501" i="1" s="1"/>
  <c r="E2" i="1"/>
  <c r="G2" i="1" s="1" a="1"/>
  <c r="G2" i="1" s="1"/>
  <c r="H3" i="1"/>
  <c r="K3" i="1" s="1" a="1"/>
  <c r="K3" i="1" s="1"/>
  <c r="H4" i="1"/>
  <c r="K4" i="1" s="1" a="1"/>
  <c r="K4" i="1" s="1"/>
  <c r="H5" i="1"/>
  <c r="K5" i="1" s="1" a="1"/>
  <c r="K5" i="1" s="1"/>
  <c r="H6" i="1"/>
  <c r="K6" i="1" s="1" a="1"/>
  <c r="K6" i="1" s="1"/>
  <c r="H7" i="1"/>
  <c r="K7" i="1" s="1" a="1"/>
  <c r="K7" i="1" s="1"/>
  <c r="H8" i="1"/>
  <c r="K8" i="1" s="1" a="1"/>
  <c r="K8" i="1" s="1"/>
  <c r="H9" i="1"/>
  <c r="K9" i="1" s="1" a="1"/>
  <c r="K9" i="1" s="1"/>
  <c r="H10" i="1"/>
  <c r="K10" i="1" s="1" a="1"/>
  <c r="K10" i="1" s="1"/>
  <c r="H11" i="1"/>
  <c r="K11" i="1" s="1" a="1"/>
  <c r="K11" i="1" s="1"/>
  <c r="H12" i="1"/>
  <c r="K12" i="1" s="1" a="1"/>
  <c r="K12" i="1" s="1"/>
  <c r="H13" i="1"/>
  <c r="K13" i="1" s="1" a="1"/>
  <c r="K13" i="1" s="1"/>
  <c r="H14" i="1"/>
  <c r="K14" i="1" s="1" a="1"/>
  <c r="K14" i="1" s="1"/>
  <c r="H15" i="1"/>
  <c r="K15" i="1" s="1" a="1"/>
  <c r="K15" i="1" s="1"/>
  <c r="H16" i="1"/>
  <c r="K16" i="1" s="1" a="1"/>
  <c r="K16" i="1" s="1"/>
  <c r="H17" i="1"/>
  <c r="K17" i="1" s="1" a="1"/>
  <c r="K17" i="1" s="1"/>
  <c r="H18" i="1"/>
  <c r="K18" i="1" s="1" a="1"/>
  <c r="K18" i="1" s="1"/>
  <c r="H19" i="1"/>
  <c r="K19" i="1" s="1" a="1"/>
  <c r="K19" i="1" s="1"/>
  <c r="H20" i="1"/>
  <c r="K20" i="1" s="1" a="1"/>
  <c r="K20" i="1" s="1"/>
  <c r="H21" i="1"/>
  <c r="K21" i="1" s="1" a="1"/>
  <c r="K21" i="1" s="1"/>
  <c r="H22" i="1"/>
  <c r="K22" i="1" s="1" a="1"/>
  <c r="K22" i="1" s="1"/>
  <c r="H23" i="1"/>
  <c r="K23" i="1" s="1" a="1"/>
  <c r="K23" i="1" s="1"/>
  <c r="H24" i="1"/>
  <c r="K24" i="1" s="1" a="1"/>
  <c r="K24" i="1" s="1"/>
  <c r="H25" i="1"/>
  <c r="K25" i="1" s="1" a="1"/>
  <c r="K25" i="1" s="1"/>
  <c r="H26" i="1"/>
  <c r="K26" i="1" s="1" a="1"/>
  <c r="K26" i="1" s="1"/>
  <c r="H27" i="1"/>
  <c r="K27" i="1" s="1" a="1"/>
  <c r="K27" i="1" s="1"/>
  <c r="H28" i="1"/>
  <c r="K28" i="1" s="1" a="1"/>
  <c r="K28" i="1" s="1"/>
  <c r="H29" i="1"/>
  <c r="K29" i="1" s="1" a="1"/>
  <c r="K29" i="1" s="1"/>
  <c r="H30" i="1"/>
  <c r="K30" i="1" s="1" a="1"/>
  <c r="K30" i="1" s="1"/>
  <c r="H31" i="1"/>
  <c r="K31" i="1" s="1" a="1"/>
  <c r="K31" i="1" s="1"/>
  <c r="H32" i="1"/>
  <c r="K32" i="1" s="1" a="1"/>
  <c r="K32" i="1" s="1"/>
  <c r="H33" i="1"/>
  <c r="K33" i="1" s="1" a="1"/>
  <c r="K33" i="1" s="1"/>
  <c r="H34" i="1"/>
  <c r="K34" i="1" s="1" a="1"/>
  <c r="K34" i="1" s="1"/>
  <c r="H35" i="1"/>
  <c r="K35" i="1" s="1" a="1"/>
  <c r="K35" i="1" s="1"/>
  <c r="H36" i="1"/>
  <c r="K36" i="1" s="1" a="1"/>
  <c r="K36" i="1" s="1"/>
  <c r="H37" i="1"/>
  <c r="K37" i="1" s="1" a="1"/>
  <c r="K37" i="1" s="1"/>
  <c r="H38" i="1"/>
  <c r="K38" i="1" s="1" a="1"/>
  <c r="K38" i="1" s="1"/>
  <c r="H39" i="1"/>
  <c r="K39" i="1" s="1" a="1"/>
  <c r="K39" i="1" s="1"/>
  <c r="H40" i="1"/>
  <c r="K40" i="1" s="1" a="1"/>
  <c r="K40" i="1" s="1"/>
  <c r="H41" i="1"/>
  <c r="K41" i="1" s="1" a="1"/>
  <c r="K41" i="1" s="1"/>
  <c r="H42" i="1"/>
  <c r="K42" i="1" s="1" a="1"/>
  <c r="K42" i="1" s="1"/>
  <c r="H43" i="1"/>
  <c r="K43" i="1" s="1" a="1"/>
  <c r="K43" i="1" s="1"/>
  <c r="H44" i="1"/>
  <c r="K44" i="1" s="1" a="1"/>
  <c r="K44" i="1" s="1"/>
  <c r="H45" i="1"/>
  <c r="K45" i="1" s="1" a="1"/>
  <c r="K45" i="1" s="1"/>
  <c r="H46" i="1"/>
  <c r="K46" i="1" s="1" a="1"/>
  <c r="K46" i="1" s="1"/>
  <c r="H47" i="1"/>
  <c r="K47" i="1" s="1" a="1"/>
  <c r="K47" i="1" s="1"/>
  <c r="H48" i="1"/>
  <c r="K48" i="1" s="1" a="1"/>
  <c r="K48" i="1" s="1"/>
  <c r="H49" i="1"/>
  <c r="K49" i="1" s="1" a="1"/>
  <c r="K49" i="1" s="1"/>
  <c r="H50" i="1"/>
  <c r="K50" i="1" s="1" a="1"/>
  <c r="K50" i="1" s="1"/>
  <c r="H51" i="1"/>
  <c r="K51" i="1" s="1" a="1"/>
  <c r="K51" i="1" s="1"/>
  <c r="H52" i="1"/>
  <c r="K52" i="1" s="1" a="1"/>
  <c r="K52" i="1" s="1"/>
  <c r="H53" i="1"/>
  <c r="K53" i="1" s="1" a="1"/>
  <c r="K53" i="1" s="1"/>
  <c r="H54" i="1"/>
  <c r="K54" i="1" s="1" a="1"/>
  <c r="K54" i="1" s="1"/>
  <c r="H55" i="1"/>
  <c r="K55" i="1" s="1" a="1"/>
  <c r="K55" i="1" s="1"/>
  <c r="H56" i="1"/>
  <c r="K56" i="1" s="1" a="1"/>
  <c r="K56" i="1" s="1"/>
  <c r="H57" i="1"/>
  <c r="K57" i="1" s="1" a="1"/>
  <c r="K57" i="1" s="1"/>
  <c r="H58" i="1"/>
  <c r="K58" i="1" s="1" a="1"/>
  <c r="K58" i="1" s="1"/>
  <c r="H59" i="1"/>
  <c r="K59" i="1" s="1" a="1"/>
  <c r="K59" i="1" s="1"/>
  <c r="H60" i="1"/>
  <c r="K60" i="1" s="1" a="1"/>
  <c r="K60" i="1" s="1"/>
  <c r="H61" i="1"/>
  <c r="K61" i="1" s="1" a="1"/>
  <c r="K61" i="1" s="1"/>
  <c r="H62" i="1"/>
  <c r="K62" i="1" s="1" a="1"/>
  <c r="K62" i="1" s="1"/>
  <c r="H63" i="1"/>
  <c r="K63" i="1" s="1" a="1"/>
  <c r="K63" i="1" s="1"/>
  <c r="H64" i="1"/>
  <c r="K64" i="1" s="1" a="1"/>
  <c r="K64" i="1" s="1"/>
  <c r="H65" i="1"/>
  <c r="K65" i="1" s="1" a="1"/>
  <c r="K65" i="1" s="1"/>
  <c r="H66" i="1"/>
  <c r="K66" i="1" s="1" a="1"/>
  <c r="K66" i="1" s="1"/>
  <c r="H67" i="1"/>
  <c r="K67" i="1" s="1" a="1"/>
  <c r="K67" i="1" s="1"/>
  <c r="H68" i="1"/>
  <c r="K68" i="1" s="1" a="1"/>
  <c r="K68" i="1" s="1"/>
  <c r="H69" i="1"/>
  <c r="K69" i="1" s="1" a="1"/>
  <c r="K69" i="1" s="1"/>
  <c r="H70" i="1"/>
  <c r="K70" i="1" s="1" a="1"/>
  <c r="K70" i="1" s="1"/>
  <c r="H71" i="1"/>
  <c r="K71" i="1" s="1" a="1"/>
  <c r="K71" i="1" s="1"/>
  <c r="H72" i="1"/>
  <c r="K72" i="1" s="1" a="1"/>
  <c r="K72" i="1" s="1"/>
  <c r="H73" i="1"/>
  <c r="K73" i="1" s="1" a="1"/>
  <c r="K73" i="1" s="1"/>
  <c r="H74" i="1"/>
  <c r="K74" i="1" s="1" a="1"/>
  <c r="K74" i="1" s="1"/>
  <c r="H75" i="1"/>
  <c r="K75" i="1" s="1" a="1"/>
  <c r="K75" i="1" s="1"/>
  <c r="H76" i="1"/>
  <c r="K76" i="1" s="1" a="1"/>
  <c r="K76" i="1" s="1"/>
  <c r="H77" i="1"/>
  <c r="K77" i="1" s="1" a="1"/>
  <c r="K77" i="1" s="1"/>
  <c r="H78" i="1"/>
  <c r="K78" i="1" s="1" a="1"/>
  <c r="K78" i="1" s="1"/>
  <c r="H79" i="1"/>
  <c r="K79" i="1" s="1" a="1"/>
  <c r="K79" i="1" s="1"/>
  <c r="H80" i="1"/>
  <c r="K80" i="1" s="1" a="1"/>
  <c r="K80" i="1" s="1"/>
  <c r="H81" i="1"/>
  <c r="K81" i="1" s="1" a="1"/>
  <c r="K81" i="1" s="1"/>
  <c r="H82" i="1"/>
  <c r="K82" i="1" s="1" a="1"/>
  <c r="K82" i="1" s="1"/>
  <c r="H83" i="1"/>
  <c r="K83" i="1" s="1" a="1"/>
  <c r="K83" i="1" s="1"/>
  <c r="H84" i="1"/>
  <c r="K84" i="1" s="1" a="1"/>
  <c r="K84" i="1" s="1"/>
  <c r="H85" i="1"/>
  <c r="K85" i="1" s="1" a="1"/>
  <c r="K85" i="1" s="1"/>
  <c r="H86" i="1"/>
  <c r="K86" i="1" s="1" a="1"/>
  <c r="K86" i="1" s="1"/>
  <c r="H87" i="1"/>
  <c r="K87" i="1" s="1" a="1"/>
  <c r="K87" i="1" s="1"/>
  <c r="H88" i="1"/>
  <c r="K88" i="1" s="1" a="1"/>
  <c r="K88" i="1" s="1"/>
  <c r="H89" i="1"/>
  <c r="K89" i="1" s="1" a="1"/>
  <c r="K89" i="1" s="1"/>
  <c r="H90" i="1"/>
  <c r="K90" i="1" s="1" a="1"/>
  <c r="K90" i="1" s="1"/>
  <c r="H91" i="1"/>
  <c r="K91" i="1" s="1" a="1"/>
  <c r="K91" i="1" s="1"/>
  <c r="H92" i="1"/>
  <c r="K92" i="1" s="1" a="1"/>
  <c r="K92" i="1" s="1"/>
  <c r="H93" i="1"/>
  <c r="K93" i="1" s="1" a="1"/>
  <c r="K93" i="1" s="1"/>
  <c r="H94" i="1"/>
  <c r="K94" i="1" s="1" a="1"/>
  <c r="K94" i="1" s="1"/>
  <c r="H95" i="1"/>
  <c r="K95" i="1" s="1" a="1"/>
  <c r="K95" i="1" s="1"/>
  <c r="H96" i="1"/>
  <c r="K96" i="1" s="1" a="1"/>
  <c r="K96" i="1" s="1"/>
  <c r="H97" i="1"/>
  <c r="K97" i="1" s="1" a="1"/>
  <c r="K97" i="1" s="1"/>
  <c r="H98" i="1"/>
  <c r="K98" i="1" s="1" a="1"/>
  <c r="K98" i="1" s="1"/>
  <c r="H99" i="1"/>
  <c r="K99" i="1" s="1" a="1"/>
  <c r="K99" i="1" s="1"/>
  <c r="H100" i="1"/>
  <c r="K100" i="1" s="1" a="1"/>
  <c r="K100" i="1" s="1"/>
  <c r="H101" i="1"/>
  <c r="K101" i="1" s="1" a="1"/>
  <c r="K101" i="1" s="1"/>
  <c r="H102" i="1"/>
  <c r="K102" i="1" s="1" a="1"/>
  <c r="K102" i="1" s="1"/>
  <c r="H103" i="1"/>
  <c r="K103" i="1" s="1" a="1"/>
  <c r="K103" i="1" s="1"/>
  <c r="H104" i="1"/>
  <c r="K104" i="1" s="1" a="1"/>
  <c r="K104" i="1" s="1"/>
  <c r="H105" i="1"/>
  <c r="K105" i="1" s="1" a="1"/>
  <c r="K105" i="1" s="1"/>
  <c r="H106" i="1"/>
  <c r="K106" i="1" s="1" a="1"/>
  <c r="K106" i="1" s="1"/>
  <c r="H107" i="1"/>
  <c r="K107" i="1" s="1" a="1"/>
  <c r="K107" i="1" s="1"/>
  <c r="H108" i="1"/>
  <c r="K108" i="1" s="1" a="1"/>
  <c r="K108" i="1" s="1"/>
  <c r="H109" i="1"/>
  <c r="K109" i="1" s="1" a="1"/>
  <c r="K109" i="1" s="1"/>
  <c r="H110" i="1"/>
  <c r="K110" i="1" s="1" a="1"/>
  <c r="K110" i="1" s="1"/>
  <c r="H111" i="1"/>
  <c r="K111" i="1" s="1" a="1"/>
  <c r="K111" i="1" s="1"/>
  <c r="H112" i="1"/>
  <c r="K112" i="1" s="1" a="1"/>
  <c r="K112" i="1" s="1"/>
  <c r="H113" i="1"/>
  <c r="K113" i="1" s="1" a="1"/>
  <c r="K113" i="1" s="1"/>
  <c r="H114" i="1"/>
  <c r="K114" i="1" s="1" a="1"/>
  <c r="K114" i="1" s="1"/>
  <c r="H115" i="1"/>
  <c r="K115" i="1" s="1" a="1"/>
  <c r="K115" i="1" s="1"/>
  <c r="H116" i="1"/>
  <c r="K116" i="1" s="1" a="1"/>
  <c r="K116" i="1" s="1"/>
  <c r="H117" i="1"/>
  <c r="K117" i="1" s="1" a="1"/>
  <c r="K117" i="1" s="1"/>
  <c r="H118" i="1"/>
  <c r="K118" i="1" s="1" a="1"/>
  <c r="K118" i="1" s="1"/>
  <c r="H119" i="1"/>
  <c r="K119" i="1" s="1" a="1"/>
  <c r="K119" i="1" s="1"/>
  <c r="H120" i="1"/>
  <c r="K120" i="1" s="1" a="1"/>
  <c r="K120" i="1" s="1"/>
  <c r="H121" i="1"/>
  <c r="K121" i="1" s="1" a="1"/>
  <c r="K121" i="1" s="1"/>
  <c r="H122" i="1"/>
  <c r="K122" i="1" s="1" a="1"/>
  <c r="K122" i="1" s="1"/>
  <c r="H123" i="1"/>
  <c r="K123" i="1" s="1" a="1"/>
  <c r="K123" i="1" s="1"/>
  <c r="H124" i="1"/>
  <c r="K124" i="1" s="1" a="1"/>
  <c r="K124" i="1" s="1"/>
  <c r="H125" i="1"/>
  <c r="K125" i="1" s="1" a="1"/>
  <c r="K125" i="1" s="1"/>
  <c r="H126" i="1"/>
  <c r="K126" i="1" s="1" a="1"/>
  <c r="K126" i="1" s="1"/>
  <c r="H127" i="1"/>
  <c r="K127" i="1" s="1" a="1"/>
  <c r="K127" i="1" s="1"/>
  <c r="H128" i="1"/>
  <c r="K128" i="1" s="1" a="1"/>
  <c r="K128" i="1" s="1"/>
  <c r="H129" i="1"/>
  <c r="K129" i="1" s="1" a="1"/>
  <c r="K129" i="1" s="1"/>
  <c r="H130" i="1"/>
  <c r="K130" i="1" s="1" a="1"/>
  <c r="K130" i="1" s="1"/>
  <c r="H131" i="1"/>
  <c r="K131" i="1" s="1" a="1"/>
  <c r="K131" i="1" s="1"/>
  <c r="H132" i="1"/>
  <c r="K132" i="1" s="1" a="1"/>
  <c r="K132" i="1" s="1"/>
  <c r="H133" i="1"/>
  <c r="K133" i="1" s="1" a="1"/>
  <c r="K133" i="1" s="1"/>
  <c r="H134" i="1"/>
  <c r="K134" i="1" s="1" a="1"/>
  <c r="K134" i="1" s="1"/>
  <c r="H135" i="1"/>
  <c r="K135" i="1" s="1" a="1"/>
  <c r="K135" i="1" s="1"/>
  <c r="H136" i="1"/>
  <c r="K136" i="1" s="1" a="1"/>
  <c r="K136" i="1" s="1"/>
  <c r="H137" i="1"/>
  <c r="K137" i="1" s="1" a="1"/>
  <c r="K137" i="1" s="1"/>
  <c r="H138" i="1"/>
  <c r="K138" i="1" s="1" a="1"/>
  <c r="K138" i="1" s="1"/>
  <c r="H139" i="1"/>
  <c r="K139" i="1" s="1" a="1"/>
  <c r="K139" i="1" s="1"/>
  <c r="H140" i="1"/>
  <c r="K140" i="1" s="1" a="1"/>
  <c r="K140" i="1" s="1"/>
  <c r="H141" i="1"/>
  <c r="K141" i="1" s="1" a="1"/>
  <c r="K141" i="1" s="1"/>
  <c r="H142" i="1"/>
  <c r="K142" i="1" s="1" a="1"/>
  <c r="K142" i="1" s="1"/>
  <c r="H143" i="1"/>
  <c r="K143" i="1" s="1" a="1"/>
  <c r="K143" i="1" s="1"/>
  <c r="H144" i="1"/>
  <c r="K144" i="1" s="1" a="1"/>
  <c r="K144" i="1" s="1"/>
  <c r="H145" i="1"/>
  <c r="K145" i="1" s="1" a="1"/>
  <c r="K145" i="1" s="1"/>
  <c r="H146" i="1"/>
  <c r="K146" i="1" s="1" a="1"/>
  <c r="K146" i="1" s="1"/>
  <c r="H147" i="1"/>
  <c r="K147" i="1" s="1" a="1"/>
  <c r="K147" i="1" s="1"/>
  <c r="H148" i="1"/>
  <c r="K148" i="1" s="1" a="1"/>
  <c r="K148" i="1" s="1"/>
  <c r="H149" i="1"/>
  <c r="K149" i="1" s="1" a="1"/>
  <c r="K149" i="1" s="1"/>
  <c r="H150" i="1"/>
  <c r="K150" i="1" s="1" a="1"/>
  <c r="K150" i="1" s="1"/>
  <c r="H151" i="1"/>
  <c r="K151" i="1" s="1" a="1"/>
  <c r="K151" i="1" s="1"/>
  <c r="H152" i="1"/>
  <c r="K152" i="1" s="1" a="1"/>
  <c r="K152" i="1" s="1"/>
  <c r="H153" i="1"/>
  <c r="K153" i="1" s="1" a="1"/>
  <c r="K153" i="1" s="1"/>
  <c r="H154" i="1"/>
  <c r="K154" i="1" s="1" a="1"/>
  <c r="K154" i="1" s="1"/>
  <c r="H155" i="1"/>
  <c r="K155" i="1" s="1" a="1"/>
  <c r="K155" i="1" s="1"/>
  <c r="H156" i="1"/>
  <c r="K156" i="1" s="1" a="1"/>
  <c r="K156" i="1" s="1"/>
  <c r="H157" i="1"/>
  <c r="K157" i="1" s="1" a="1"/>
  <c r="K157" i="1" s="1"/>
  <c r="H158" i="1"/>
  <c r="K158" i="1" s="1" a="1"/>
  <c r="K158" i="1" s="1"/>
  <c r="H159" i="1"/>
  <c r="K159" i="1" s="1" a="1"/>
  <c r="K159" i="1" s="1"/>
  <c r="H160" i="1"/>
  <c r="K160" i="1" s="1" a="1"/>
  <c r="K160" i="1" s="1"/>
  <c r="H161" i="1"/>
  <c r="K161" i="1" s="1" a="1"/>
  <c r="K161" i="1" s="1"/>
  <c r="H162" i="1"/>
  <c r="K162" i="1" s="1" a="1"/>
  <c r="K162" i="1" s="1"/>
  <c r="H163" i="1"/>
  <c r="K163" i="1" s="1" a="1"/>
  <c r="K163" i="1" s="1"/>
  <c r="H164" i="1"/>
  <c r="K164" i="1" s="1" a="1"/>
  <c r="K164" i="1" s="1"/>
  <c r="H165" i="1"/>
  <c r="K165" i="1" s="1" a="1"/>
  <c r="K165" i="1" s="1"/>
  <c r="H166" i="1"/>
  <c r="K166" i="1" s="1" a="1"/>
  <c r="K166" i="1" s="1"/>
  <c r="H167" i="1"/>
  <c r="K167" i="1" s="1" a="1"/>
  <c r="K167" i="1" s="1"/>
  <c r="H168" i="1"/>
  <c r="K168" i="1" s="1" a="1"/>
  <c r="K168" i="1" s="1"/>
  <c r="H169" i="1"/>
  <c r="K169" i="1" s="1" a="1"/>
  <c r="K169" i="1" s="1"/>
  <c r="H170" i="1"/>
  <c r="K170" i="1" s="1" a="1"/>
  <c r="K170" i="1" s="1"/>
  <c r="H171" i="1"/>
  <c r="K171" i="1" s="1" a="1"/>
  <c r="K171" i="1" s="1"/>
  <c r="H172" i="1"/>
  <c r="K172" i="1" s="1" a="1"/>
  <c r="K172" i="1" s="1"/>
  <c r="H173" i="1"/>
  <c r="K173" i="1" s="1" a="1"/>
  <c r="K173" i="1" s="1"/>
  <c r="H174" i="1"/>
  <c r="K174" i="1" s="1" a="1"/>
  <c r="K174" i="1" s="1"/>
  <c r="H175" i="1"/>
  <c r="K175" i="1" s="1" a="1"/>
  <c r="K175" i="1" s="1"/>
  <c r="H176" i="1"/>
  <c r="K176" i="1" s="1" a="1"/>
  <c r="K176" i="1" s="1"/>
  <c r="H177" i="1"/>
  <c r="K177" i="1" s="1" a="1"/>
  <c r="K177" i="1" s="1"/>
  <c r="H178" i="1"/>
  <c r="K178" i="1" s="1" a="1"/>
  <c r="K178" i="1" s="1"/>
  <c r="H179" i="1"/>
  <c r="K179" i="1" s="1" a="1"/>
  <c r="K179" i="1" s="1"/>
  <c r="H180" i="1"/>
  <c r="K180" i="1" s="1" a="1"/>
  <c r="K180" i="1" s="1"/>
  <c r="H181" i="1"/>
  <c r="K181" i="1" s="1" a="1"/>
  <c r="K181" i="1" s="1"/>
  <c r="H182" i="1"/>
  <c r="K182" i="1" s="1" a="1"/>
  <c r="K182" i="1" s="1"/>
  <c r="H183" i="1"/>
  <c r="K183" i="1" s="1" a="1"/>
  <c r="K183" i="1" s="1"/>
  <c r="H184" i="1"/>
  <c r="K184" i="1" s="1" a="1"/>
  <c r="K184" i="1" s="1"/>
  <c r="H185" i="1"/>
  <c r="K185" i="1" s="1" a="1"/>
  <c r="K185" i="1" s="1"/>
  <c r="H186" i="1"/>
  <c r="K186" i="1" s="1" a="1"/>
  <c r="K186" i="1" s="1"/>
  <c r="H187" i="1"/>
  <c r="K187" i="1" s="1" a="1"/>
  <c r="K187" i="1" s="1"/>
  <c r="H188" i="1"/>
  <c r="K188" i="1" s="1" a="1"/>
  <c r="K188" i="1" s="1"/>
  <c r="H189" i="1"/>
  <c r="K189" i="1" s="1" a="1"/>
  <c r="K189" i="1" s="1"/>
  <c r="H190" i="1"/>
  <c r="K190" i="1" s="1" a="1"/>
  <c r="K190" i="1" s="1"/>
  <c r="H191" i="1"/>
  <c r="K191" i="1" s="1" a="1"/>
  <c r="K191" i="1" s="1"/>
  <c r="H192" i="1"/>
  <c r="K192" i="1" s="1" a="1"/>
  <c r="K192" i="1" s="1"/>
  <c r="H193" i="1"/>
  <c r="K193" i="1" s="1" a="1"/>
  <c r="K193" i="1" s="1"/>
  <c r="H194" i="1"/>
  <c r="K194" i="1" s="1" a="1"/>
  <c r="K194" i="1" s="1"/>
  <c r="H195" i="1"/>
  <c r="K195" i="1" s="1" a="1"/>
  <c r="K195" i="1" s="1"/>
  <c r="H196" i="1"/>
  <c r="K196" i="1" s="1" a="1"/>
  <c r="K196" i="1" s="1"/>
  <c r="H197" i="1"/>
  <c r="K197" i="1" s="1" a="1"/>
  <c r="K197" i="1" s="1"/>
  <c r="H198" i="1"/>
  <c r="K198" i="1" s="1" a="1"/>
  <c r="K198" i="1" s="1"/>
  <c r="H199" i="1"/>
  <c r="K199" i="1" s="1" a="1"/>
  <c r="K199" i="1" s="1"/>
  <c r="H200" i="1"/>
  <c r="K200" i="1" s="1" a="1"/>
  <c r="K200" i="1" s="1"/>
  <c r="H201" i="1"/>
  <c r="K201" i="1" s="1" a="1"/>
  <c r="K201" i="1" s="1"/>
  <c r="H202" i="1"/>
  <c r="K202" i="1" s="1" a="1"/>
  <c r="K202" i="1" s="1"/>
  <c r="H203" i="1"/>
  <c r="K203" i="1" s="1" a="1"/>
  <c r="K203" i="1" s="1"/>
  <c r="H204" i="1"/>
  <c r="K204" i="1" s="1" a="1"/>
  <c r="K204" i="1" s="1"/>
  <c r="H205" i="1"/>
  <c r="K205" i="1" s="1" a="1"/>
  <c r="K205" i="1" s="1"/>
  <c r="H206" i="1"/>
  <c r="K206" i="1" s="1" a="1"/>
  <c r="K206" i="1" s="1"/>
  <c r="H207" i="1"/>
  <c r="K207" i="1" s="1" a="1"/>
  <c r="K207" i="1" s="1"/>
  <c r="H208" i="1"/>
  <c r="K208" i="1" s="1" a="1"/>
  <c r="K208" i="1" s="1"/>
  <c r="H209" i="1"/>
  <c r="K209" i="1" s="1" a="1"/>
  <c r="K209" i="1" s="1"/>
  <c r="H210" i="1"/>
  <c r="K210" i="1" s="1" a="1"/>
  <c r="K210" i="1" s="1"/>
  <c r="H211" i="1"/>
  <c r="K211" i="1" s="1" a="1"/>
  <c r="K211" i="1" s="1"/>
  <c r="H212" i="1"/>
  <c r="K212" i="1" s="1" a="1"/>
  <c r="K212" i="1" s="1"/>
  <c r="H213" i="1"/>
  <c r="K213" i="1" s="1" a="1"/>
  <c r="K213" i="1" s="1"/>
  <c r="H214" i="1"/>
  <c r="K214" i="1" s="1" a="1"/>
  <c r="K214" i="1" s="1"/>
  <c r="H215" i="1"/>
  <c r="K215" i="1" s="1" a="1"/>
  <c r="K215" i="1" s="1"/>
  <c r="H216" i="1"/>
  <c r="K216" i="1" s="1" a="1"/>
  <c r="K216" i="1" s="1"/>
  <c r="H217" i="1"/>
  <c r="K217" i="1" s="1" a="1"/>
  <c r="K217" i="1" s="1"/>
  <c r="H218" i="1"/>
  <c r="K218" i="1" s="1" a="1"/>
  <c r="K218" i="1" s="1"/>
  <c r="H219" i="1"/>
  <c r="K219" i="1" s="1" a="1"/>
  <c r="K219" i="1" s="1"/>
  <c r="H220" i="1"/>
  <c r="K220" i="1" s="1" a="1"/>
  <c r="K220" i="1" s="1"/>
  <c r="H221" i="1"/>
  <c r="K221" i="1" s="1" a="1"/>
  <c r="K221" i="1" s="1"/>
  <c r="H222" i="1"/>
  <c r="K222" i="1" s="1" a="1"/>
  <c r="K222" i="1" s="1"/>
  <c r="H223" i="1"/>
  <c r="K223" i="1" s="1" a="1"/>
  <c r="K223" i="1" s="1"/>
  <c r="H224" i="1"/>
  <c r="K224" i="1" s="1" a="1"/>
  <c r="K224" i="1" s="1"/>
  <c r="H225" i="1"/>
  <c r="K225" i="1" s="1" a="1"/>
  <c r="K225" i="1" s="1"/>
  <c r="H226" i="1"/>
  <c r="K226" i="1" s="1" a="1"/>
  <c r="K226" i="1" s="1"/>
  <c r="H227" i="1"/>
  <c r="K227" i="1" s="1" a="1"/>
  <c r="K227" i="1" s="1"/>
  <c r="H228" i="1"/>
  <c r="K228" i="1" s="1" a="1"/>
  <c r="K228" i="1" s="1"/>
  <c r="H229" i="1"/>
  <c r="K229" i="1" s="1" a="1"/>
  <c r="K229" i="1" s="1"/>
  <c r="H230" i="1"/>
  <c r="K230" i="1" s="1" a="1"/>
  <c r="K230" i="1" s="1"/>
  <c r="H231" i="1"/>
  <c r="K231" i="1" s="1" a="1"/>
  <c r="K231" i="1" s="1"/>
  <c r="H232" i="1"/>
  <c r="K232" i="1" s="1" a="1"/>
  <c r="K232" i="1" s="1"/>
  <c r="H233" i="1"/>
  <c r="K233" i="1" s="1" a="1"/>
  <c r="K233" i="1" s="1"/>
  <c r="H234" i="1"/>
  <c r="K234" i="1" s="1" a="1"/>
  <c r="K234" i="1" s="1"/>
  <c r="H235" i="1"/>
  <c r="K235" i="1" s="1" a="1"/>
  <c r="K235" i="1" s="1"/>
  <c r="H236" i="1"/>
  <c r="K236" i="1" s="1" a="1"/>
  <c r="K236" i="1" s="1"/>
  <c r="H237" i="1"/>
  <c r="K237" i="1" s="1" a="1"/>
  <c r="K237" i="1" s="1"/>
  <c r="H238" i="1"/>
  <c r="K238" i="1" s="1" a="1"/>
  <c r="K238" i="1" s="1"/>
  <c r="H239" i="1"/>
  <c r="K239" i="1" s="1" a="1"/>
  <c r="K239" i="1" s="1"/>
  <c r="H240" i="1"/>
  <c r="K240" i="1" s="1" a="1"/>
  <c r="K240" i="1" s="1"/>
  <c r="H241" i="1"/>
  <c r="K241" i="1" s="1" a="1"/>
  <c r="K241" i="1" s="1"/>
  <c r="H242" i="1"/>
  <c r="K242" i="1" s="1" a="1"/>
  <c r="K242" i="1" s="1"/>
  <c r="H243" i="1"/>
  <c r="K243" i="1" s="1" a="1"/>
  <c r="K243" i="1" s="1"/>
  <c r="H244" i="1"/>
  <c r="K244" i="1" s="1" a="1"/>
  <c r="K244" i="1" s="1"/>
  <c r="H245" i="1"/>
  <c r="K245" i="1" s="1" a="1"/>
  <c r="K245" i="1" s="1"/>
  <c r="H246" i="1"/>
  <c r="K246" i="1" s="1" a="1"/>
  <c r="K246" i="1" s="1"/>
  <c r="H247" i="1"/>
  <c r="K247" i="1" s="1" a="1"/>
  <c r="K247" i="1" s="1"/>
  <c r="H248" i="1"/>
  <c r="K248" i="1" s="1" a="1"/>
  <c r="K248" i="1" s="1"/>
  <c r="H249" i="1"/>
  <c r="K249" i="1" s="1" a="1"/>
  <c r="K249" i="1" s="1"/>
  <c r="H250" i="1"/>
  <c r="K250" i="1" s="1" a="1"/>
  <c r="K250" i="1" s="1"/>
  <c r="H251" i="1"/>
  <c r="K251" i="1" s="1" a="1"/>
  <c r="K251" i="1" s="1"/>
  <c r="H252" i="1"/>
  <c r="K252" i="1" s="1" a="1"/>
  <c r="K252" i="1" s="1"/>
  <c r="H253" i="1"/>
  <c r="K253" i="1" s="1" a="1"/>
  <c r="K253" i="1" s="1"/>
  <c r="H254" i="1"/>
  <c r="K254" i="1" s="1" a="1"/>
  <c r="K254" i="1" s="1"/>
  <c r="H255" i="1"/>
  <c r="K255" i="1" s="1" a="1"/>
  <c r="K255" i="1" s="1"/>
  <c r="H256" i="1"/>
  <c r="K256" i="1" s="1" a="1"/>
  <c r="K256" i="1" s="1"/>
  <c r="H257" i="1"/>
  <c r="K257" i="1" s="1" a="1"/>
  <c r="K257" i="1" s="1"/>
  <c r="H258" i="1"/>
  <c r="K258" i="1" s="1" a="1"/>
  <c r="K258" i="1" s="1"/>
  <c r="H259" i="1"/>
  <c r="K259" i="1" s="1" a="1"/>
  <c r="K259" i="1" s="1"/>
  <c r="H260" i="1"/>
  <c r="K260" i="1" s="1" a="1"/>
  <c r="K260" i="1" s="1"/>
  <c r="H261" i="1"/>
  <c r="K261" i="1" s="1" a="1"/>
  <c r="K261" i="1" s="1"/>
  <c r="H262" i="1"/>
  <c r="K262" i="1" s="1" a="1"/>
  <c r="K262" i="1" s="1"/>
  <c r="H263" i="1"/>
  <c r="K263" i="1" s="1" a="1"/>
  <c r="K263" i="1" s="1"/>
  <c r="H264" i="1"/>
  <c r="K264" i="1" s="1" a="1"/>
  <c r="K264" i="1" s="1"/>
  <c r="H265" i="1"/>
  <c r="K265" i="1" s="1" a="1"/>
  <c r="K265" i="1" s="1"/>
  <c r="H266" i="1"/>
  <c r="K266" i="1" s="1" a="1"/>
  <c r="K266" i="1" s="1"/>
  <c r="H267" i="1"/>
  <c r="K267" i="1" s="1" a="1"/>
  <c r="K267" i="1" s="1"/>
  <c r="H268" i="1"/>
  <c r="K268" i="1" s="1" a="1"/>
  <c r="K268" i="1" s="1"/>
  <c r="H269" i="1"/>
  <c r="K269" i="1" s="1" a="1"/>
  <c r="K269" i="1" s="1"/>
  <c r="H270" i="1"/>
  <c r="K270" i="1" s="1" a="1"/>
  <c r="K270" i="1" s="1"/>
  <c r="H271" i="1"/>
  <c r="K271" i="1" s="1" a="1"/>
  <c r="K271" i="1" s="1"/>
  <c r="H272" i="1"/>
  <c r="K272" i="1" s="1" a="1"/>
  <c r="K272" i="1" s="1"/>
  <c r="H273" i="1"/>
  <c r="K273" i="1" s="1" a="1"/>
  <c r="K273" i="1" s="1"/>
  <c r="H274" i="1"/>
  <c r="K274" i="1" s="1" a="1"/>
  <c r="K274" i="1" s="1"/>
  <c r="H275" i="1"/>
  <c r="K275" i="1" s="1" a="1"/>
  <c r="K275" i="1" s="1"/>
  <c r="H276" i="1"/>
  <c r="K276" i="1" s="1" a="1"/>
  <c r="K276" i="1" s="1"/>
  <c r="H277" i="1"/>
  <c r="K277" i="1" s="1" a="1"/>
  <c r="K277" i="1" s="1"/>
  <c r="H278" i="1"/>
  <c r="K278" i="1" s="1" a="1"/>
  <c r="K278" i="1" s="1"/>
  <c r="H279" i="1"/>
  <c r="K279" i="1" s="1" a="1"/>
  <c r="K279" i="1" s="1"/>
  <c r="H280" i="1"/>
  <c r="K280" i="1" s="1" a="1"/>
  <c r="K280" i="1" s="1"/>
  <c r="H281" i="1"/>
  <c r="K281" i="1" s="1" a="1"/>
  <c r="K281" i="1" s="1"/>
  <c r="H282" i="1"/>
  <c r="K282" i="1" s="1" a="1"/>
  <c r="K282" i="1" s="1"/>
  <c r="H283" i="1"/>
  <c r="K283" i="1" s="1" a="1"/>
  <c r="K283" i="1" s="1"/>
  <c r="H284" i="1"/>
  <c r="K284" i="1" s="1" a="1"/>
  <c r="K284" i="1" s="1"/>
  <c r="H285" i="1"/>
  <c r="K285" i="1" s="1" a="1"/>
  <c r="K285" i="1" s="1"/>
  <c r="H286" i="1"/>
  <c r="K286" i="1" s="1" a="1"/>
  <c r="K286" i="1" s="1"/>
  <c r="H287" i="1"/>
  <c r="K287" i="1" s="1" a="1"/>
  <c r="K287" i="1" s="1"/>
  <c r="H288" i="1"/>
  <c r="K288" i="1" s="1" a="1"/>
  <c r="K288" i="1" s="1"/>
  <c r="H289" i="1"/>
  <c r="K289" i="1" s="1" a="1"/>
  <c r="K289" i="1" s="1"/>
  <c r="H290" i="1"/>
  <c r="K290" i="1" s="1" a="1"/>
  <c r="K290" i="1" s="1"/>
  <c r="H291" i="1"/>
  <c r="K291" i="1" s="1" a="1"/>
  <c r="K291" i="1" s="1"/>
  <c r="H292" i="1"/>
  <c r="K292" i="1" s="1" a="1"/>
  <c r="K292" i="1" s="1"/>
  <c r="H293" i="1"/>
  <c r="K293" i="1" s="1" a="1"/>
  <c r="K293" i="1" s="1"/>
  <c r="H294" i="1"/>
  <c r="K294" i="1" s="1" a="1"/>
  <c r="K294" i="1" s="1"/>
  <c r="H295" i="1"/>
  <c r="K295" i="1" s="1" a="1"/>
  <c r="K295" i="1" s="1"/>
  <c r="H296" i="1"/>
  <c r="K296" i="1" s="1" a="1"/>
  <c r="K296" i="1" s="1"/>
  <c r="H297" i="1"/>
  <c r="K297" i="1" s="1" a="1"/>
  <c r="K297" i="1" s="1"/>
  <c r="H298" i="1"/>
  <c r="K298" i="1" s="1" a="1"/>
  <c r="K298" i="1" s="1"/>
  <c r="H299" i="1"/>
  <c r="K299" i="1" s="1" a="1"/>
  <c r="K299" i="1" s="1"/>
  <c r="H300" i="1"/>
  <c r="K300" i="1" s="1" a="1"/>
  <c r="K300" i="1" s="1"/>
  <c r="H301" i="1"/>
  <c r="K301" i="1" s="1" a="1"/>
  <c r="K301" i="1" s="1"/>
  <c r="H302" i="1"/>
  <c r="K302" i="1" s="1" a="1"/>
  <c r="K302" i="1" s="1"/>
  <c r="H303" i="1"/>
  <c r="K303" i="1" s="1" a="1"/>
  <c r="K303" i="1" s="1"/>
  <c r="H304" i="1"/>
  <c r="K304" i="1" s="1" a="1"/>
  <c r="K304" i="1" s="1"/>
  <c r="H305" i="1"/>
  <c r="K305" i="1" s="1" a="1"/>
  <c r="K305" i="1" s="1"/>
  <c r="H306" i="1"/>
  <c r="K306" i="1" s="1" a="1"/>
  <c r="K306" i="1" s="1"/>
  <c r="H307" i="1"/>
  <c r="K307" i="1" s="1" a="1"/>
  <c r="K307" i="1" s="1"/>
  <c r="H308" i="1"/>
  <c r="K308" i="1" s="1" a="1"/>
  <c r="K308" i="1" s="1"/>
  <c r="H309" i="1"/>
  <c r="K309" i="1" s="1" a="1"/>
  <c r="K309" i="1" s="1"/>
  <c r="H310" i="1"/>
  <c r="K310" i="1" s="1" a="1"/>
  <c r="K310" i="1" s="1"/>
  <c r="H311" i="1"/>
  <c r="K311" i="1" s="1" a="1"/>
  <c r="K311" i="1" s="1"/>
  <c r="H312" i="1"/>
  <c r="K312" i="1" s="1" a="1"/>
  <c r="K312" i="1" s="1"/>
  <c r="H313" i="1"/>
  <c r="K313" i="1" s="1" a="1"/>
  <c r="K313" i="1" s="1"/>
  <c r="H314" i="1"/>
  <c r="K314" i="1" s="1" a="1"/>
  <c r="K314" i="1" s="1"/>
  <c r="H315" i="1"/>
  <c r="K315" i="1" s="1" a="1"/>
  <c r="K315" i="1" s="1"/>
  <c r="H316" i="1"/>
  <c r="K316" i="1" s="1" a="1"/>
  <c r="K316" i="1" s="1"/>
  <c r="H317" i="1"/>
  <c r="K317" i="1" s="1" a="1"/>
  <c r="K317" i="1" s="1"/>
  <c r="H318" i="1"/>
  <c r="K318" i="1" s="1" a="1"/>
  <c r="K318" i="1" s="1"/>
  <c r="H319" i="1"/>
  <c r="K319" i="1" s="1" a="1"/>
  <c r="K319" i="1" s="1"/>
  <c r="H320" i="1"/>
  <c r="K320" i="1" s="1" a="1"/>
  <c r="K320" i="1" s="1"/>
  <c r="H321" i="1"/>
  <c r="K321" i="1" s="1" a="1"/>
  <c r="K321" i="1" s="1"/>
  <c r="H322" i="1"/>
  <c r="K322" i="1" s="1" a="1"/>
  <c r="K322" i="1" s="1"/>
  <c r="H323" i="1"/>
  <c r="K323" i="1" s="1" a="1"/>
  <c r="K323" i="1" s="1"/>
  <c r="H324" i="1"/>
  <c r="K324" i="1" s="1" a="1"/>
  <c r="K324" i="1" s="1"/>
  <c r="H325" i="1"/>
  <c r="K325" i="1" s="1" a="1"/>
  <c r="K325" i="1" s="1"/>
  <c r="H326" i="1"/>
  <c r="K326" i="1" s="1" a="1"/>
  <c r="K326" i="1" s="1"/>
  <c r="H327" i="1"/>
  <c r="K327" i="1" s="1" a="1"/>
  <c r="K327" i="1" s="1"/>
  <c r="H328" i="1"/>
  <c r="K328" i="1" s="1" a="1"/>
  <c r="K328" i="1" s="1"/>
  <c r="H329" i="1"/>
  <c r="K329" i="1" s="1" a="1"/>
  <c r="K329" i="1" s="1"/>
  <c r="H330" i="1"/>
  <c r="K330" i="1" s="1" a="1"/>
  <c r="K330" i="1" s="1"/>
  <c r="H331" i="1"/>
  <c r="K331" i="1" s="1" a="1"/>
  <c r="K331" i="1" s="1"/>
  <c r="H332" i="1"/>
  <c r="K332" i="1" s="1" a="1"/>
  <c r="K332" i="1" s="1"/>
  <c r="H333" i="1"/>
  <c r="K333" i="1" s="1" a="1"/>
  <c r="K333" i="1" s="1"/>
  <c r="H334" i="1"/>
  <c r="K334" i="1" s="1" a="1"/>
  <c r="K334" i="1" s="1"/>
  <c r="H335" i="1"/>
  <c r="K335" i="1" s="1" a="1"/>
  <c r="K335" i="1" s="1"/>
  <c r="H336" i="1"/>
  <c r="K336" i="1" s="1" a="1"/>
  <c r="K336" i="1" s="1"/>
  <c r="H337" i="1"/>
  <c r="K337" i="1" s="1" a="1"/>
  <c r="K337" i="1" s="1"/>
  <c r="H338" i="1"/>
  <c r="K338" i="1" s="1" a="1"/>
  <c r="K338" i="1" s="1"/>
  <c r="H339" i="1"/>
  <c r="K339" i="1" s="1" a="1"/>
  <c r="K339" i="1" s="1"/>
  <c r="H340" i="1"/>
  <c r="K340" i="1" s="1" a="1"/>
  <c r="K340" i="1" s="1"/>
  <c r="H341" i="1"/>
  <c r="K341" i="1" s="1" a="1"/>
  <c r="K341" i="1" s="1"/>
  <c r="H342" i="1"/>
  <c r="K342" i="1" s="1" a="1"/>
  <c r="K342" i="1" s="1"/>
  <c r="H343" i="1"/>
  <c r="K343" i="1" s="1" a="1"/>
  <c r="K343" i="1" s="1"/>
  <c r="H344" i="1"/>
  <c r="K344" i="1" s="1" a="1"/>
  <c r="K344" i="1" s="1"/>
  <c r="H345" i="1"/>
  <c r="K345" i="1" s="1" a="1"/>
  <c r="K345" i="1" s="1"/>
  <c r="H346" i="1"/>
  <c r="K346" i="1" s="1" a="1"/>
  <c r="K346" i="1" s="1"/>
  <c r="H347" i="1"/>
  <c r="K347" i="1" s="1" a="1"/>
  <c r="K347" i="1" s="1"/>
  <c r="H348" i="1"/>
  <c r="K348" i="1" s="1" a="1"/>
  <c r="K348" i="1" s="1"/>
  <c r="H349" i="1"/>
  <c r="K349" i="1" s="1" a="1"/>
  <c r="K349" i="1" s="1"/>
  <c r="H350" i="1"/>
  <c r="K350" i="1" s="1" a="1"/>
  <c r="K350" i="1" s="1"/>
  <c r="H351" i="1"/>
  <c r="K351" i="1" s="1" a="1"/>
  <c r="K351" i="1" s="1"/>
  <c r="H352" i="1"/>
  <c r="K352" i="1" s="1" a="1"/>
  <c r="K352" i="1" s="1"/>
  <c r="H353" i="1"/>
  <c r="K353" i="1" s="1" a="1"/>
  <c r="K353" i="1" s="1"/>
  <c r="H354" i="1"/>
  <c r="K354" i="1" s="1" a="1"/>
  <c r="K354" i="1" s="1"/>
  <c r="H355" i="1"/>
  <c r="K355" i="1" s="1" a="1"/>
  <c r="K355" i="1" s="1"/>
  <c r="H356" i="1"/>
  <c r="K356" i="1" s="1" a="1"/>
  <c r="K356" i="1" s="1"/>
  <c r="H357" i="1"/>
  <c r="K357" i="1" s="1" a="1"/>
  <c r="K357" i="1" s="1"/>
  <c r="H358" i="1"/>
  <c r="K358" i="1" s="1" a="1"/>
  <c r="K358" i="1" s="1"/>
  <c r="H359" i="1"/>
  <c r="K359" i="1" s="1" a="1"/>
  <c r="K359" i="1" s="1"/>
  <c r="H360" i="1"/>
  <c r="K360" i="1" s="1" a="1"/>
  <c r="K360" i="1" s="1"/>
  <c r="H361" i="1"/>
  <c r="K361" i="1" s="1" a="1"/>
  <c r="K361" i="1" s="1"/>
  <c r="H362" i="1"/>
  <c r="K362" i="1" s="1" a="1"/>
  <c r="K362" i="1" s="1"/>
  <c r="H363" i="1"/>
  <c r="K363" i="1" s="1" a="1"/>
  <c r="K363" i="1" s="1"/>
  <c r="H364" i="1"/>
  <c r="K364" i="1" s="1" a="1"/>
  <c r="K364" i="1" s="1"/>
  <c r="H365" i="1"/>
  <c r="K365" i="1" s="1" a="1"/>
  <c r="K365" i="1" s="1"/>
  <c r="H366" i="1"/>
  <c r="K366" i="1" s="1" a="1"/>
  <c r="K366" i="1" s="1"/>
  <c r="H367" i="1"/>
  <c r="K367" i="1" s="1" a="1"/>
  <c r="K367" i="1" s="1"/>
  <c r="H368" i="1"/>
  <c r="K368" i="1" s="1" a="1"/>
  <c r="K368" i="1" s="1"/>
  <c r="H369" i="1"/>
  <c r="K369" i="1" s="1" a="1"/>
  <c r="K369" i="1" s="1"/>
  <c r="H370" i="1"/>
  <c r="K370" i="1" s="1" a="1"/>
  <c r="K370" i="1" s="1"/>
  <c r="H371" i="1"/>
  <c r="K371" i="1" s="1" a="1"/>
  <c r="K371" i="1" s="1"/>
  <c r="H372" i="1"/>
  <c r="K372" i="1" s="1" a="1"/>
  <c r="K372" i="1" s="1"/>
  <c r="H373" i="1"/>
  <c r="K373" i="1" s="1" a="1"/>
  <c r="K373" i="1" s="1"/>
  <c r="H374" i="1"/>
  <c r="K374" i="1" s="1" a="1"/>
  <c r="K374" i="1" s="1"/>
  <c r="H375" i="1"/>
  <c r="K375" i="1" s="1" a="1"/>
  <c r="K375" i="1" s="1"/>
  <c r="H376" i="1"/>
  <c r="K376" i="1" s="1" a="1"/>
  <c r="K376" i="1" s="1"/>
  <c r="H377" i="1"/>
  <c r="K377" i="1" s="1" a="1"/>
  <c r="K377" i="1" s="1"/>
  <c r="H378" i="1"/>
  <c r="K378" i="1" s="1" a="1"/>
  <c r="K378" i="1" s="1"/>
  <c r="H379" i="1"/>
  <c r="K379" i="1" s="1" a="1"/>
  <c r="K379" i="1" s="1"/>
  <c r="H380" i="1"/>
  <c r="K380" i="1" s="1" a="1"/>
  <c r="K380" i="1" s="1"/>
  <c r="H381" i="1"/>
  <c r="K381" i="1" s="1" a="1"/>
  <c r="K381" i="1" s="1"/>
  <c r="H382" i="1"/>
  <c r="K382" i="1" s="1" a="1"/>
  <c r="K382" i="1" s="1"/>
  <c r="H383" i="1"/>
  <c r="K383" i="1" s="1" a="1"/>
  <c r="K383" i="1" s="1"/>
  <c r="H384" i="1"/>
  <c r="K384" i="1" s="1" a="1"/>
  <c r="K384" i="1" s="1"/>
  <c r="H385" i="1"/>
  <c r="K385" i="1" s="1" a="1"/>
  <c r="K385" i="1" s="1"/>
  <c r="H386" i="1"/>
  <c r="K386" i="1" s="1" a="1"/>
  <c r="K386" i="1" s="1"/>
  <c r="H387" i="1"/>
  <c r="K387" i="1" s="1" a="1"/>
  <c r="K387" i="1" s="1"/>
  <c r="H388" i="1"/>
  <c r="K388" i="1" s="1" a="1"/>
  <c r="K388" i="1" s="1"/>
  <c r="H389" i="1"/>
  <c r="K389" i="1" s="1" a="1"/>
  <c r="K389" i="1" s="1"/>
  <c r="H390" i="1"/>
  <c r="K390" i="1" s="1" a="1"/>
  <c r="K390" i="1" s="1"/>
  <c r="H391" i="1"/>
  <c r="K391" i="1" s="1" a="1"/>
  <c r="K391" i="1" s="1"/>
  <c r="H392" i="1"/>
  <c r="K392" i="1" s="1" a="1"/>
  <c r="K392" i="1" s="1"/>
  <c r="H393" i="1"/>
  <c r="K393" i="1" s="1" a="1"/>
  <c r="K393" i="1" s="1"/>
  <c r="H394" i="1"/>
  <c r="K394" i="1" s="1" a="1"/>
  <c r="K394" i="1" s="1"/>
  <c r="H395" i="1"/>
  <c r="K395" i="1" s="1" a="1"/>
  <c r="K395" i="1" s="1"/>
  <c r="H396" i="1"/>
  <c r="K396" i="1" s="1" a="1"/>
  <c r="K396" i="1" s="1"/>
  <c r="H397" i="1"/>
  <c r="K397" i="1" s="1" a="1"/>
  <c r="K397" i="1" s="1"/>
  <c r="H398" i="1"/>
  <c r="K398" i="1" s="1" a="1"/>
  <c r="K398" i="1" s="1"/>
  <c r="H399" i="1"/>
  <c r="K399" i="1" s="1" a="1"/>
  <c r="K399" i="1" s="1"/>
  <c r="H400" i="1"/>
  <c r="K400" i="1" s="1" a="1"/>
  <c r="K400" i="1" s="1"/>
  <c r="H401" i="1"/>
  <c r="K401" i="1" s="1" a="1"/>
  <c r="K401" i="1" s="1"/>
  <c r="H402" i="1"/>
  <c r="K402" i="1" s="1" a="1"/>
  <c r="K402" i="1" s="1"/>
  <c r="H403" i="1"/>
  <c r="K403" i="1" s="1" a="1"/>
  <c r="K403" i="1" s="1"/>
  <c r="H404" i="1"/>
  <c r="K404" i="1" s="1" a="1"/>
  <c r="K404" i="1" s="1"/>
  <c r="H405" i="1"/>
  <c r="K405" i="1" s="1" a="1"/>
  <c r="K405" i="1" s="1"/>
  <c r="H406" i="1"/>
  <c r="K406" i="1" s="1" a="1"/>
  <c r="K406" i="1" s="1"/>
  <c r="H407" i="1"/>
  <c r="K407" i="1" s="1" a="1"/>
  <c r="K407" i="1" s="1"/>
  <c r="H408" i="1"/>
  <c r="K408" i="1" s="1" a="1"/>
  <c r="K408" i="1" s="1"/>
  <c r="H409" i="1"/>
  <c r="K409" i="1" s="1" a="1"/>
  <c r="K409" i="1" s="1"/>
  <c r="H410" i="1"/>
  <c r="K410" i="1" s="1" a="1"/>
  <c r="K410" i="1" s="1"/>
  <c r="H411" i="1"/>
  <c r="K411" i="1" s="1" a="1"/>
  <c r="K411" i="1" s="1"/>
  <c r="H412" i="1"/>
  <c r="K412" i="1" s="1" a="1"/>
  <c r="K412" i="1" s="1"/>
  <c r="H413" i="1"/>
  <c r="K413" i="1" s="1" a="1"/>
  <c r="K413" i="1" s="1"/>
  <c r="H414" i="1"/>
  <c r="K414" i="1" s="1" a="1"/>
  <c r="K414" i="1" s="1"/>
  <c r="H415" i="1"/>
  <c r="K415" i="1" s="1" a="1"/>
  <c r="K415" i="1" s="1"/>
  <c r="H416" i="1"/>
  <c r="K416" i="1" s="1" a="1"/>
  <c r="K416" i="1" s="1"/>
  <c r="H417" i="1"/>
  <c r="K417" i="1" s="1" a="1"/>
  <c r="K417" i="1" s="1"/>
  <c r="H418" i="1"/>
  <c r="K418" i="1" s="1" a="1"/>
  <c r="K418" i="1" s="1"/>
  <c r="H419" i="1"/>
  <c r="K419" i="1" s="1" a="1"/>
  <c r="K419" i="1" s="1"/>
  <c r="H420" i="1"/>
  <c r="K420" i="1" s="1" a="1"/>
  <c r="K420" i="1" s="1"/>
  <c r="H421" i="1"/>
  <c r="K421" i="1" s="1" a="1"/>
  <c r="K421" i="1" s="1"/>
  <c r="H422" i="1"/>
  <c r="K422" i="1" s="1" a="1"/>
  <c r="K422" i="1" s="1"/>
  <c r="H423" i="1"/>
  <c r="K423" i="1" s="1" a="1"/>
  <c r="K423" i="1" s="1"/>
  <c r="H424" i="1"/>
  <c r="K424" i="1" s="1" a="1"/>
  <c r="K424" i="1" s="1"/>
  <c r="H425" i="1"/>
  <c r="K425" i="1" s="1" a="1"/>
  <c r="K425" i="1" s="1"/>
  <c r="H426" i="1"/>
  <c r="K426" i="1" s="1" a="1"/>
  <c r="K426" i="1" s="1"/>
  <c r="H427" i="1"/>
  <c r="K427" i="1" s="1" a="1"/>
  <c r="K427" i="1" s="1"/>
  <c r="H428" i="1"/>
  <c r="K428" i="1" s="1" a="1"/>
  <c r="K428" i="1" s="1"/>
  <c r="H429" i="1"/>
  <c r="K429" i="1" s="1" a="1"/>
  <c r="K429" i="1" s="1"/>
  <c r="H430" i="1"/>
  <c r="K430" i="1" s="1" a="1"/>
  <c r="K430" i="1" s="1"/>
  <c r="H431" i="1"/>
  <c r="K431" i="1" s="1" a="1"/>
  <c r="K431" i="1" s="1"/>
  <c r="H432" i="1"/>
  <c r="K432" i="1" s="1" a="1"/>
  <c r="K432" i="1" s="1"/>
  <c r="H433" i="1"/>
  <c r="K433" i="1" s="1" a="1"/>
  <c r="K433" i="1" s="1"/>
  <c r="H434" i="1"/>
  <c r="K434" i="1" s="1" a="1"/>
  <c r="K434" i="1" s="1"/>
  <c r="H435" i="1"/>
  <c r="K435" i="1" s="1" a="1"/>
  <c r="K435" i="1" s="1"/>
  <c r="H436" i="1"/>
  <c r="K436" i="1" s="1" a="1"/>
  <c r="K436" i="1" s="1"/>
  <c r="H437" i="1"/>
  <c r="K437" i="1" s="1" a="1"/>
  <c r="K437" i="1" s="1"/>
  <c r="H438" i="1"/>
  <c r="K438" i="1" s="1" a="1"/>
  <c r="K438" i="1" s="1"/>
  <c r="H439" i="1"/>
  <c r="K439" i="1" s="1" a="1"/>
  <c r="K439" i="1" s="1"/>
  <c r="H440" i="1"/>
  <c r="K440" i="1" s="1" a="1"/>
  <c r="K440" i="1" s="1"/>
  <c r="H441" i="1"/>
  <c r="K441" i="1" s="1" a="1"/>
  <c r="K441" i="1" s="1"/>
  <c r="H442" i="1"/>
  <c r="K442" i="1" s="1" a="1"/>
  <c r="K442" i="1" s="1"/>
  <c r="H443" i="1"/>
  <c r="K443" i="1" s="1" a="1"/>
  <c r="K443" i="1" s="1"/>
  <c r="H444" i="1"/>
  <c r="K444" i="1" s="1" a="1"/>
  <c r="K444" i="1" s="1"/>
  <c r="H445" i="1"/>
  <c r="K445" i="1" s="1" a="1"/>
  <c r="K445" i="1" s="1"/>
  <c r="H446" i="1"/>
  <c r="K446" i="1" s="1" a="1"/>
  <c r="K446" i="1" s="1"/>
  <c r="H447" i="1"/>
  <c r="K447" i="1" s="1" a="1"/>
  <c r="K447" i="1" s="1"/>
  <c r="H448" i="1"/>
  <c r="K448" i="1" s="1" a="1"/>
  <c r="K448" i="1" s="1"/>
  <c r="H449" i="1"/>
  <c r="K449" i="1" s="1" a="1"/>
  <c r="K449" i="1" s="1"/>
  <c r="H450" i="1"/>
  <c r="K450" i="1" s="1" a="1"/>
  <c r="K450" i="1" s="1"/>
  <c r="H451" i="1"/>
  <c r="K451" i="1" s="1" a="1"/>
  <c r="K451" i="1" s="1"/>
  <c r="H452" i="1"/>
  <c r="K452" i="1" s="1" a="1"/>
  <c r="K452" i="1" s="1"/>
  <c r="H453" i="1"/>
  <c r="K453" i="1" s="1" a="1"/>
  <c r="K453" i="1" s="1"/>
  <c r="H454" i="1"/>
  <c r="K454" i="1" s="1" a="1"/>
  <c r="K454" i="1" s="1"/>
  <c r="H455" i="1"/>
  <c r="K455" i="1" s="1" a="1"/>
  <c r="K455" i="1" s="1"/>
  <c r="H456" i="1"/>
  <c r="K456" i="1" s="1" a="1"/>
  <c r="K456" i="1" s="1"/>
  <c r="H457" i="1"/>
  <c r="K457" i="1" s="1" a="1"/>
  <c r="K457" i="1" s="1"/>
  <c r="H458" i="1"/>
  <c r="K458" i="1" s="1" a="1"/>
  <c r="K458" i="1" s="1"/>
  <c r="H459" i="1"/>
  <c r="K459" i="1" s="1" a="1"/>
  <c r="K459" i="1" s="1"/>
  <c r="H460" i="1"/>
  <c r="K460" i="1" s="1" a="1"/>
  <c r="K460" i="1" s="1"/>
  <c r="H461" i="1"/>
  <c r="K461" i="1" s="1" a="1"/>
  <c r="K461" i="1" s="1"/>
  <c r="H462" i="1"/>
  <c r="K462" i="1" s="1" a="1"/>
  <c r="K462" i="1" s="1"/>
  <c r="H463" i="1"/>
  <c r="K463" i="1" s="1" a="1"/>
  <c r="K463" i="1" s="1"/>
  <c r="H464" i="1"/>
  <c r="K464" i="1" s="1" a="1"/>
  <c r="K464" i="1" s="1"/>
  <c r="H465" i="1"/>
  <c r="K465" i="1" s="1" a="1"/>
  <c r="K465" i="1" s="1"/>
  <c r="H466" i="1"/>
  <c r="K466" i="1" s="1" a="1"/>
  <c r="K466" i="1" s="1"/>
  <c r="H467" i="1"/>
  <c r="K467" i="1" s="1" a="1"/>
  <c r="K467" i="1" s="1"/>
  <c r="H468" i="1"/>
  <c r="K468" i="1" s="1" a="1"/>
  <c r="K468" i="1" s="1"/>
  <c r="H469" i="1"/>
  <c r="K469" i="1" s="1" a="1"/>
  <c r="K469" i="1" s="1"/>
  <c r="H470" i="1"/>
  <c r="K470" i="1" s="1" a="1"/>
  <c r="K470" i="1" s="1"/>
  <c r="H471" i="1"/>
  <c r="K471" i="1" s="1" a="1"/>
  <c r="K471" i="1" s="1"/>
  <c r="H472" i="1"/>
  <c r="K472" i="1" s="1" a="1"/>
  <c r="K472" i="1" s="1"/>
  <c r="H473" i="1"/>
  <c r="K473" i="1" s="1" a="1"/>
  <c r="K473" i="1" s="1"/>
  <c r="H474" i="1"/>
  <c r="K474" i="1" s="1" a="1"/>
  <c r="K474" i="1" s="1"/>
  <c r="H475" i="1"/>
  <c r="K475" i="1" s="1" a="1"/>
  <c r="K475" i="1" s="1"/>
  <c r="H476" i="1"/>
  <c r="K476" i="1" s="1" a="1"/>
  <c r="K476" i="1" s="1"/>
  <c r="H477" i="1"/>
  <c r="K477" i="1" s="1" a="1"/>
  <c r="K477" i="1" s="1"/>
  <c r="H478" i="1"/>
  <c r="K478" i="1" s="1" a="1"/>
  <c r="K478" i="1" s="1"/>
  <c r="H479" i="1"/>
  <c r="K479" i="1" s="1" a="1"/>
  <c r="K479" i="1" s="1"/>
  <c r="H480" i="1"/>
  <c r="K480" i="1" s="1" a="1"/>
  <c r="K480" i="1" s="1"/>
  <c r="H481" i="1"/>
  <c r="K481" i="1" s="1" a="1"/>
  <c r="K481" i="1" s="1"/>
  <c r="H482" i="1"/>
  <c r="K482" i="1" s="1" a="1"/>
  <c r="K482" i="1" s="1"/>
  <c r="H483" i="1"/>
  <c r="K483" i="1" s="1" a="1"/>
  <c r="K483" i="1" s="1"/>
  <c r="H484" i="1"/>
  <c r="K484" i="1" s="1" a="1"/>
  <c r="K484" i="1" s="1"/>
  <c r="H485" i="1"/>
  <c r="K485" i="1" s="1" a="1"/>
  <c r="K485" i="1" s="1"/>
  <c r="H486" i="1"/>
  <c r="K486" i="1" s="1" a="1"/>
  <c r="K486" i="1" s="1"/>
  <c r="H487" i="1"/>
  <c r="K487" i="1" s="1" a="1"/>
  <c r="K487" i="1" s="1"/>
  <c r="H488" i="1"/>
  <c r="K488" i="1" s="1" a="1"/>
  <c r="K488" i="1" s="1"/>
  <c r="H489" i="1"/>
  <c r="K489" i="1" s="1" a="1"/>
  <c r="K489" i="1" s="1"/>
  <c r="H490" i="1"/>
  <c r="K490" i="1" s="1" a="1"/>
  <c r="K490" i="1" s="1"/>
  <c r="H491" i="1"/>
  <c r="K491" i="1" s="1" a="1"/>
  <c r="K491" i="1" s="1"/>
  <c r="H492" i="1"/>
  <c r="K492" i="1" s="1" a="1"/>
  <c r="K492" i="1" s="1"/>
  <c r="H493" i="1"/>
  <c r="K493" i="1" s="1" a="1"/>
  <c r="K493" i="1" s="1"/>
  <c r="H494" i="1"/>
  <c r="K494" i="1" s="1" a="1"/>
  <c r="K494" i="1" s="1"/>
  <c r="H495" i="1"/>
  <c r="K495" i="1" s="1" a="1"/>
  <c r="K495" i="1" s="1"/>
  <c r="H496" i="1"/>
  <c r="K496" i="1" s="1" a="1"/>
  <c r="K496" i="1" s="1"/>
  <c r="H497" i="1"/>
  <c r="K497" i="1" s="1" a="1"/>
  <c r="K497" i="1" s="1"/>
  <c r="H498" i="1"/>
  <c r="K498" i="1" s="1" a="1"/>
  <c r="K498" i="1" s="1"/>
  <c r="H499" i="1"/>
  <c r="K499" i="1" s="1" a="1"/>
  <c r="K499" i="1" s="1"/>
  <c r="H500" i="1"/>
  <c r="K500" i="1" s="1" a="1"/>
  <c r="K500" i="1" s="1"/>
  <c r="H501" i="1"/>
  <c r="K501" i="1" s="1" a="1"/>
  <c r="K501" i="1" s="1"/>
  <c r="H2" i="1"/>
  <c r="K2" i="1" s="1" a="1"/>
  <c r="K2" i="1" s="1"/>
  <c r="D3" i="1"/>
  <c r="F3" i="1" s="1"/>
  <c r="I3" i="1" s="1"/>
  <c r="D4" i="1"/>
  <c r="F4" i="1" s="1"/>
  <c r="I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I15" i="1" s="1"/>
  <c r="D16" i="1"/>
  <c r="F16" i="1" s="1"/>
  <c r="D17" i="1"/>
  <c r="F17" i="1" s="1"/>
  <c r="D18" i="1"/>
  <c r="F18" i="1" s="1"/>
  <c r="I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I32" i="1" s="1"/>
  <c r="D33" i="1"/>
  <c r="F33" i="1" s="1"/>
  <c r="I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I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2" i="1"/>
  <c r="F112" i="1" s="1"/>
  <c r="D113" i="1"/>
  <c r="F113" i="1" s="1"/>
  <c r="D114" i="1"/>
  <c r="F114" i="1" s="1"/>
  <c r="D115" i="1"/>
  <c r="F115" i="1" s="1"/>
  <c r="D116" i="1"/>
  <c r="F116" i="1" s="1"/>
  <c r="D117" i="1"/>
  <c r="F117" i="1" s="1"/>
  <c r="D118" i="1"/>
  <c r="F118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8" i="1"/>
  <c r="F128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39" i="1"/>
  <c r="F139" i="1" s="1"/>
  <c r="D140" i="1"/>
  <c r="F140" i="1" s="1"/>
  <c r="D141" i="1"/>
  <c r="F141" i="1" s="1"/>
  <c r="D142" i="1"/>
  <c r="F142" i="1" s="1"/>
  <c r="D143" i="1"/>
  <c r="F143" i="1" s="1"/>
  <c r="D144" i="1"/>
  <c r="F144" i="1" s="1"/>
  <c r="D145" i="1"/>
  <c r="F145" i="1" s="1"/>
  <c r="D146" i="1"/>
  <c r="F146" i="1" s="1"/>
  <c r="D147" i="1"/>
  <c r="F147" i="1" s="1"/>
  <c r="D148" i="1"/>
  <c r="F148" i="1" s="1"/>
  <c r="D149" i="1"/>
  <c r="F149" i="1" s="1"/>
  <c r="D150" i="1"/>
  <c r="F150" i="1" s="1"/>
  <c r="D151" i="1"/>
  <c r="F151" i="1" s="1"/>
  <c r="D152" i="1"/>
  <c r="F152" i="1" s="1"/>
  <c r="D153" i="1"/>
  <c r="F153" i="1" s="1"/>
  <c r="D154" i="1"/>
  <c r="F154" i="1" s="1"/>
  <c r="D155" i="1"/>
  <c r="F155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2" i="1"/>
  <c r="F162" i="1" s="1"/>
  <c r="D163" i="1"/>
  <c r="F163" i="1" s="1"/>
  <c r="D164" i="1"/>
  <c r="F164" i="1" s="1"/>
  <c r="D165" i="1"/>
  <c r="F165" i="1" s="1"/>
  <c r="D166" i="1"/>
  <c r="F166" i="1" s="1"/>
  <c r="D167" i="1"/>
  <c r="F167" i="1" s="1"/>
  <c r="D168" i="1"/>
  <c r="F168" i="1" s="1"/>
  <c r="D169" i="1"/>
  <c r="F169" i="1" s="1"/>
  <c r="D170" i="1"/>
  <c r="F170" i="1" s="1"/>
  <c r="D171" i="1"/>
  <c r="F171" i="1" s="1"/>
  <c r="D172" i="1"/>
  <c r="F172" i="1" s="1"/>
  <c r="D173" i="1"/>
  <c r="F173" i="1" s="1"/>
  <c r="D174" i="1"/>
  <c r="F174" i="1" s="1"/>
  <c r="I174" i="1" s="1"/>
  <c r="D175" i="1"/>
  <c r="F175" i="1" s="1"/>
  <c r="D176" i="1"/>
  <c r="F176" i="1" s="1"/>
  <c r="D177" i="1"/>
  <c r="F177" i="1" s="1"/>
  <c r="D178" i="1"/>
  <c r="F178" i="1" s="1"/>
  <c r="D179" i="1"/>
  <c r="F179" i="1" s="1"/>
  <c r="D180" i="1"/>
  <c r="F180" i="1" s="1"/>
  <c r="D181" i="1"/>
  <c r="F181" i="1" s="1"/>
  <c r="D182" i="1"/>
  <c r="F182" i="1" s="1"/>
  <c r="D183" i="1"/>
  <c r="F183" i="1" s="1"/>
  <c r="D184" i="1"/>
  <c r="F184" i="1" s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2" i="1"/>
  <c r="F192" i="1" s="1"/>
  <c r="D193" i="1"/>
  <c r="F193" i="1" s="1"/>
  <c r="D194" i="1"/>
  <c r="F194" i="1" s="1"/>
  <c r="D195" i="1"/>
  <c r="F195" i="1" s="1"/>
  <c r="D196" i="1"/>
  <c r="F196" i="1" s="1"/>
  <c r="D197" i="1"/>
  <c r="F197" i="1" s="1"/>
  <c r="A197" i="1" s="1"/>
  <c r="D198" i="1"/>
  <c r="F198" i="1" s="1"/>
  <c r="D199" i="1"/>
  <c r="F199" i="1" s="1"/>
  <c r="D200" i="1"/>
  <c r="F200" i="1" s="1"/>
  <c r="D201" i="1"/>
  <c r="F201" i="1" s="1"/>
  <c r="D202" i="1"/>
  <c r="F202" i="1" s="1"/>
  <c r="D203" i="1"/>
  <c r="F203" i="1" s="1"/>
  <c r="D204" i="1"/>
  <c r="F204" i="1" s="1"/>
  <c r="D205" i="1"/>
  <c r="F205" i="1" s="1"/>
  <c r="D206" i="1"/>
  <c r="F206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3" i="1"/>
  <c r="F213" i="1" s="1"/>
  <c r="D214" i="1"/>
  <c r="F214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3" i="1"/>
  <c r="F223" i="1" s="1"/>
  <c r="D224" i="1"/>
  <c r="F224" i="1" s="1"/>
  <c r="D225" i="1"/>
  <c r="F225" i="1" s="1"/>
  <c r="D226" i="1"/>
  <c r="F226" i="1" s="1"/>
  <c r="D227" i="1"/>
  <c r="F227" i="1" s="1"/>
  <c r="D228" i="1"/>
  <c r="F228" i="1" s="1"/>
  <c r="D229" i="1"/>
  <c r="F229" i="1" s="1"/>
  <c r="D230" i="1"/>
  <c r="F230" i="1" s="1"/>
  <c r="D231" i="1"/>
  <c r="F231" i="1" s="1"/>
  <c r="D232" i="1"/>
  <c r="F232" i="1" s="1"/>
  <c r="D233" i="1"/>
  <c r="F233" i="1" s="1"/>
  <c r="D234" i="1"/>
  <c r="F234" i="1" s="1"/>
  <c r="D235" i="1"/>
  <c r="F235" i="1" s="1"/>
  <c r="D236" i="1"/>
  <c r="F236" i="1" s="1"/>
  <c r="D237" i="1"/>
  <c r="F237" i="1" s="1"/>
  <c r="D238" i="1"/>
  <c r="F238" i="1" s="1"/>
  <c r="D239" i="1"/>
  <c r="F239" i="1" s="1"/>
  <c r="D240" i="1"/>
  <c r="F240" i="1" s="1"/>
  <c r="D241" i="1"/>
  <c r="F241" i="1" s="1"/>
  <c r="D242" i="1"/>
  <c r="F242" i="1" s="1"/>
  <c r="D243" i="1"/>
  <c r="F243" i="1" s="1"/>
  <c r="D244" i="1"/>
  <c r="F244" i="1" s="1"/>
  <c r="D245" i="1"/>
  <c r="F245" i="1" s="1"/>
  <c r="D246" i="1"/>
  <c r="F246" i="1" s="1"/>
  <c r="D247" i="1"/>
  <c r="F247" i="1" s="1"/>
  <c r="D248" i="1"/>
  <c r="F248" i="1" s="1"/>
  <c r="D249" i="1"/>
  <c r="F249" i="1" s="1"/>
  <c r="D250" i="1"/>
  <c r="F250" i="1" s="1"/>
  <c r="D251" i="1"/>
  <c r="F251" i="1" s="1"/>
  <c r="D252" i="1"/>
  <c r="F252" i="1" s="1"/>
  <c r="D253" i="1"/>
  <c r="F253" i="1" s="1"/>
  <c r="D254" i="1"/>
  <c r="F254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F262" i="1" s="1"/>
  <c r="D263" i="1"/>
  <c r="F263" i="1" s="1"/>
  <c r="D264" i="1"/>
  <c r="F264" i="1" s="1"/>
  <c r="D265" i="1"/>
  <c r="F265" i="1" s="1"/>
  <c r="D266" i="1"/>
  <c r="F266" i="1" s="1"/>
  <c r="D267" i="1"/>
  <c r="F267" i="1" s="1"/>
  <c r="D268" i="1"/>
  <c r="F268" i="1" s="1"/>
  <c r="D269" i="1"/>
  <c r="F269" i="1" s="1"/>
  <c r="D270" i="1"/>
  <c r="F270" i="1" s="1"/>
  <c r="D271" i="1"/>
  <c r="F271" i="1" s="1"/>
  <c r="D272" i="1"/>
  <c r="F272" i="1" s="1"/>
  <c r="D273" i="1"/>
  <c r="F273" i="1" s="1"/>
  <c r="D274" i="1"/>
  <c r="F274" i="1" s="1"/>
  <c r="D275" i="1"/>
  <c r="F275" i="1" s="1"/>
  <c r="D276" i="1"/>
  <c r="F276" i="1" s="1"/>
  <c r="D277" i="1"/>
  <c r="F277" i="1" s="1"/>
  <c r="D278" i="1"/>
  <c r="F278" i="1" s="1"/>
  <c r="D279" i="1"/>
  <c r="F279" i="1" s="1"/>
  <c r="D280" i="1"/>
  <c r="F280" i="1" s="1"/>
  <c r="D281" i="1"/>
  <c r="F281" i="1" s="1"/>
  <c r="D282" i="1"/>
  <c r="F282" i="1" s="1"/>
  <c r="D283" i="1"/>
  <c r="F283" i="1" s="1"/>
  <c r="D284" i="1"/>
  <c r="F284" i="1" s="1"/>
  <c r="D285" i="1"/>
  <c r="F285" i="1" s="1"/>
  <c r="D286" i="1"/>
  <c r="F286" i="1" s="1"/>
  <c r="D287" i="1"/>
  <c r="F287" i="1" s="1"/>
  <c r="D288" i="1"/>
  <c r="F288" i="1" s="1"/>
  <c r="D289" i="1"/>
  <c r="F289" i="1" s="1"/>
  <c r="D290" i="1"/>
  <c r="F290" i="1" s="1"/>
  <c r="D291" i="1"/>
  <c r="F291" i="1" s="1"/>
  <c r="D292" i="1"/>
  <c r="F292" i="1" s="1"/>
  <c r="D293" i="1"/>
  <c r="F293" i="1" s="1"/>
  <c r="D294" i="1"/>
  <c r="F294" i="1" s="1"/>
  <c r="D295" i="1"/>
  <c r="F295" i="1" s="1"/>
  <c r="D296" i="1"/>
  <c r="F296" i="1" s="1"/>
  <c r="D297" i="1"/>
  <c r="F297" i="1" s="1"/>
  <c r="D298" i="1"/>
  <c r="F298" i="1" s="1"/>
  <c r="D299" i="1"/>
  <c r="F299" i="1" s="1"/>
  <c r="D300" i="1"/>
  <c r="F300" i="1" s="1"/>
  <c r="D301" i="1"/>
  <c r="F301" i="1" s="1"/>
  <c r="D302" i="1"/>
  <c r="F302" i="1" s="1"/>
  <c r="D303" i="1"/>
  <c r="F303" i="1" s="1"/>
  <c r="D304" i="1"/>
  <c r="F304" i="1" s="1"/>
  <c r="D305" i="1"/>
  <c r="F305" i="1" s="1"/>
  <c r="D306" i="1"/>
  <c r="F306" i="1" s="1"/>
  <c r="D307" i="1"/>
  <c r="F307" i="1" s="1"/>
  <c r="D308" i="1"/>
  <c r="F308" i="1" s="1"/>
  <c r="D309" i="1"/>
  <c r="F309" i="1" s="1"/>
  <c r="D310" i="1"/>
  <c r="F310" i="1" s="1"/>
  <c r="D311" i="1"/>
  <c r="F311" i="1" s="1"/>
  <c r="D312" i="1"/>
  <c r="F312" i="1" s="1"/>
  <c r="D313" i="1"/>
  <c r="F313" i="1" s="1"/>
  <c r="D314" i="1"/>
  <c r="F314" i="1" s="1"/>
  <c r="D315" i="1"/>
  <c r="F315" i="1" s="1"/>
  <c r="D316" i="1"/>
  <c r="F316" i="1" s="1"/>
  <c r="D317" i="1"/>
  <c r="F317" i="1" s="1"/>
  <c r="D318" i="1"/>
  <c r="F318" i="1" s="1"/>
  <c r="D319" i="1"/>
  <c r="F319" i="1" s="1"/>
  <c r="D320" i="1"/>
  <c r="F320" i="1" s="1"/>
  <c r="D321" i="1"/>
  <c r="F321" i="1" s="1"/>
  <c r="D322" i="1"/>
  <c r="F322" i="1" s="1"/>
  <c r="D323" i="1"/>
  <c r="F323" i="1" s="1"/>
  <c r="D324" i="1"/>
  <c r="F324" i="1" s="1"/>
  <c r="D325" i="1"/>
  <c r="F325" i="1" s="1"/>
  <c r="D326" i="1"/>
  <c r="F326" i="1" s="1"/>
  <c r="D327" i="1"/>
  <c r="F327" i="1" s="1"/>
  <c r="D328" i="1"/>
  <c r="F328" i="1" s="1"/>
  <c r="D329" i="1"/>
  <c r="F329" i="1" s="1"/>
  <c r="D330" i="1"/>
  <c r="F330" i="1" s="1"/>
  <c r="D331" i="1"/>
  <c r="F331" i="1" s="1"/>
  <c r="D332" i="1"/>
  <c r="F332" i="1" s="1"/>
  <c r="D333" i="1"/>
  <c r="F333" i="1" s="1"/>
  <c r="D334" i="1"/>
  <c r="F334" i="1" s="1"/>
  <c r="D335" i="1"/>
  <c r="F335" i="1" s="1"/>
  <c r="D336" i="1"/>
  <c r="F336" i="1" s="1"/>
  <c r="D337" i="1"/>
  <c r="F337" i="1" s="1"/>
  <c r="D338" i="1"/>
  <c r="F338" i="1" s="1"/>
  <c r="D339" i="1"/>
  <c r="F339" i="1" s="1"/>
  <c r="D340" i="1"/>
  <c r="F340" i="1" s="1"/>
  <c r="D341" i="1"/>
  <c r="F341" i="1" s="1"/>
  <c r="D342" i="1"/>
  <c r="F342" i="1" s="1"/>
  <c r="D343" i="1"/>
  <c r="F343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0" i="1"/>
  <c r="F350" i="1" s="1"/>
  <c r="D351" i="1"/>
  <c r="F351" i="1" s="1"/>
  <c r="D352" i="1"/>
  <c r="F352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0" i="1"/>
  <c r="F360" i="1" s="1"/>
  <c r="D361" i="1"/>
  <c r="F361" i="1" s="1"/>
  <c r="D362" i="1"/>
  <c r="F362" i="1" s="1"/>
  <c r="D363" i="1"/>
  <c r="F363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7" i="1"/>
  <c r="F387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7" i="1"/>
  <c r="F397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5" i="1"/>
  <c r="F405" i="1" s="1"/>
  <c r="D406" i="1"/>
  <c r="F406" i="1" s="1"/>
  <c r="D407" i="1"/>
  <c r="F407" i="1" s="1"/>
  <c r="D408" i="1"/>
  <c r="F408" i="1" s="1"/>
  <c r="D409" i="1"/>
  <c r="F409" i="1" s="1"/>
  <c r="D410" i="1"/>
  <c r="F410" i="1" s="1"/>
  <c r="D411" i="1"/>
  <c r="F411" i="1" s="1"/>
  <c r="D412" i="1"/>
  <c r="F412" i="1" s="1"/>
  <c r="D413" i="1"/>
  <c r="F413" i="1" s="1"/>
  <c r="D414" i="1"/>
  <c r="F414" i="1" s="1"/>
  <c r="D415" i="1"/>
  <c r="F415" i="1" s="1"/>
  <c r="D416" i="1"/>
  <c r="F416" i="1" s="1"/>
  <c r="D417" i="1"/>
  <c r="F417" i="1" s="1"/>
  <c r="D418" i="1"/>
  <c r="F418" i="1" s="1"/>
  <c r="D419" i="1"/>
  <c r="F419" i="1" s="1"/>
  <c r="D420" i="1"/>
  <c r="F420" i="1" s="1"/>
  <c r="D421" i="1"/>
  <c r="F421" i="1" s="1"/>
  <c r="D422" i="1"/>
  <c r="F422" i="1" s="1"/>
  <c r="D423" i="1"/>
  <c r="F423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0" i="1"/>
  <c r="F430" i="1" s="1"/>
  <c r="D431" i="1"/>
  <c r="F431" i="1" s="1"/>
  <c r="D432" i="1"/>
  <c r="F432" i="1" s="1"/>
  <c r="D433" i="1"/>
  <c r="F433" i="1" s="1"/>
  <c r="D434" i="1"/>
  <c r="F434" i="1" s="1"/>
  <c r="D435" i="1"/>
  <c r="F435" i="1" s="1"/>
  <c r="D436" i="1"/>
  <c r="F436" i="1" s="1"/>
  <c r="D437" i="1"/>
  <c r="F437" i="1" s="1"/>
  <c r="D438" i="1"/>
  <c r="F438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6" i="1"/>
  <c r="F446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F461" i="1" s="1"/>
  <c r="D462" i="1"/>
  <c r="F462" i="1" s="1"/>
  <c r="D463" i="1"/>
  <c r="F463" i="1" s="1"/>
  <c r="D464" i="1"/>
  <c r="F464" i="1" s="1"/>
  <c r="D465" i="1"/>
  <c r="F465" i="1" s="1"/>
  <c r="D466" i="1"/>
  <c r="F466" i="1" s="1"/>
  <c r="D467" i="1"/>
  <c r="F467" i="1" s="1"/>
  <c r="D468" i="1"/>
  <c r="F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F474" i="1" s="1"/>
  <c r="D475" i="1"/>
  <c r="F475" i="1" s="1"/>
  <c r="D476" i="1"/>
  <c r="F476" i="1" s="1"/>
  <c r="D477" i="1"/>
  <c r="F477" i="1" s="1"/>
  <c r="D478" i="1"/>
  <c r="F478" i="1" s="1"/>
  <c r="D479" i="1"/>
  <c r="F479" i="1" s="1"/>
  <c r="D480" i="1"/>
  <c r="F480" i="1" s="1"/>
  <c r="D481" i="1"/>
  <c r="F481" i="1" s="1"/>
  <c r="D482" i="1"/>
  <c r="F482" i="1" s="1"/>
  <c r="D483" i="1"/>
  <c r="F483" i="1" s="1"/>
  <c r="I483" i="1" s="1"/>
  <c r="D484" i="1"/>
  <c r="F484" i="1" s="1"/>
  <c r="I484" i="1" s="1"/>
  <c r="D485" i="1"/>
  <c r="F485" i="1" s="1"/>
  <c r="D486" i="1"/>
  <c r="F486" i="1" s="1"/>
  <c r="D487" i="1"/>
  <c r="F487" i="1" s="1"/>
  <c r="D488" i="1"/>
  <c r="F488" i="1" s="1"/>
  <c r="D489" i="1"/>
  <c r="F489" i="1" s="1"/>
  <c r="D490" i="1"/>
  <c r="F490" i="1" s="1"/>
  <c r="D491" i="1"/>
  <c r="F491" i="1" s="1"/>
  <c r="D492" i="1"/>
  <c r="F492" i="1" s="1"/>
  <c r="D493" i="1"/>
  <c r="F493" i="1" s="1"/>
  <c r="D494" i="1"/>
  <c r="F494" i="1" s="1"/>
  <c r="D495" i="1"/>
  <c r="F495" i="1" s="1"/>
  <c r="D496" i="1"/>
  <c r="F496" i="1" s="1"/>
  <c r="D497" i="1"/>
  <c r="F497" i="1" s="1"/>
  <c r="D498" i="1"/>
  <c r="F498" i="1" s="1"/>
  <c r="D499" i="1"/>
  <c r="F499" i="1" s="1"/>
  <c r="D500" i="1"/>
  <c r="F500" i="1" s="1"/>
  <c r="D501" i="1"/>
  <c r="F501" i="1" s="1"/>
  <c r="D2" i="1"/>
  <c r="F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2" i="1"/>
  <c r="A37" i="1" l="1"/>
  <c r="A2" i="1"/>
  <c r="A469" i="1"/>
  <c r="A341" i="1"/>
  <c r="A229" i="1"/>
  <c r="A101" i="1"/>
  <c r="A194" i="1"/>
  <c r="A3" i="1"/>
  <c r="A245" i="1"/>
  <c r="A117" i="1"/>
  <c r="A467" i="1"/>
  <c r="A371" i="1"/>
  <c r="A355" i="1"/>
  <c r="A259" i="1"/>
  <c r="A243" i="1"/>
  <c r="A227" i="1"/>
  <c r="A147" i="1"/>
  <c r="A67" i="1"/>
  <c r="A19" i="1"/>
  <c r="A261" i="1"/>
  <c r="A482" i="1"/>
  <c r="A389" i="1"/>
  <c r="A309" i="1"/>
  <c r="A370" i="1"/>
  <c r="A437" i="1"/>
  <c r="A212" i="1"/>
  <c r="A36" i="1"/>
  <c r="A499" i="1"/>
  <c r="A451" i="1"/>
  <c r="A435" i="1"/>
  <c r="A419" i="1"/>
  <c r="A403" i="1"/>
  <c r="A387" i="1"/>
  <c r="A339" i="1"/>
  <c r="A323" i="1"/>
  <c r="A307" i="1"/>
  <c r="A291" i="1"/>
  <c r="A275" i="1"/>
  <c r="A211" i="1"/>
  <c r="A195" i="1"/>
  <c r="A179" i="1"/>
  <c r="A163" i="1"/>
  <c r="A131" i="1"/>
  <c r="A115" i="1"/>
  <c r="A99" i="1"/>
  <c r="A83" i="1"/>
  <c r="A35" i="1"/>
  <c r="A114" i="1"/>
  <c r="A485" i="1"/>
  <c r="A453" i="1"/>
  <c r="A421" i="1"/>
  <c r="A357" i="1"/>
  <c r="A325" i="1"/>
  <c r="A293" i="1"/>
  <c r="A165" i="1"/>
  <c r="A133" i="1"/>
  <c r="A69" i="1"/>
  <c r="A501" i="1"/>
  <c r="A405" i="1"/>
  <c r="A373" i="1"/>
  <c r="A277" i="1"/>
  <c r="A213" i="1"/>
  <c r="A181" i="1"/>
  <c r="A149" i="1"/>
  <c r="A85" i="1"/>
  <c r="A53" i="1"/>
  <c r="A21" i="1"/>
  <c r="A5" i="1"/>
  <c r="A468" i="1"/>
  <c r="A436" i="1"/>
  <c r="A404" i="1"/>
  <c r="A388" i="1"/>
  <c r="A356" i="1"/>
  <c r="A196" i="1"/>
  <c r="A68" i="1"/>
  <c r="A20" i="1"/>
  <c r="A423" i="1"/>
  <c r="A438" i="1"/>
  <c r="A262" i="1"/>
  <c r="A246" i="1"/>
  <c r="A214" i="1"/>
  <c r="A150" i="1"/>
  <c r="A54" i="1"/>
  <c r="A22" i="1"/>
  <c r="A344" i="1"/>
  <c r="A120" i="1"/>
  <c r="A217" i="1"/>
  <c r="A488" i="1"/>
  <c r="A312" i="1"/>
  <c r="A296" i="1"/>
  <c r="A200" i="1"/>
  <c r="A136" i="1"/>
  <c r="A359" i="1"/>
  <c r="A330" i="1"/>
  <c r="A74" i="1"/>
  <c r="A377" i="1"/>
  <c r="A408" i="1"/>
  <c r="A248" i="1"/>
  <c r="A184" i="1"/>
  <c r="A407" i="1"/>
  <c r="A375" i="1"/>
  <c r="A119" i="1"/>
  <c r="A39" i="1"/>
  <c r="A498" i="1"/>
  <c r="A338" i="1"/>
  <c r="A258" i="1"/>
  <c r="A98" i="1"/>
  <c r="A266" i="1"/>
  <c r="A186" i="1"/>
  <c r="A26" i="1"/>
  <c r="A233" i="1"/>
  <c r="A201" i="1"/>
  <c r="A137" i="1"/>
  <c r="A57" i="1"/>
  <c r="A440" i="1"/>
  <c r="A232" i="1"/>
  <c r="A104" i="1"/>
  <c r="A455" i="1"/>
  <c r="A439" i="1"/>
  <c r="A327" i="1"/>
  <c r="A311" i="1"/>
  <c r="A263" i="1"/>
  <c r="A231" i="1"/>
  <c r="A87" i="1"/>
  <c r="A458" i="1"/>
  <c r="A394" i="1"/>
  <c r="A346" i="1"/>
  <c r="A298" i="1"/>
  <c r="A250" i="1"/>
  <c r="A361" i="1"/>
  <c r="A345" i="1"/>
  <c r="A297" i="1"/>
  <c r="A249" i="1"/>
  <c r="A121" i="1"/>
  <c r="A89" i="1"/>
  <c r="A73" i="1"/>
  <c r="A41" i="1"/>
  <c r="A25" i="1"/>
  <c r="A9" i="1"/>
  <c r="A472" i="1"/>
  <c r="A424" i="1"/>
  <c r="A392" i="1"/>
  <c r="A376" i="1"/>
  <c r="A360" i="1"/>
  <c r="A280" i="1"/>
  <c r="A216" i="1"/>
  <c r="A168" i="1"/>
  <c r="A152" i="1"/>
  <c r="A88" i="1"/>
  <c r="A72" i="1"/>
  <c r="A40" i="1"/>
  <c r="A24" i="1"/>
  <c r="A8" i="1"/>
  <c r="A187" i="1"/>
  <c r="A500" i="1"/>
  <c r="A452" i="1"/>
  <c r="A420" i="1"/>
  <c r="A372" i="1"/>
  <c r="A340" i="1"/>
  <c r="A324" i="1"/>
  <c r="A308" i="1"/>
  <c r="A292" i="1"/>
  <c r="A276" i="1"/>
  <c r="A260" i="1"/>
  <c r="A244" i="1"/>
  <c r="A228" i="1"/>
  <c r="A180" i="1"/>
  <c r="A164" i="1"/>
  <c r="A148" i="1"/>
  <c r="A132" i="1"/>
  <c r="A116" i="1"/>
  <c r="A100" i="1"/>
  <c r="A84" i="1"/>
  <c r="A52" i="1"/>
  <c r="A487" i="1"/>
  <c r="A471" i="1"/>
  <c r="A391" i="1"/>
  <c r="A343" i="1"/>
  <c r="A295" i="1"/>
  <c r="A279" i="1"/>
  <c r="A247" i="1"/>
  <c r="A167" i="1"/>
  <c r="A151" i="1"/>
  <c r="A135" i="1"/>
  <c r="A23" i="1"/>
  <c r="A7" i="1"/>
  <c r="A367" i="1"/>
  <c r="A481" i="1"/>
  <c r="A129" i="1"/>
  <c r="A337" i="1"/>
  <c r="A34" i="1"/>
  <c r="A417" i="1"/>
  <c r="A209" i="1"/>
  <c r="A113" i="1"/>
  <c r="A466" i="1"/>
  <c r="A242" i="1"/>
  <c r="A449" i="1"/>
  <c r="A273" i="1"/>
  <c r="A145" i="1"/>
  <c r="A390" i="1"/>
  <c r="A278" i="1"/>
  <c r="A198" i="1"/>
  <c r="A182" i="1"/>
  <c r="A134" i="1"/>
  <c r="A86" i="1"/>
  <c r="A70" i="1"/>
  <c r="A38" i="1"/>
  <c r="A6" i="1"/>
  <c r="A479" i="1"/>
  <c r="A459" i="1"/>
  <c r="A215" i="1"/>
  <c r="A199" i="1"/>
  <c r="A183" i="1"/>
  <c r="A103" i="1"/>
  <c r="A71" i="1"/>
  <c r="A55" i="1"/>
  <c r="A486" i="1"/>
  <c r="A470" i="1"/>
  <c r="A422" i="1"/>
  <c r="A406" i="1"/>
  <c r="A374" i="1"/>
  <c r="A342" i="1"/>
  <c r="A326" i="1"/>
  <c r="A310" i="1"/>
  <c r="A294" i="1"/>
  <c r="A230" i="1"/>
  <c r="A166" i="1"/>
  <c r="A118" i="1"/>
  <c r="A415" i="1"/>
  <c r="A80" i="1"/>
  <c r="A123" i="1"/>
  <c r="A381" i="1"/>
  <c r="A379" i="1"/>
  <c r="A11" i="1"/>
  <c r="A348" i="1"/>
  <c r="A443" i="1"/>
  <c r="A59" i="1"/>
  <c r="A490" i="1"/>
  <c r="A474" i="1"/>
  <c r="A442" i="1"/>
  <c r="A426" i="1"/>
  <c r="A378" i="1"/>
  <c r="A362" i="1"/>
  <c r="A314" i="1"/>
  <c r="A282" i="1"/>
  <c r="A234" i="1"/>
  <c r="A218" i="1"/>
  <c r="A202" i="1"/>
  <c r="A170" i="1"/>
  <c r="A154" i="1"/>
  <c r="A138" i="1"/>
  <c r="A122" i="1"/>
  <c r="A106" i="1"/>
  <c r="A90" i="1"/>
  <c r="A58" i="1"/>
  <c r="A42" i="1"/>
  <c r="A10" i="1"/>
  <c r="A45" i="1"/>
  <c r="A76" i="1"/>
  <c r="A299" i="1"/>
  <c r="A489" i="1"/>
  <c r="A473" i="1"/>
  <c r="A457" i="1"/>
  <c r="A441" i="1"/>
  <c r="A425" i="1"/>
  <c r="A393" i="1"/>
  <c r="A329" i="1"/>
  <c r="A313" i="1"/>
  <c r="A281" i="1"/>
  <c r="A169" i="1"/>
  <c r="A153" i="1"/>
  <c r="A221" i="1"/>
  <c r="A492" i="1"/>
  <c r="A428" i="1"/>
  <c r="A396" i="1"/>
  <c r="A380" i="1"/>
  <c r="A364" i="1"/>
  <c r="A332" i="1"/>
  <c r="A300" i="1"/>
  <c r="A188" i="1"/>
  <c r="A192" i="1"/>
  <c r="A491" i="1"/>
  <c r="A283" i="1"/>
  <c r="A251" i="1"/>
  <c r="A43" i="1"/>
  <c r="A27" i="1"/>
  <c r="A224" i="1"/>
  <c r="A399" i="1"/>
  <c r="A351" i="1"/>
  <c r="A143" i="1"/>
  <c r="A95" i="1"/>
  <c r="A494" i="1"/>
  <c r="A398" i="1"/>
  <c r="A349" i="1"/>
  <c r="A475" i="1"/>
  <c r="A427" i="1"/>
  <c r="A363" i="1"/>
  <c r="A347" i="1"/>
  <c r="A331" i="1"/>
  <c r="A315" i="1"/>
  <c r="A235" i="1"/>
  <c r="A219" i="1"/>
  <c r="A171" i="1"/>
  <c r="A155" i="1"/>
  <c r="A139" i="1"/>
  <c r="A107" i="1"/>
  <c r="A91" i="1"/>
  <c r="A75" i="1"/>
  <c r="A465" i="1"/>
  <c r="A225" i="1"/>
  <c r="A161" i="1"/>
  <c r="A480" i="1"/>
  <c r="A432" i="1"/>
  <c r="A336" i="1"/>
  <c r="A320" i="1"/>
  <c r="A304" i="1"/>
  <c r="A240" i="1"/>
  <c r="A176" i="1"/>
  <c r="A160" i="1"/>
  <c r="A64" i="1"/>
  <c r="A48" i="1"/>
  <c r="A495" i="1"/>
  <c r="A383" i="1"/>
  <c r="A207" i="1"/>
  <c r="A191" i="1"/>
  <c r="A159" i="1"/>
  <c r="A127" i="1"/>
  <c r="A111" i="1"/>
  <c r="A31" i="1"/>
  <c r="A446" i="1"/>
  <c r="A430" i="1"/>
  <c r="A414" i="1"/>
  <c r="A350" i="1"/>
  <c r="A318" i="1"/>
  <c r="A286" i="1"/>
  <c r="A254" i="1"/>
  <c r="A222" i="1"/>
  <c r="A190" i="1"/>
  <c r="A14" i="1"/>
  <c r="A462" i="1"/>
  <c r="A461" i="1"/>
  <c r="A445" i="1"/>
  <c r="A429" i="1"/>
  <c r="A413" i="1"/>
  <c r="A397" i="1"/>
  <c r="A333" i="1"/>
  <c r="A141" i="1"/>
  <c r="A93" i="1"/>
  <c r="A29" i="1"/>
  <c r="A220" i="1"/>
  <c r="A60" i="1"/>
  <c r="A44" i="1"/>
  <c r="A418" i="1"/>
  <c r="A354" i="1"/>
  <c r="A274" i="1"/>
  <c r="A210" i="1"/>
  <c r="A162" i="1"/>
  <c r="A353" i="1"/>
  <c r="A65" i="1"/>
  <c r="A17" i="1"/>
  <c r="A496" i="1"/>
  <c r="A416" i="1"/>
  <c r="A368" i="1"/>
  <c r="A112" i="1"/>
  <c r="A16" i="1"/>
  <c r="A463" i="1"/>
  <c r="A447" i="1"/>
  <c r="A431" i="1"/>
  <c r="A335" i="1"/>
  <c r="A319" i="1"/>
  <c r="A303" i="1"/>
  <c r="A287" i="1"/>
  <c r="A271" i="1"/>
  <c r="A239" i="1"/>
  <c r="A223" i="1"/>
  <c r="A175" i="1"/>
  <c r="A79" i="1"/>
  <c r="A63" i="1"/>
  <c r="A47" i="1"/>
  <c r="A434" i="1"/>
  <c r="A306" i="1"/>
  <c r="A178" i="1"/>
  <c r="A50" i="1"/>
  <c r="A497" i="1"/>
  <c r="A401" i="1"/>
  <c r="A49" i="1"/>
  <c r="A448" i="1"/>
  <c r="A384" i="1"/>
  <c r="A128" i="1"/>
  <c r="A478" i="1"/>
  <c r="A382" i="1"/>
  <c r="A334" i="1"/>
  <c r="A238" i="1"/>
  <c r="A206" i="1"/>
  <c r="A158" i="1"/>
  <c r="A142" i="1"/>
  <c r="A126" i="1"/>
  <c r="A110" i="1"/>
  <c r="A94" i="1"/>
  <c r="A62" i="1"/>
  <c r="A30" i="1"/>
  <c r="A386" i="1"/>
  <c r="A322" i="1"/>
  <c r="A130" i="1"/>
  <c r="A66" i="1"/>
  <c r="A433" i="1"/>
  <c r="A369" i="1"/>
  <c r="A305" i="1"/>
  <c r="A241" i="1"/>
  <c r="A193" i="1"/>
  <c r="A97" i="1"/>
  <c r="A352" i="1"/>
  <c r="A272" i="1"/>
  <c r="A208" i="1"/>
  <c r="A96" i="1"/>
  <c r="A493" i="1"/>
  <c r="A477" i="1"/>
  <c r="A365" i="1"/>
  <c r="A317" i="1"/>
  <c r="A301" i="1"/>
  <c r="A253" i="1"/>
  <c r="A237" i="1"/>
  <c r="A205" i="1"/>
  <c r="A189" i="1"/>
  <c r="A173" i="1"/>
  <c r="A157" i="1"/>
  <c r="A125" i="1"/>
  <c r="A109" i="1"/>
  <c r="A61" i="1"/>
  <c r="A13" i="1"/>
  <c r="A402" i="1"/>
  <c r="A146" i="1"/>
  <c r="A385" i="1"/>
  <c r="A321" i="1"/>
  <c r="A177" i="1"/>
  <c r="A81" i="1"/>
  <c r="A464" i="1"/>
  <c r="A400" i="1"/>
  <c r="A144" i="1"/>
  <c r="A476" i="1"/>
  <c r="A460" i="1"/>
  <c r="A444" i="1"/>
  <c r="A316" i="1"/>
  <c r="A284" i="1"/>
  <c r="A252" i="1"/>
  <c r="A236" i="1"/>
  <c r="A204" i="1"/>
  <c r="A172" i="1"/>
  <c r="A156" i="1"/>
  <c r="A140" i="1"/>
  <c r="A124" i="1"/>
  <c r="A108" i="1"/>
  <c r="A92" i="1"/>
  <c r="A28" i="1"/>
  <c r="A12" i="1"/>
  <c r="I491" i="1"/>
  <c r="I184" i="1"/>
  <c r="I166" i="1"/>
  <c r="I370" i="1"/>
  <c r="I98" i="1"/>
  <c r="I43" i="1"/>
  <c r="I41" i="1"/>
  <c r="I354" i="1"/>
  <c r="I146" i="1"/>
  <c r="I40" i="1"/>
  <c r="I230" i="1"/>
  <c r="I39" i="1"/>
  <c r="I470" i="1"/>
  <c r="I167" i="1"/>
  <c r="I375" i="1"/>
  <c r="I119" i="1"/>
  <c r="I326" i="1"/>
  <c r="I263" i="1"/>
  <c r="I262" i="1"/>
  <c r="I258" i="1"/>
  <c r="I466" i="1"/>
  <c r="I455" i="1"/>
  <c r="I162" i="1"/>
  <c r="I473" i="1"/>
  <c r="I183" i="1"/>
  <c r="I38" i="1"/>
  <c r="I374" i="1"/>
  <c r="I55" i="1"/>
  <c r="I54" i="1"/>
  <c r="I50" i="1"/>
  <c r="I472" i="1"/>
  <c r="I182" i="1"/>
  <c r="I34" i="1"/>
  <c r="I471" i="1"/>
  <c r="I178" i="1"/>
  <c r="A270" i="1"/>
  <c r="I270" i="1"/>
  <c r="A412" i="1"/>
  <c r="I412" i="1"/>
  <c r="A268" i="1"/>
  <c r="I268" i="1"/>
  <c r="A411" i="1"/>
  <c r="I411" i="1"/>
  <c r="A105" i="1"/>
  <c r="I105" i="1"/>
  <c r="I376" i="1"/>
  <c r="I271" i="1"/>
  <c r="A410" i="1"/>
  <c r="I410" i="1"/>
  <c r="I204" i="1"/>
  <c r="A328" i="1"/>
  <c r="I328" i="1"/>
  <c r="A264" i="1"/>
  <c r="I264" i="1"/>
  <c r="I378" i="1"/>
  <c r="I377" i="1"/>
  <c r="A395" i="1"/>
  <c r="I395" i="1"/>
  <c r="A267" i="1"/>
  <c r="I267" i="1"/>
  <c r="A203" i="1"/>
  <c r="I203" i="1"/>
  <c r="A409" i="1"/>
  <c r="I409" i="1"/>
  <c r="A265" i="1"/>
  <c r="I265" i="1"/>
  <c r="A269" i="1"/>
  <c r="I269" i="1"/>
  <c r="A185" i="1"/>
  <c r="I185" i="1"/>
  <c r="A456" i="1"/>
  <c r="I456" i="1"/>
  <c r="A56" i="1"/>
  <c r="I56" i="1"/>
  <c r="A358" i="1"/>
  <c r="I358" i="1"/>
  <c r="A102" i="1"/>
  <c r="I102" i="1"/>
  <c r="I118" i="1"/>
  <c r="A450" i="1"/>
  <c r="I450" i="1"/>
  <c r="A226" i="1"/>
  <c r="I226" i="1"/>
  <c r="A82" i="1"/>
  <c r="I82" i="1"/>
  <c r="I406" i="1"/>
  <c r="I114" i="1"/>
  <c r="A454" i="1"/>
  <c r="I454" i="1"/>
  <c r="I327" i="1"/>
  <c r="I208" i="1"/>
  <c r="I317" i="1"/>
  <c r="I207" i="1"/>
  <c r="I408" i="1"/>
  <c r="I316" i="1"/>
  <c r="I206" i="1"/>
  <c r="I104" i="1"/>
  <c r="I492" i="1"/>
  <c r="I457" i="1"/>
  <c r="I407" i="1"/>
  <c r="I315" i="1"/>
  <c r="I266" i="1"/>
  <c r="I205" i="1"/>
  <c r="I168" i="1"/>
  <c r="I103" i="1"/>
  <c r="I42" i="1"/>
  <c r="I486" i="1"/>
  <c r="I434" i="1"/>
  <c r="I393" i="1"/>
  <c r="I333" i="1"/>
  <c r="I306" i="1"/>
  <c r="I249" i="1"/>
  <c r="I199" i="1"/>
  <c r="I124" i="1"/>
  <c r="I61" i="1"/>
  <c r="I24" i="1"/>
  <c r="I490" i="1"/>
  <c r="I489" i="1"/>
  <c r="I336" i="1"/>
  <c r="I311" i="1"/>
  <c r="I63" i="1"/>
  <c r="I487" i="1"/>
  <c r="I125" i="1"/>
  <c r="I477" i="1"/>
  <c r="I416" i="1"/>
  <c r="I392" i="1"/>
  <c r="I332" i="1"/>
  <c r="I297" i="1"/>
  <c r="I248" i="1"/>
  <c r="I198" i="1"/>
  <c r="I123" i="1"/>
  <c r="I60" i="1"/>
  <c r="I23" i="1"/>
  <c r="I313" i="1"/>
  <c r="I335" i="1"/>
  <c r="I394" i="1"/>
  <c r="I62" i="1"/>
  <c r="I476" i="1"/>
  <c r="I415" i="1"/>
  <c r="I391" i="1"/>
  <c r="I331" i="1"/>
  <c r="I296" i="1"/>
  <c r="I247" i="1"/>
  <c r="I188" i="1"/>
  <c r="I122" i="1"/>
  <c r="I59" i="1"/>
  <c r="I22" i="1"/>
  <c r="I202" i="1"/>
  <c r="I201" i="1"/>
  <c r="I200" i="1"/>
  <c r="I475" i="1"/>
  <c r="I414" i="1"/>
  <c r="I390" i="1"/>
  <c r="I330" i="1"/>
  <c r="I295" i="1"/>
  <c r="I246" i="1"/>
  <c r="I187" i="1"/>
  <c r="I121" i="1"/>
  <c r="I58" i="1"/>
  <c r="I314" i="1"/>
  <c r="I397" i="1"/>
  <c r="I396" i="1"/>
  <c r="I312" i="1"/>
  <c r="I488" i="1"/>
  <c r="I438" i="1"/>
  <c r="I334" i="1"/>
  <c r="I310" i="1"/>
  <c r="I474" i="1"/>
  <c r="I413" i="1"/>
  <c r="I386" i="1"/>
  <c r="I329" i="1"/>
  <c r="I294" i="1"/>
  <c r="I242" i="1"/>
  <c r="I186" i="1"/>
  <c r="I120" i="1"/>
  <c r="I57" i="1"/>
  <c r="A78" i="1"/>
  <c r="I78" i="1"/>
  <c r="A77" i="1"/>
  <c r="I77" i="1"/>
  <c r="I497" i="1"/>
  <c r="I496" i="1"/>
  <c r="I145" i="1"/>
  <c r="I81" i="1"/>
  <c r="I79" i="1"/>
  <c r="I17" i="1"/>
  <c r="I449" i="1"/>
  <c r="I350" i="1"/>
  <c r="I222" i="1"/>
  <c r="I160" i="1"/>
  <c r="I369" i="1"/>
  <c r="I284" i="1"/>
  <c r="I447" i="1"/>
  <c r="I283" i="1"/>
  <c r="I239" i="1"/>
  <c r="I139" i="1"/>
  <c r="I14" i="1"/>
  <c r="I347" i="1"/>
  <c r="I282" i="1"/>
  <c r="I157" i="1"/>
  <c r="I13" i="1"/>
  <c r="I465" i="1"/>
  <c r="I426" i="1"/>
  <c r="I281" i="1"/>
  <c r="I218" i="1"/>
  <c r="I176" i="1"/>
  <c r="I137" i="1"/>
  <c r="I113" i="1"/>
  <c r="I12" i="1"/>
  <c r="I464" i="1"/>
  <c r="I364" i="1"/>
  <c r="I280" i="1"/>
  <c r="I217" i="1"/>
  <c r="I175" i="1"/>
  <c r="I112" i="1"/>
  <c r="I72" i="1"/>
  <c r="I482" i="1"/>
  <c r="I463" i="1"/>
  <c r="I443" i="1"/>
  <c r="I424" i="1"/>
  <c r="I402" i="1"/>
  <c r="I383" i="1"/>
  <c r="I363" i="1"/>
  <c r="I344" i="1"/>
  <c r="I322" i="1"/>
  <c r="I303" i="1"/>
  <c r="I279" i="1"/>
  <c r="I254" i="1"/>
  <c r="I235" i="1"/>
  <c r="I216" i="1"/>
  <c r="I194" i="1"/>
  <c r="I173" i="1"/>
  <c r="I154" i="1"/>
  <c r="I135" i="1"/>
  <c r="I111" i="1"/>
  <c r="I90" i="1"/>
  <c r="I71" i="1"/>
  <c r="I49" i="1"/>
  <c r="I29" i="1"/>
  <c r="I10" i="1"/>
  <c r="I433" i="1"/>
  <c r="I494" i="1"/>
  <c r="I97" i="1"/>
  <c r="I96" i="1"/>
  <c r="I368" i="1"/>
  <c r="I427" i="1"/>
  <c r="I94" i="1"/>
  <c r="I445" i="1"/>
  <c r="I92" i="1"/>
  <c r="I444" i="1"/>
  <c r="I345" i="1"/>
  <c r="I236" i="1"/>
  <c r="I481" i="1"/>
  <c r="I461" i="1"/>
  <c r="I442" i="1"/>
  <c r="I423" i="1"/>
  <c r="I401" i="1"/>
  <c r="I382" i="1"/>
  <c r="I362" i="1"/>
  <c r="I343" i="1"/>
  <c r="I321" i="1"/>
  <c r="I301" i="1"/>
  <c r="I278" i="1"/>
  <c r="I253" i="1"/>
  <c r="I234" i="1"/>
  <c r="I215" i="1"/>
  <c r="I193" i="1"/>
  <c r="I172" i="1"/>
  <c r="I153" i="1"/>
  <c r="I134" i="1"/>
  <c r="I109" i="1"/>
  <c r="I89" i="1"/>
  <c r="I70" i="1"/>
  <c r="I48" i="1"/>
  <c r="I28" i="1"/>
  <c r="I9" i="1"/>
  <c r="I495" i="1"/>
  <c r="I80" i="1"/>
  <c r="I224" i="1"/>
  <c r="I143" i="1"/>
  <c r="I287" i="1"/>
  <c r="I161" i="1"/>
  <c r="I142" i="1"/>
  <c r="I286" i="1"/>
  <c r="I141" i="1"/>
  <c r="I448" i="1"/>
  <c r="I221" i="1"/>
  <c r="I140" i="1"/>
  <c r="I428" i="1"/>
  <c r="I220" i="1"/>
  <c r="I158" i="1"/>
  <c r="I75" i="1"/>
  <c r="I446" i="1"/>
  <c r="I367" i="1"/>
  <c r="I219" i="1"/>
  <c r="I177" i="1"/>
  <c r="I138" i="1"/>
  <c r="I365" i="1"/>
  <c r="I305" i="1"/>
  <c r="I237" i="1"/>
  <c r="I156" i="1"/>
  <c r="I31" i="1"/>
  <c r="I155" i="1"/>
  <c r="I136" i="1"/>
  <c r="I11" i="1"/>
  <c r="I480" i="1"/>
  <c r="I460" i="1"/>
  <c r="I441" i="1"/>
  <c r="I422" i="1"/>
  <c r="I400" i="1"/>
  <c r="I381" i="1"/>
  <c r="I361" i="1"/>
  <c r="I342" i="1"/>
  <c r="I320" i="1"/>
  <c r="I300" i="1"/>
  <c r="I274" i="1"/>
  <c r="I252" i="1"/>
  <c r="I233" i="1"/>
  <c r="I214" i="1"/>
  <c r="I192" i="1"/>
  <c r="I171" i="1"/>
  <c r="I152" i="1"/>
  <c r="I130" i="1"/>
  <c r="I108" i="1"/>
  <c r="I88" i="1"/>
  <c r="I66" i="1"/>
  <c r="I47" i="1"/>
  <c r="I27" i="1"/>
  <c r="I8" i="1"/>
  <c r="I432" i="1"/>
  <c r="I352" i="1"/>
  <c r="I223" i="1"/>
  <c r="I430" i="1"/>
  <c r="I241" i="1"/>
  <c r="I16" i="1"/>
  <c r="I429" i="1"/>
  <c r="I349" i="1"/>
  <c r="I240" i="1"/>
  <c r="I159" i="1"/>
  <c r="I238" i="1"/>
  <c r="I74" i="1"/>
  <c r="I385" i="1"/>
  <c r="I73" i="1"/>
  <c r="I384" i="1"/>
  <c r="I91" i="1"/>
  <c r="I479" i="1"/>
  <c r="I459" i="1"/>
  <c r="I440" i="1"/>
  <c r="I418" i="1"/>
  <c r="I399" i="1"/>
  <c r="I380" i="1"/>
  <c r="I360" i="1"/>
  <c r="I338" i="1"/>
  <c r="I319" i="1"/>
  <c r="I299" i="1"/>
  <c r="I273" i="1"/>
  <c r="I251" i="1"/>
  <c r="I232" i="1"/>
  <c r="I210" i="1"/>
  <c r="I190" i="1"/>
  <c r="I170" i="1"/>
  <c r="I151" i="1"/>
  <c r="I129" i="1"/>
  <c r="I107" i="1"/>
  <c r="I87" i="1"/>
  <c r="I65" i="1"/>
  <c r="I45" i="1"/>
  <c r="I26" i="1"/>
  <c r="I7" i="1"/>
  <c r="I353" i="1"/>
  <c r="I225" i="1"/>
  <c r="I144" i="1"/>
  <c r="I431" i="1"/>
  <c r="I351" i="1"/>
  <c r="I76" i="1"/>
  <c r="I348" i="1"/>
  <c r="I95" i="1"/>
  <c r="I346" i="1"/>
  <c r="I425" i="1"/>
  <c r="I304" i="1"/>
  <c r="I30" i="1"/>
  <c r="I498" i="1"/>
  <c r="I478" i="1"/>
  <c r="I458" i="1"/>
  <c r="I439" i="1"/>
  <c r="I417" i="1"/>
  <c r="I398" i="1"/>
  <c r="I379" i="1"/>
  <c r="I359" i="1"/>
  <c r="I337" i="1"/>
  <c r="I318" i="1"/>
  <c r="I298" i="1"/>
  <c r="I272" i="1"/>
  <c r="I250" i="1"/>
  <c r="I231" i="1"/>
  <c r="I209" i="1"/>
  <c r="I189" i="1"/>
  <c r="I169" i="1"/>
  <c r="I150" i="1"/>
  <c r="I128" i="1"/>
  <c r="I106" i="1"/>
  <c r="I86" i="1"/>
  <c r="I64" i="1"/>
  <c r="I44" i="1"/>
  <c r="I25" i="1"/>
  <c r="I6" i="1"/>
  <c r="A255" i="1"/>
  <c r="I255" i="1"/>
  <c r="A366" i="1"/>
  <c r="I366" i="1"/>
  <c r="A289" i="1"/>
  <c r="I289" i="1"/>
  <c r="A256" i="1"/>
  <c r="I256" i="1"/>
  <c r="A302" i="1"/>
  <c r="I302" i="1"/>
  <c r="A257" i="1"/>
  <c r="I257" i="1"/>
  <c r="A288" i="1"/>
  <c r="I288" i="1"/>
  <c r="A46" i="1"/>
  <c r="I46" i="1"/>
  <c r="A285" i="1"/>
  <c r="I285" i="1"/>
  <c r="A290" i="1"/>
  <c r="I290" i="1"/>
  <c r="I191" i="1"/>
  <c r="I462" i="1"/>
  <c r="I110" i="1"/>
  <c r="A484" i="1"/>
  <c r="A483" i="1"/>
  <c r="A174" i="1"/>
  <c r="A4" i="1"/>
  <c r="I501" i="1"/>
  <c r="I485" i="1"/>
  <c r="I469" i="1"/>
  <c r="I453" i="1"/>
  <c r="I437" i="1"/>
  <c r="I421" i="1"/>
  <c r="I405" i="1"/>
  <c r="I389" i="1"/>
  <c r="I373" i="1"/>
  <c r="I357" i="1"/>
  <c r="I341" i="1"/>
  <c r="I325" i="1"/>
  <c r="I309" i="1"/>
  <c r="I293" i="1"/>
  <c r="I277" i="1"/>
  <c r="I261" i="1"/>
  <c r="I245" i="1"/>
  <c r="I229" i="1"/>
  <c r="I213" i="1"/>
  <c r="I197" i="1"/>
  <c r="I181" i="1"/>
  <c r="I165" i="1"/>
  <c r="I149" i="1"/>
  <c r="I133" i="1"/>
  <c r="I117" i="1"/>
  <c r="I101" i="1"/>
  <c r="I85" i="1"/>
  <c r="I69" i="1"/>
  <c r="I53" i="1"/>
  <c r="I37" i="1"/>
  <c r="I21" i="1"/>
  <c r="I5" i="1"/>
  <c r="I126" i="1"/>
  <c r="I493" i="1"/>
  <c r="I93" i="1"/>
  <c r="A51" i="1"/>
  <c r="I500" i="1"/>
  <c r="I468" i="1"/>
  <c r="I452" i="1"/>
  <c r="I436" i="1"/>
  <c r="I420" i="1"/>
  <c r="I404" i="1"/>
  <c r="I388" i="1"/>
  <c r="I372" i="1"/>
  <c r="I356" i="1"/>
  <c r="I340" i="1"/>
  <c r="I324" i="1"/>
  <c r="I308" i="1"/>
  <c r="I292" i="1"/>
  <c r="I276" i="1"/>
  <c r="I260" i="1"/>
  <c r="I244" i="1"/>
  <c r="I228" i="1"/>
  <c r="I212" i="1"/>
  <c r="I196" i="1"/>
  <c r="I180" i="1"/>
  <c r="I164" i="1"/>
  <c r="I148" i="1"/>
  <c r="I132" i="1"/>
  <c r="I116" i="1"/>
  <c r="I100" i="1"/>
  <c r="I84" i="1"/>
  <c r="I68" i="1"/>
  <c r="I52" i="1"/>
  <c r="I36" i="1"/>
  <c r="I20" i="1"/>
  <c r="I127" i="1"/>
  <c r="I499" i="1"/>
  <c r="I467" i="1"/>
  <c r="I451" i="1"/>
  <c r="I435" i="1"/>
  <c r="I419" i="1"/>
  <c r="I403" i="1"/>
  <c r="I387" i="1"/>
  <c r="I371" i="1"/>
  <c r="I355" i="1"/>
  <c r="I339" i="1"/>
  <c r="I323" i="1"/>
  <c r="I307" i="1"/>
  <c r="I291" i="1"/>
  <c r="I275" i="1"/>
  <c r="I259" i="1"/>
  <c r="I243" i="1"/>
  <c r="I227" i="1"/>
  <c r="I211" i="1"/>
  <c r="I195" i="1"/>
  <c r="I179" i="1"/>
  <c r="I163" i="1"/>
  <c r="I147" i="1"/>
  <c r="I131" i="1"/>
  <c r="I115" i="1"/>
  <c r="I99" i="1"/>
  <c r="I83" i="1"/>
  <c r="I67" i="1"/>
  <c r="I35" i="1"/>
  <c r="I19" i="1"/>
  <c r="I2" i="1"/>
  <c r="A15" i="1"/>
  <c r="A18" i="1"/>
  <c r="A33" i="1"/>
  <c r="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<sst xmlns="http://schemas.openxmlformats.org/spreadsheetml/2006/main" count="11" uniqueCount="11">
  <si>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N° Clientes</t>
  </si>
  <si>
    <t>ID</t>
  </si>
  <si>
    <t>Edad (años)</t>
  </si>
  <si>
    <t>Ingreso anual</t>
  </si>
  <si>
    <t>Historial crediticio</t>
  </si>
  <si>
    <t>Monto del prestamo</t>
  </si>
  <si>
    <t>Plazo del préstamo (años)</t>
  </si>
  <si>
    <t>N° de créditos previos</t>
  </si>
  <si>
    <t>Empleo</t>
  </si>
  <si>
    <t>Tasa de interes del prestamo (%)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</si>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</sst>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2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2" fontId="0" fillId="2" borderId="1" xfId="1" applyFont="1" applyFill="1" applyBorder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F9A5-95A9-46E4-A4FD-5ED596959F41}">
  <dimension ref="A1:N501"/>
  <sheetViews>
    <sheetView tabSelected="1" zoomScale="89" zoomScaleNormal="100" workbookViewId="0">
      <selection activeCell="G2" sqref="G2"/>
    </sheetView>
  </sheetViews>
  <sheetFormatPr baseColWidth="10" defaultColWidth="11.5703125" defaultRowHeight="15" x14ac:dyDescent="0.25"/>
  <cols>
    <col min="1" max="4" width="11.5703125" style="1"/>
    <col min="5" max="5" width="14" style="2" bestFit="1" customWidth="1"/>
    <col min="6" max="6" width="15.7109375" style="1" bestFit="1" customWidth="1"/>
    <col min="7" max="7" width="17.5703125" style="2" bestFit="1" customWidth="1"/>
    <col min="8" max="8" width="21.7109375" style="1" bestFit="1" customWidth="1"/>
    <col min="9" max="9" width="18.5703125" style="1" bestFit="1" customWidth="1"/>
    <col min="10" max="10" width="12.140625" style="1" bestFit="1" customWidth="1"/>
    <col min="11" max="11" width="27.140625" style="1" bestFit="1" customWidth="1"/>
    <col min="12" max="12" width="11.5703125" style="1"/>
    <col min="13" max="13" width="12" style="1" bestFit="1" customWidth="1"/>
    <col min="14" max="16384" width="11.5703125" style="1"/>
  </cols>
  <sheetData>
    <row r="1" spans="1:14" x14ac:dyDescent="0.25">
      <c r="A1" s="3" t="s">
        <v>10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4" x14ac:dyDescent="0.25">
      <c r="A2" s="1">
        <f t="shared" ref="A2:A66" ca="1" si="0">IF(F2=1,1,IF(AND(D2&gt;25,E2&gt;15000000),1,IF(G2&lt;12000000,1,0)))</f>
        <v>1</v>
      </c>
      <c r="B2" s="1">
        <v>1</v>
      </c>
      <c r="C2" s="1">
        <v>1000</v>
      </c>
      <c r="D2" s="1">
        <f ca="1">RANDBETWEEN(20,65)</f>
        <v>26</v>
      </c>
      <c r="E2" s="6">
        <f ca="1">RANDBETWEEN(12000000,36000000)</f>
        <v>20935778</v>
      </c>
      <c r="F2" s="1">
        <f ca="1">IF(D2&gt;=25,RANDBETWEEN(0,1),0)</f>
        <v>0</v>
      </c>
      <c r="G2" s="1" cm="1">
        <f t="array" aca="1" ref="G2" ca="1">ROUND(_xlfn.IFS(E2&lt;=10000000,RANDBETWEEN(10000000,15000000),E2&lt;=15000000,RANDBETWEEN(10000000,20000000),E2&lt;=20000000,RANDBETWEEN(10000000,25000000),E2&lt;=25000000,RANDBETWEEN(10000000,30000000),E2&lt;=30000000,RANDBETWEEN(10000000,35000000),E2&lt;=36000000,RANDBETWEEN(10000000,40000000)),-6)</f>
        <v>16000000</v>
      </c>
      <c r="H2" s="1">
        <f ca="1">RANDBETWEEN(1,25)</f>
        <v>4</v>
      </c>
      <c r="I2" s="1">
        <f ca="1">IF(F2=0,0,RANDBETWEEN(1,5))</f>
        <v>0</v>
      </c>
      <c r="J2" s="1">
        <f ca="1">RANDBETWEEN(0,2)</f>
        <v>1</v>
      </c>
      <c r="K2" s="1" cm="1">
        <f t="array" aca="1" ref="K2" ca="1">_xlfn.IFS(H2&lt;=5,10,H2&lt;=10,15,H2&lt;=20,25,H2&lt;=50,30)</f>
        <v>10</v>
      </c>
    </row>
    <row r="3" spans="1:14" x14ac:dyDescent="0.25">
      <c r="A3" s="1">
        <f t="shared" ca="1" si="0"/>
        <v>0</v>
      </c>
      <c r="B3" s="1">
        <v>2</v>
      </c>
      <c r="C3" s="1">
        <v>1001</v>
      </c>
      <c r="D3" s="1">
        <f t="shared" ref="D3:D66" ca="1" si="1">RANDBETWEEN(20,65)</f>
        <v>23</v>
      </c>
      <c r="E3" s="6">
        <f t="shared" ref="E3:E66" ca="1" si="2">RANDBETWEEN(12000000,36000000)</f>
        <v>12061887</v>
      </c>
      <c r="F3" s="1">
        <f t="shared" ref="F3:F66" ca="1" si="3">IF(D3&gt;=25,RANDBETWEEN(0,1),0)</f>
        <v>0</v>
      </c>
      <c r="G3" s="1" cm="1">
        <f t="array" aca="1" ref="G3" ca="1">ROUND(_xlfn.IFS(E3&lt;=10000000,RANDBETWEEN(10000000,15000000),E3&lt;=15000000,RANDBETWEEN(10000000,20000000),E3&lt;=20000000,RANDBETWEEN(10000000,25000000),E3&lt;=25000000,RANDBETWEEN(10000000,30000000),E3&lt;=30000000,RANDBETWEEN(10000000,35000000),E3&lt;=36000000,RANDBETWEEN(10000000,40000000)),-6)</f>
        <v>13000000</v>
      </c>
      <c r="H3" s="1">
        <f t="shared" ref="H3:H66" ca="1" si="4">RANDBETWEEN(1,25)</f>
        <v>23</v>
      </c>
      <c r="I3" s="1">
        <f t="shared" ref="I3:I66" ca="1" si="5">IF(F3=0,0,RANDBETWEEN(1,5))</f>
        <v>0</v>
      </c>
      <c r="J3" s="1">
        <f t="shared" ref="J3:J66" ca="1" si="6">RANDBETWEEN(0,2)</f>
        <v>2</v>
      </c>
      <c r="K3" s="1" cm="1">
        <f t="array" aca="1" ref="K3" ca="1">_xlfn.IFS(H3&lt;=5,10,H3&lt;=10,15,H3&lt;=20,25,H3&lt;=50,30)</f>
        <v>30</v>
      </c>
      <c r="M3" s="7"/>
    </row>
    <row r="4" spans="1:14" x14ac:dyDescent="0.25">
      <c r="A4" s="1">
        <f t="shared" ca="1" si="0"/>
        <v>0</v>
      </c>
      <c r="B4" s="1">
        <v>3</v>
      </c>
      <c r="C4" s="1">
        <v>1002</v>
      </c>
      <c r="D4" s="1">
        <f t="shared" ca="1" si="1"/>
        <v>35</v>
      </c>
      <c r="E4" s="6">
        <f t="shared" ca="1" si="2"/>
        <v>14745895</v>
      </c>
      <c r="F4" s="1">
        <f t="shared" ca="1" si="3"/>
        <v>0</v>
      </c>
      <c r="G4" s="1" cm="1">
        <f t="array" aca="1" ref="G4" ca="1">ROUND(_xlfn.IFS(E4&lt;=10000000,RANDBETWEEN(10000000,15000000),E4&lt;=15000000,RANDBETWEEN(10000000,20000000),E4&lt;=20000000,RANDBETWEEN(10000000,25000000),E4&lt;=25000000,RANDBETWEEN(10000000,30000000),E4&lt;=30000000,RANDBETWEEN(10000000,35000000),E4&lt;=36000000,RANDBETWEEN(10000000,40000000)),-6)</f>
        <v>16000000</v>
      </c>
      <c r="H4" s="1">
        <f t="shared" ca="1" si="4"/>
        <v>21</v>
      </c>
      <c r="I4" s="1">
        <f t="shared" ca="1" si="5"/>
        <v>0</v>
      </c>
      <c r="J4" s="1">
        <f t="shared" ca="1" si="6"/>
        <v>1</v>
      </c>
      <c r="K4" s="1" cm="1">
        <f t="array" aca="1" ref="K4" ca="1">_xlfn.IFS(H4&lt;=5,10,H4&lt;=10,15,H4&lt;=20,25,H4&lt;=50,30)</f>
        <v>30</v>
      </c>
      <c r="M4" s="7"/>
    </row>
    <row r="5" spans="1:14" x14ac:dyDescent="0.25">
      <c r="A5" s="1">
        <f t="shared" ca="1" si="0"/>
        <v>1</v>
      </c>
      <c r="B5" s="1">
        <v>4</v>
      </c>
      <c r="C5" s="1">
        <v>1003</v>
      </c>
      <c r="D5" s="1">
        <f t="shared" ca="1" si="1"/>
        <v>59</v>
      </c>
      <c r="E5" s="6">
        <f t="shared" ca="1" si="2"/>
        <v>33263778</v>
      </c>
      <c r="F5" s="1">
        <f t="shared" ca="1" si="3"/>
        <v>1</v>
      </c>
      <c r="G5" s="1" cm="1">
        <f t="array" aca="1" ref="G5" ca="1">ROUND(_xlfn.IFS(E5&lt;=10000000,RANDBETWEEN(10000000,15000000),E5&lt;=15000000,RANDBETWEEN(10000000,20000000),E5&lt;=20000000,RANDBETWEEN(10000000,25000000),E5&lt;=25000000,RANDBETWEEN(10000000,30000000),E5&lt;=30000000,RANDBETWEEN(10000000,35000000),E5&lt;=36000000,RANDBETWEEN(10000000,40000000)),-6)</f>
        <v>37000000</v>
      </c>
      <c r="H5" s="1">
        <f t="shared" ca="1" si="4"/>
        <v>2</v>
      </c>
      <c r="I5" s="1">
        <f t="shared" ca="1" si="5"/>
        <v>1</v>
      </c>
      <c r="J5" s="1">
        <f t="shared" ca="1" si="6"/>
        <v>2</v>
      </c>
      <c r="K5" s="1" cm="1">
        <f t="array" aca="1" ref="K5" ca="1">_xlfn.IFS(H5&lt;=5,10,H5&lt;=10,15,H5&lt;=20,25,H5&lt;=50,30)</f>
        <v>10</v>
      </c>
      <c r="L5" s="7"/>
    </row>
    <row r="6" spans="1:14" x14ac:dyDescent="0.25">
      <c r="A6" s="1">
        <f t="shared" ca="1" si="0"/>
        <v>1</v>
      </c>
      <c r="B6" s="1">
        <v>5</v>
      </c>
      <c r="C6" s="1">
        <v>1004</v>
      </c>
      <c r="D6" s="1">
        <f t="shared" ca="1" si="1"/>
        <v>47</v>
      </c>
      <c r="E6" s="6">
        <f t="shared" ca="1" si="2"/>
        <v>19290673</v>
      </c>
      <c r="F6" s="1">
        <f t="shared" ca="1" si="3"/>
        <v>1</v>
      </c>
      <c r="G6" s="1" cm="1">
        <f t="array" aca="1" ref="G6" ca="1">ROUND(_xlfn.IFS(E6&lt;=10000000,RANDBETWEEN(10000000,15000000),E6&lt;=15000000,RANDBETWEEN(10000000,20000000),E6&lt;=20000000,RANDBETWEEN(10000000,25000000),E6&lt;=25000000,RANDBETWEEN(10000000,30000000),E6&lt;=30000000,RANDBETWEEN(10000000,35000000),E6&lt;=36000000,RANDBETWEEN(10000000,40000000)),-6)</f>
        <v>16000000</v>
      </c>
      <c r="H6" s="1">
        <f t="shared" ca="1" si="4"/>
        <v>13</v>
      </c>
      <c r="I6" s="1">
        <f t="shared" ca="1" si="5"/>
        <v>3</v>
      </c>
      <c r="J6" s="1">
        <f t="shared" ca="1" si="6"/>
        <v>0</v>
      </c>
      <c r="K6" s="1" cm="1">
        <f t="array" aca="1" ref="K6" ca="1">_xlfn.IFS(H6&lt;=5,10,H6&lt;=10,15,H6&lt;=20,25,H6&lt;=50,30)</f>
        <v>25</v>
      </c>
      <c r="L6" s="7"/>
    </row>
    <row r="7" spans="1:14" x14ac:dyDescent="0.25">
      <c r="A7" s="1">
        <f t="shared" ca="1" si="0"/>
        <v>1</v>
      </c>
      <c r="B7" s="1">
        <v>6</v>
      </c>
      <c r="C7" s="1">
        <v>1005</v>
      </c>
      <c r="D7" s="1">
        <f t="shared" ca="1" si="1"/>
        <v>43</v>
      </c>
      <c r="E7" s="6">
        <f t="shared" ca="1" si="2"/>
        <v>28422134</v>
      </c>
      <c r="F7" s="1">
        <f t="shared" ca="1" si="3"/>
        <v>1</v>
      </c>
      <c r="G7" s="1" cm="1">
        <f t="array" aca="1" ref="G7" ca="1">ROUND(_xlfn.IFS(E7&lt;=10000000,RANDBETWEEN(10000000,15000000),E7&lt;=15000000,RANDBETWEEN(10000000,20000000),E7&lt;=20000000,RANDBETWEEN(10000000,25000000),E7&lt;=25000000,RANDBETWEEN(10000000,30000000),E7&lt;=30000000,RANDBETWEEN(10000000,35000000),E7&lt;=36000000,RANDBETWEEN(10000000,40000000)),-6)</f>
        <v>34000000</v>
      </c>
      <c r="H7" s="1">
        <f t="shared" ca="1" si="4"/>
        <v>8</v>
      </c>
      <c r="I7" s="1">
        <f t="shared" ca="1" si="5"/>
        <v>2</v>
      </c>
      <c r="J7" s="1">
        <f t="shared" ca="1" si="6"/>
        <v>0</v>
      </c>
      <c r="K7" s="1" cm="1">
        <f t="array" aca="1" ref="K7" ca="1">_xlfn.IFS(H7&lt;=5,10,H7&lt;=10,15,H7&lt;=20,25,H7&lt;=50,30)</f>
        <v>15</v>
      </c>
      <c r="N7" s="7"/>
    </row>
    <row r="8" spans="1:14" x14ac:dyDescent="0.25">
      <c r="A8" s="1">
        <f t="shared" ca="1" si="0"/>
        <v>0</v>
      </c>
      <c r="B8" s="1">
        <v>7</v>
      </c>
      <c r="C8" s="1">
        <v>1006</v>
      </c>
      <c r="D8" s="1">
        <f t="shared" ca="1" si="1"/>
        <v>22</v>
      </c>
      <c r="E8" s="6">
        <f t="shared" ca="1" si="2"/>
        <v>28033471</v>
      </c>
      <c r="F8" s="1">
        <f t="shared" ca="1" si="3"/>
        <v>0</v>
      </c>
      <c r="G8" s="1" cm="1">
        <f t="array" aca="1" ref="G8" ca="1">ROUND(_xlfn.IFS(E8&lt;=10000000,RANDBETWEEN(10000000,15000000),E8&lt;=15000000,RANDBETWEEN(10000000,20000000),E8&lt;=20000000,RANDBETWEEN(10000000,25000000),E8&lt;=25000000,RANDBETWEEN(10000000,30000000),E8&lt;=30000000,RANDBETWEEN(10000000,35000000),E8&lt;=36000000,RANDBETWEEN(10000000,40000000)),-6)</f>
        <v>27000000</v>
      </c>
      <c r="H8" s="1">
        <f t="shared" ca="1" si="4"/>
        <v>13</v>
      </c>
      <c r="I8" s="1">
        <f t="shared" ca="1" si="5"/>
        <v>0</v>
      </c>
      <c r="J8" s="1">
        <f t="shared" ca="1" si="6"/>
        <v>1</v>
      </c>
      <c r="K8" s="1" cm="1">
        <f t="array" aca="1" ref="K8" ca="1">_xlfn.IFS(H8&lt;=5,10,H8&lt;=10,15,H8&lt;=20,25,H8&lt;=50,30)</f>
        <v>25</v>
      </c>
      <c r="N8" s="7"/>
    </row>
    <row r="9" spans="1:14" x14ac:dyDescent="0.25">
      <c r="A9" s="1">
        <f t="shared" ca="1" si="0"/>
        <v>0</v>
      </c>
      <c r="B9" s="1">
        <v>8</v>
      </c>
      <c r="C9" s="1">
        <v>1007</v>
      </c>
      <c r="D9" s="1">
        <f t="shared" ca="1" si="1"/>
        <v>26</v>
      </c>
      <c r="E9" s="6">
        <f t="shared" ca="1" si="2"/>
        <v>13141353</v>
      </c>
      <c r="F9" s="1">
        <f t="shared" ca="1" si="3"/>
        <v>0</v>
      </c>
      <c r="G9" s="1" cm="1">
        <f t="array" aca="1" ref="G9" ca="1">ROUND(_xlfn.IFS(E9&lt;=10000000,RANDBETWEEN(10000000,15000000),E9&lt;=15000000,RANDBETWEEN(10000000,20000000),E9&lt;=20000000,RANDBETWEEN(10000000,25000000),E9&lt;=25000000,RANDBETWEEN(10000000,30000000),E9&lt;=30000000,RANDBETWEEN(10000000,35000000),E9&lt;=36000000,RANDBETWEEN(10000000,40000000)),-6)</f>
        <v>16000000</v>
      </c>
      <c r="H9" s="1">
        <f t="shared" ca="1" si="4"/>
        <v>22</v>
      </c>
      <c r="I9" s="1">
        <f t="shared" ca="1" si="5"/>
        <v>0</v>
      </c>
      <c r="J9" s="1">
        <f t="shared" ca="1" si="6"/>
        <v>1</v>
      </c>
      <c r="K9" s="1" cm="1">
        <f t="array" aca="1" ref="K9" ca="1">_xlfn.IFS(H9&lt;=5,10,H9&lt;=10,15,H9&lt;=20,25,H9&lt;=50,30)</f>
        <v>30</v>
      </c>
    </row>
    <row r="10" spans="1:14" x14ac:dyDescent="0.25">
      <c r="A10" s="1">
        <f t="shared" ca="1" si="0"/>
        <v>1</v>
      </c>
      <c r="B10" s="1">
        <v>9</v>
      </c>
      <c r="C10" s="1">
        <v>1008</v>
      </c>
      <c r="D10" s="1">
        <f t="shared" ca="1" si="1"/>
        <v>43</v>
      </c>
      <c r="E10" s="6">
        <f t="shared" ca="1" si="2"/>
        <v>21776756</v>
      </c>
      <c r="F10" s="1">
        <f t="shared" ca="1" si="3"/>
        <v>0</v>
      </c>
      <c r="G10" s="1" cm="1">
        <f t="array" aca="1" ref="G10" ca="1">ROUND(_xlfn.IFS(E10&lt;=10000000,RANDBETWEEN(10000000,15000000),E10&lt;=15000000,RANDBETWEEN(10000000,20000000),E10&lt;=20000000,RANDBETWEEN(10000000,25000000),E10&lt;=25000000,RANDBETWEEN(10000000,30000000),E10&lt;=30000000,RANDBETWEEN(10000000,35000000),E10&lt;=36000000,RANDBETWEEN(10000000,40000000)),-6)</f>
        <v>23000000</v>
      </c>
      <c r="H10" s="1">
        <f t="shared" ca="1" si="4"/>
        <v>1</v>
      </c>
      <c r="I10" s="1">
        <f t="shared" ca="1" si="5"/>
        <v>0</v>
      </c>
      <c r="J10" s="1">
        <f t="shared" ca="1" si="6"/>
        <v>1</v>
      </c>
      <c r="K10" s="1" cm="1">
        <f t="array" aca="1" ref="K10" ca="1">_xlfn.IFS(H10&lt;=5,10,H10&lt;=10,15,H10&lt;=20,25,H10&lt;=50,30)</f>
        <v>10</v>
      </c>
    </row>
    <row r="11" spans="1:14" x14ac:dyDescent="0.25">
      <c r="A11" s="1">
        <f t="shared" ca="1" si="0"/>
        <v>1</v>
      </c>
      <c r="B11" s="1">
        <v>10</v>
      </c>
      <c r="C11" s="1">
        <v>1009</v>
      </c>
      <c r="D11" s="1">
        <f t="shared" ca="1" si="1"/>
        <v>60</v>
      </c>
      <c r="E11" s="6">
        <f t="shared" ca="1" si="2"/>
        <v>27163827</v>
      </c>
      <c r="F11" s="1">
        <f t="shared" ca="1" si="3"/>
        <v>1</v>
      </c>
      <c r="G11" s="1" cm="1">
        <f t="array" aca="1" ref="G11" ca="1">ROUND(_xlfn.IFS(E11&lt;=10000000,RANDBETWEEN(10000000,15000000),E11&lt;=15000000,RANDBETWEEN(10000000,20000000),E11&lt;=20000000,RANDBETWEEN(10000000,25000000),E11&lt;=25000000,RANDBETWEEN(10000000,30000000),E11&lt;=30000000,RANDBETWEEN(10000000,35000000),E11&lt;=36000000,RANDBETWEEN(10000000,40000000)),-6)</f>
        <v>31000000</v>
      </c>
      <c r="H11" s="1">
        <f t="shared" ca="1" si="4"/>
        <v>21</v>
      </c>
      <c r="I11" s="1">
        <f t="shared" ca="1" si="5"/>
        <v>1</v>
      </c>
      <c r="J11" s="1">
        <f t="shared" ca="1" si="6"/>
        <v>2</v>
      </c>
      <c r="K11" s="1" cm="1">
        <f t="array" aca="1" ref="K11" ca="1">_xlfn.IFS(H11&lt;=5,10,H11&lt;=10,15,H11&lt;=20,25,H11&lt;=50,30)</f>
        <v>30</v>
      </c>
    </row>
    <row r="12" spans="1:14" x14ac:dyDescent="0.25">
      <c r="A12" s="1">
        <f t="shared" ca="1" si="0"/>
        <v>1</v>
      </c>
      <c r="B12" s="1">
        <v>11</v>
      </c>
      <c r="C12" s="1">
        <v>1010</v>
      </c>
      <c r="D12" s="1">
        <f t="shared" ca="1" si="1"/>
        <v>40</v>
      </c>
      <c r="E12" s="6">
        <f t="shared" ca="1" si="2"/>
        <v>16856900</v>
      </c>
      <c r="F12" s="1">
        <f t="shared" ca="1" si="3"/>
        <v>0</v>
      </c>
      <c r="G12" s="1" cm="1">
        <f t="array" aca="1" ref="G12" ca="1">ROUND(_xlfn.IFS(E12&lt;=10000000,RANDBETWEEN(10000000,15000000),E12&lt;=15000000,RANDBETWEEN(10000000,20000000),E12&lt;=20000000,RANDBETWEEN(10000000,25000000),E12&lt;=25000000,RANDBETWEEN(10000000,30000000),E12&lt;=30000000,RANDBETWEEN(10000000,35000000),E12&lt;=36000000,RANDBETWEEN(10000000,40000000)),-6)</f>
        <v>11000000</v>
      </c>
      <c r="H12" s="1">
        <f t="shared" ca="1" si="4"/>
        <v>19</v>
      </c>
      <c r="I12" s="1">
        <f t="shared" ca="1" si="5"/>
        <v>0</v>
      </c>
      <c r="J12" s="1">
        <f t="shared" ca="1" si="6"/>
        <v>2</v>
      </c>
      <c r="K12" s="1" cm="1">
        <f t="array" aca="1" ref="K12" ca="1">_xlfn.IFS(H12&lt;=5,10,H12&lt;=10,15,H12&lt;=20,25,H12&lt;=50,30)</f>
        <v>25</v>
      </c>
    </row>
    <row r="13" spans="1:14" x14ac:dyDescent="0.25">
      <c r="A13" s="1">
        <f t="shared" ca="1" si="0"/>
        <v>1</v>
      </c>
      <c r="B13" s="1">
        <v>12</v>
      </c>
      <c r="C13" s="1">
        <v>1011</v>
      </c>
      <c r="D13" s="1">
        <f t="shared" ca="1" si="1"/>
        <v>29</v>
      </c>
      <c r="E13" s="6">
        <f t="shared" ca="1" si="2"/>
        <v>15718244</v>
      </c>
      <c r="F13" s="1">
        <f t="shared" ca="1" si="3"/>
        <v>0</v>
      </c>
      <c r="G13" s="1" cm="1">
        <f t="array" aca="1" ref="G13" ca="1">ROUND(_xlfn.IFS(E13&lt;=10000000,RANDBETWEEN(10000000,15000000),E13&lt;=15000000,RANDBETWEEN(10000000,20000000),E13&lt;=20000000,RANDBETWEEN(10000000,25000000),E13&lt;=25000000,RANDBETWEEN(10000000,30000000),E13&lt;=30000000,RANDBETWEEN(10000000,35000000),E13&lt;=36000000,RANDBETWEEN(10000000,40000000)),-6)</f>
        <v>13000000</v>
      </c>
      <c r="H13" s="1">
        <f t="shared" ca="1" si="4"/>
        <v>7</v>
      </c>
      <c r="I13" s="1">
        <f t="shared" ca="1" si="5"/>
        <v>0</v>
      </c>
      <c r="J13" s="1">
        <f t="shared" ca="1" si="6"/>
        <v>2</v>
      </c>
      <c r="K13" s="1" cm="1">
        <f t="array" aca="1" ref="K13" ca="1">_xlfn.IFS(H13&lt;=5,10,H13&lt;=10,15,H13&lt;=20,25,H13&lt;=50,30)</f>
        <v>15</v>
      </c>
    </row>
    <row r="14" spans="1:14" x14ac:dyDescent="0.25">
      <c r="A14" s="1">
        <f t="shared" ca="1" si="0"/>
        <v>1</v>
      </c>
      <c r="B14" s="1">
        <v>13</v>
      </c>
      <c r="C14" s="1">
        <v>1012</v>
      </c>
      <c r="D14" s="1">
        <f t="shared" ca="1" si="1"/>
        <v>54</v>
      </c>
      <c r="E14" s="6">
        <f t="shared" ca="1" si="2"/>
        <v>12879420</v>
      </c>
      <c r="F14" s="1">
        <f t="shared" ca="1" si="3"/>
        <v>1</v>
      </c>
      <c r="G14" s="1" cm="1">
        <f t="array" aca="1" ref="G14" ca="1">ROUND(_xlfn.IFS(E14&lt;=10000000,RANDBETWEEN(10000000,15000000),E14&lt;=15000000,RANDBETWEEN(10000000,20000000),E14&lt;=20000000,RANDBETWEEN(10000000,25000000),E14&lt;=25000000,RANDBETWEEN(10000000,30000000),E14&lt;=30000000,RANDBETWEEN(10000000,35000000),E14&lt;=36000000,RANDBETWEEN(10000000,40000000)),-6)</f>
        <v>19000000</v>
      </c>
      <c r="H14" s="1">
        <f t="shared" ca="1" si="4"/>
        <v>11</v>
      </c>
      <c r="I14" s="1">
        <f t="shared" ca="1" si="5"/>
        <v>5</v>
      </c>
      <c r="J14" s="1">
        <f t="shared" ca="1" si="6"/>
        <v>1</v>
      </c>
      <c r="K14" s="1" cm="1">
        <f t="array" aca="1" ref="K14" ca="1">_xlfn.IFS(H14&lt;=5,10,H14&lt;=10,15,H14&lt;=20,25,H14&lt;=50,30)</f>
        <v>25</v>
      </c>
    </row>
    <row r="15" spans="1:14" x14ac:dyDescent="0.25">
      <c r="A15" s="1">
        <f t="shared" ca="1" si="0"/>
        <v>1</v>
      </c>
      <c r="B15" s="1">
        <v>14</v>
      </c>
      <c r="C15" s="1">
        <v>1013</v>
      </c>
      <c r="D15" s="1">
        <f t="shared" ca="1" si="1"/>
        <v>46</v>
      </c>
      <c r="E15" s="6">
        <f t="shared" ca="1" si="2"/>
        <v>34989745</v>
      </c>
      <c r="F15" s="1">
        <f t="shared" ca="1" si="3"/>
        <v>0</v>
      </c>
      <c r="G15" s="1" cm="1">
        <f t="array" aca="1" ref="G15" ca="1">ROUND(_xlfn.IFS(E15&lt;=10000000,RANDBETWEEN(10000000,15000000),E15&lt;=15000000,RANDBETWEEN(10000000,20000000),E15&lt;=20000000,RANDBETWEEN(10000000,25000000),E15&lt;=25000000,RANDBETWEEN(10000000,30000000),E15&lt;=30000000,RANDBETWEEN(10000000,35000000),E15&lt;=36000000,RANDBETWEEN(10000000,40000000)),-6)</f>
        <v>18000000</v>
      </c>
      <c r="H15" s="1">
        <f t="shared" ca="1" si="4"/>
        <v>20</v>
      </c>
      <c r="I15" s="1">
        <f t="shared" ca="1" si="5"/>
        <v>0</v>
      </c>
      <c r="J15" s="1">
        <f t="shared" ca="1" si="6"/>
        <v>2</v>
      </c>
      <c r="K15" s="1" cm="1">
        <f t="array" aca="1" ref="K15" ca="1">_xlfn.IFS(H15&lt;=5,10,H15&lt;=10,15,H15&lt;=20,25,H15&lt;=50,30)</f>
        <v>25</v>
      </c>
    </row>
    <row r="16" spans="1:14" x14ac:dyDescent="0.25">
      <c r="A16" s="1">
        <f t="shared" ca="1" si="0"/>
        <v>1</v>
      </c>
      <c r="B16" s="1">
        <v>15</v>
      </c>
      <c r="C16" s="1">
        <v>1014</v>
      </c>
      <c r="D16" s="1">
        <f t="shared" ca="1" si="1"/>
        <v>47</v>
      </c>
      <c r="E16" s="6">
        <f t="shared" ca="1" si="2"/>
        <v>18774308</v>
      </c>
      <c r="F16" s="1">
        <f t="shared" ca="1" si="3"/>
        <v>0</v>
      </c>
      <c r="G16" s="1" cm="1">
        <f t="array" aca="1" ref="G16" ca="1">ROUND(_xlfn.IFS(E16&lt;=10000000,RANDBETWEEN(10000000,15000000),E16&lt;=15000000,RANDBETWEEN(10000000,20000000),E16&lt;=20000000,RANDBETWEEN(10000000,25000000),E16&lt;=25000000,RANDBETWEEN(10000000,30000000),E16&lt;=30000000,RANDBETWEEN(10000000,35000000),E16&lt;=36000000,RANDBETWEEN(10000000,40000000)),-6)</f>
        <v>12000000</v>
      </c>
      <c r="H16" s="1">
        <f t="shared" ca="1" si="4"/>
        <v>4</v>
      </c>
      <c r="I16" s="1">
        <f t="shared" ca="1" si="5"/>
        <v>0</v>
      </c>
      <c r="J16" s="1">
        <f t="shared" ca="1" si="6"/>
        <v>1</v>
      </c>
      <c r="K16" s="1" cm="1">
        <f t="array" aca="1" ref="K16" ca="1">_xlfn.IFS(H16&lt;=5,10,H16&lt;=10,15,H16&lt;=20,25,H16&lt;=50,30)</f>
        <v>10</v>
      </c>
    </row>
    <row r="17" spans="1:11" x14ac:dyDescent="0.25">
      <c r="A17" s="1">
        <f t="shared" ca="1" si="0"/>
        <v>1</v>
      </c>
      <c r="B17" s="1">
        <v>16</v>
      </c>
      <c r="C17" s="1">
        <v>1015</v>
      </c>
      <c r="D17" s="1">
        <f t="shared" ca="1" si="1"/>
        <v>56</v>
      </c>
      <c r="E17" s="6">
        <f t="shared" ca="1" si="2"/>
        <v>29041204</v>
      </c>
      <c r="F17" s="1">
        <f t="shared" ca="1" si="3"/>
        <v>0</v>
      </c>
      <c r="G17" s="1" cm="1">
        <f t="array" aca="1" ref="G17" ca="1">ROUND(_xlfn.IFS(E17&lt;=10000000,RANDBETWEEN(10000000,15000000),E17&lt;=15000000,RANDBETWEEN(10000000,20000000),E17&lt;=20000000,RANDBETWEEN(10000000,25000000),E17&lt;=25000000,RANDBETWEEN(10000000,30000000),E17&lt;=30000000,RANDBETWEEN(10000000,35000000),E17&lt;=36000000,RANDBETWEEN(10000000,40000000)),-6)</f>
        <v>10000000</v>
      </c>
      <c r="H17" s="1">
        <f t="shared" ca="1" si="4"/>
        <v>17</v>
      </c>
      <c r="I17" s="1">
        <f t="shared" ca="1" si="5"/>
        <v>0</v>
      </c>
      <c r="J17" s="1">
        <f t="shared" ca="1" si="6"/>
        <v>1</v>
      </c>
      <c r="K17" s="1" cm="1">
        <f t="array" aca="1" ref="K17" ca="1">_xlfn.IFS(H17&lt;=5,10,H17&lt;=10,15,H17&lt;=20,25,H17&lt;=50,30)</f>
        <v>25</v>
      </c>
    </row>
    <row r="18" spans="1:11" x14ac:dyDescent="0.25">
      <c r="A18" s="1">
        <f t="shared" ca="1" si="0"/>
        <v>1</v>
      </c>
      <c r="B18" s="1">
        <v>17</v>
      </c>
      <c r="C18" s="1">
        <v>1016</v>
      </c>
      <c r="D18" s="1">
        <f t="shared" ca="1" si="1"/>
        <v>51</v>
      </c>
      <c r="E18" s="6">
        <f t="shared" ca="1" si="2"/>
        <v>22846255</v>
      </c>
      <c r="F18" s="1">
        <f t="shared" ca="1" si="3"/>
        <v>0</v>
      </c>
      <c r="G18" s="1" cm="1">
        <f t="array" aca="1" ref="G18" ca="1">ROUND(_xlfn.IFS(E18&lt;=10000000,RANDBETWEEN(10000000,15000000),E18&lt;=15000000,RANDBETWEEN(10000000,20000000),E18&lt;=20000000,RANDBETWEEN(10000000,25000000),E18&lt;=25000000,RANDBETWEEN(10000000,30000000),E18&lt;=30000000,RANDBETWEEN(10000000,35000000),E18&lt;=36000000,RANDBETWEEN(10000000,40000000)),-6)</f>
        <v>25000000</v>
      </c>
      <c r="H18" s="1">
        <f t="shared" ca="1" si="4"/>
        <v>18</v>
      </c>
      <c r="I18" s="1">
        <f t="shared" ca="1" si="5"/>
        <v>0</v>
      </c>
      <c r="J18" s="1">
        <f t="shared" ca="1" si="6"/>
        <v>1</v>
      </c>
      <c r="K18" s="1" cm="1">
        <f t="array" aca="1" ref="K18" ca="1">_xlfn.IFS(H18&lt;=5,10,H18&lt;=10,15,H18&lt;=20,25,H18&lt;=50,30)</f>
        <v>25</v>
      </c>
    </row>
    <row r="19" spans="1:11" x14ac:dyDescent="0.25">
      <c r="A19" s="1">
        <f t="shared" ca="1" si="0"/>
        <v>1</v>
      </c>
      <c r="B19" s="1">
        <v>18</v>
      </c>
      <c r="C19" s="1">
        <v>1017</v>
      </c>
      <c r="D19" s="1">
        <f t="shared" ca="1" si="1"/>
        <v>50</v>
      </c>
      <c r="E19" s="6">
        <f t="shared" ca="1" si="2"/>
        <v>18458599</v>
      </c>
      <c r="F19" s="1">
        <f t="shared" ca="1" si="3"/>
        <v>1</v>
      </c>
      <c r="G19" s="1" cm="1">
        <f t="array" aca="1" ref="G19" ca="1">ROUND(_xlfn.IFS(E19&lt;=10000000,RANDBETWEEN(10000000,15000000),E19&lt;=15000000,RANDBETWEEN(10000000,20000000),E19&lt;=20000000,RANDBETWEEN(10000000,25000000),E19&lt;=25000000,RANDBETWEEN(10000000,30000000),E19&lt;=30000000,RANDBETWEEN(10000000,35000000),E19&lt;=36000000,RANDBETWEEN(10000000,40000000)),-6)</f>
        <v>12000000</v>
      </c>
      <c r="H19" s="1">
        <f t="shared" ca="1" si="4"/>
        <v>11</v>
      </c>
      <c r="I19" s="1">
        <f t="shared" ca="1" si="5"/>
        <v>4</v>
      </c>
      <c r="J19" s="1">
        <f t="shared" ca="1" si="6"/>
        <v>0</v>
      </c>
      <c r="K19" s="1" cm="1">
        <f t="array" aca="1" ref="K19" ca="1">_xlfn.IFS(H19&lt;=5,10,H19&lt;=10,15,H19&lt;=20,25,H19&lt;=50,30)</f>
        <v>25</v>
      </c>
    </row>
    <row r="20" spans="1:11" x14ac:dyDescent="0.25">
      <c r="A20" s="1">
        <f t="shared" ca="1" si="0"/>
        <v>1</v>
      </c>
      <c r="B20" s="1">
        <v>19</v>
      </c>
      <c r="C20" s="1">
        <v>1018</v>
      </c>
      <c r="D20" s="1">
        <f t="shared" ca="1" si="1"/>
        <v>50</v>
      </c>
      <c r="E20" s="6">
        <f t="shared" ca="1" si="2"/>
        <v>22760035</v>
      </c>
      <c r="F20" s="1">
        <f t="shared" ca="1" si="3"/>
        <v>1</v>
      </c>
      <c r="G20" s="1" cm="1">
        <f t="array" aca="1" ref="G20" ca="1">ROUND(_xlfn.IFS(E20&lt;=10000000,RANDBETWEEN(10000000,15000000),E20&lt;=15000000,RANDBETWEEN(10000000,20000000),E20&lt;=20000000,RANDBETWEEN(10000000,25000000),E20&lt;=25000000,RANDBETWEEN(10000000,30000000),E20&lt;=30000000,RANDBETWEEN(10000000,35000000),E20&lt;=36000000,RANDBETWEEN(10000000,40000000)),-6)</f>
        <v>28000000</v>
      </c>
      <c r="H20" s="1">
        <f t="shared" ca="1" si="4"/>
        <v>21</v>
      </c>
      <c r="I20" s="1">
        <f t="shared" ca="1" si="5"/>
        <v>2</v>
      </c>
      <c r="J20" s="1">
        <f t="shared" ca="1" si="6"/>
        <v>1</v>
      </c>
      <c r="K20" s="1" cm="1">
        <f t="array" aca="1" ref="K20" ca="1">_xlfn.IFS(H20&lt;=5,10,H20&lt;=10,15,H20&lt;=20,25,H20&lt;=50,30)</f>
        <v>30</v>
      </c>
    </row>
    <row r="21" spans="1:11" x14ac:dyDescent="0.25">
      <c r="A21" s="1">
        <f t="shared" ca="1" si="0"/>
        <v>1</v>
      </c>
      <c r="B21" s="1">
        <v>20</v>
      </c>
      <c r="C21" s="1">
        <v>1019</v>
      </c>
      <c r="D21" s="1">
        <f t="shared" ca="1" si="1"/>
        <v>50</v>
      </c>
      <c r="E21" s="6">
        <f t="shared" ca="1" si="2"/>
        <v>24927609</v>
      </c>
      <c r="F21" s="1">
        <f t="shared" ca="1" si="3"/>
        <v>1</v>
      </c>
      <c r="G21" s="1" cm="1">
        <f t="array" aca="1" ref="G21" ca="1">ROUND(_xlfn.IFS(E21&lt;=10000000,RANDBETWEEN(10000000,15000000),E21&lt;=15000000,RANDBETWEEN(10000000,20000000),E21&lt;=20000000,RANDBETWEEN(10000000,25000000),E21&lt;=25000000,RANDBETWEEN(10000000,30000000),E21&lt;=30000000,RANDBETWEEN(10000000,35000000),E21&lt;=36000000,RANDBETWEEN(10000000,40000000)),-6)</f>
        <v>22000000</v>
      </c>
      <c r="H21" s="1">
        <f t="shared" ca="1" si="4"/>
        <v>3</v>
      </c>
      <c r="I21" s="1">
        <f t="shared" ca="1" si="5"/>
        <v>5</v>
      </c>
      <c r="J21" s="1">
        <f t="shared" ca="1" si="6"/>
        <v>0</v>
      </c>
      <c r="K21" s="1" cm="1">
        <f t="array" aca="1" ref="K21" ca="1">_xlfn.IFS(H21&lt;=5,10,H21&lt;=10,15,H21&lt;=20,25,H21&lt;=50,30)</f>
        <v>10</v>
      </c>
    </row>
    <row r="22" spans="1:11" x14ac:dyDescent="0.25">
      <c r="A22" s="1">
        <f t="shared" ca="1" si="0"/>
        <v>1</v>
      </c>
      <c r="B22" s="1">
        <v>21</v>
      </c>
      <c r="C22" s="1">
        <v>1020</v>
      </c>
      <c r="D22" s="1">
        <f t="shared" ca="1" si="1"/>
        <v>27</v>
      </c>
      <c r="E22" s="6">
        <f t="shared" ca="1" si="2"/>
        <v>30483793</v>
      </c>
      <c r="F22" s="1">
        <f t="shared" ca="1" si="3"/>
        <v>1</v>
      </c>
      <c r="G22" s="1" cm="1">
        <f t="array" aca="1" ref="G22" ca="1">ROUND(_xlfn.IFS(E22&lt;=10000000,RANDBETWEEN(10000000,15000000),E22&lt;=15000000,RANDBETWEEN(10000000,20000000),E22&lt;=20000000,RANDBETWEEN(10000000,25000000),E22&lt;=25000000,RANDBETWEEN(10000000,30000000),E22&lt;=30000000,RANDBETWEEN(10000000,35000000),E22&lt;=36000000,RANDBETWEEN(10000000,40000000)),-6)</f>
        <v>13000000</v>
      </c>
      <c r="H22" s="1">
        <f t="shared" ca="1" si="4"/>
        <v>15</v>
      </c>
      <c r="I22" s="1">
        <f t="shared" ca="1" si="5"/>
        <v>3</v>
      </c>
      <c r="J22" s="1">
        <f t="shared" ca="1" si="6"/>
        <v>2</v>
      </c>
      <c r="K22" s="1" cm="1">
        <f t="array" aca="1" ref="K22" ca="1">_xlfn.IFS(H22&lt;=5,10,H22&lt;=10,15,H22&lt;=20,25,H22&lt;=50,30)</f>
        <v>25</v>
      </c>
    </row>
    <row r="23" spans="1:11" x14ac:dyDescent="0.25">
      <c r="A23" s="1">
        <f t="shared" ca="1" si="0"/>
        <v>0</v>
      </c>
      <c r="B23" s="1">
        <v>22</v>
      </c>
      <c r="C23" s="1">
        <v>1021</v>
      </c>
      <c r="D23" s="1">
        <f t="shared" ca="1" si="1"/>
        <v>20</v>
      </c>
      <c r="E23" s="6">
        <f t="shared" ca="1" si="2"/>
        <v>29325449</v>
      </c>
      <c r="F23" s="1">
        <f t="shared" ca="1" si="3"/>
        <v>0</v>
      </c>
      <c r="G23" s="1" cm="1">
        <f t="array" aca="1" ref="G23" ca="1">ROUND(_xlfn.IFS(E23&lt;=10000000,RANDBETWEEN(10000000,15000000),E23&lt;=15000000,RANDBETWEEN(10000000,20000000),E23&lt;=20000000,RANDBETWEEN(10000000,25000000),E23&lt;=25000000,RANDBETWEEN(10000000,30000000),E23&lt;=30000000,RANDBETWEEN(10000000,35000000),E23&lt;=36000000,RANDBETWEEN(10000000,40000000)),-6)</f>
        <v>19000000</v>
      </c>
      <c r="H23" s="1">
        <f t="shared" ca="1" si="4"/>
        <v>9</v>
      </c>
      <c r="I23" s="1">
        <f t="shared" ca="1" si="5"/>
        <v>0</v>
      </c>
      <c r="J23" s="1">
        <f t="shared" ca="1" si="6"/>
        <v>1</v>
      </c>
      <c r="K23" s="1" cm="1">
        <f t="array" aca="1" ref="K23" ca="1">_xlfn.IFS(H23&lt;=5,10,H23&lt;=10,15,H23&lt;=20,25,H23&lt;=50,30)</f>
        <v>15</v>
      </c>
    </row>
    <row r="24" spans="1:11" x14ac:dyDescent="0.25">
      <c r="A24" s="1">
        <f t="shared" ca="1" si="0"/>
        <v>1</v>
      </c>
      <c r="B24" s="1">
        <v>23</v>
      </c>
      <c r="C24" s="1">
        <v>1022</v>
      </c>
      <c r="D24" s="1">
        <f t="shared" ca="1" si="1"/>
        <v>27</v>
      </c>
      <c r="E24" s="6">
        <f t="shared" ca="1" si="2"/>
        <v>26013075</v>
      </c>
      <c r="F24" s="1">
        <f t="shared" ca="1" si="3"/>
        <v>0</v>
      </c>
      <c r="G24" s="1" cm="1">
        <f t="array" aca="1" ref="G24" ca="1">ROUND(_xlfn.IFS(E24&lt;=10000000,RANDBETWEEN(10000000,15000000),E24&lt;=15000000,RANDBETWEEN(10000000,20000000),E24&lt;=20000000,RANDBETWEEN(10000000,25000000),E24&lt;=25000000,RANDBETWEEN(10000000,30000000),E24&lt;=30000000,RANDBETWEEN(10000000,35000000),E24&lt;=36000000,RANDBETWEEN(10000000,40000000)),-6)</f>
        <v>14000000</v>
      </c>
      <c r="H24" s="1">
        <f t="shared" ca="1" si="4"/>
        <v>21</v>
      </c>
      <c r="I24" s="1">
        <f t="shared" ca="1" si="5"/>
        <v>0</v>
      </c>
      <c r="J24" s="1">
        <f t="shared" ca="1" si="6"/>
        <v>1</v>
      </c>
      <c r="K24" s="1" cm="1">
        <f t="array" aca="1" ref="K24" ca="1">_xlfn.IFS(H24&lt;=5,10,H24&lt;=10,15,H24&lt;=20,25,H24&lt;=50,30)</f>
        <v>30</v>
      </c>
    </row>
    <row r="25" spans="1:11" x14ac:dyDescent="0.25">
      <c r="A25" s="1">
        <f t="shared" ca="1" si="0"/>
        <v>1</v>
      </c>
      <c r="B25" s="1">
        <v>24</v>
      </c>
      <c r="C25" s="1">
        <v>1023</v>
      </c>
      <c r="D25" s="1">
        <f t="shared" ca="1" si="1"/>
        <v>33</v>
      </c>
      <c r="E25" s="6">
        <f t="shared" ca="1" si="2"/>
        <v>27429019</v>
      </c>
      <c r="F25" s="1">
        <f t="shared" ca="1" si="3"/>
        <v>1</v>
      </c>
      <c r="G25" s="1" cm="1">
        <f t="array" aca="1" ref="G25" ca="1">ROUND(_xlfn.IFS(E25&lt;=10000000,RANDBETWEEN(10000000,15000000),E25&lt;=15000000,RANDBETWEEN(10000000,20000000),E25&lt;=20000000,RANDBETWEEN(10000000,25000000),E25&lt;=25000000,RANDBETWEEN(10000000,30000000),E25&lt;=30000000,RANDBETWEEN(10000000,35000000),E25&lt;=36000000,RANDBETWEEN(10000000,40000000)),-6)</f>
        <v>11000000</v>
      </c>
      <c r="H25" s="1">
        <f t="shared" ca="1" si="4"/>
        <v>15</v>
      </c>
      <c r="I25" s="1">
        <f t="shared" ca="1" si="5"/>
        <v>1</v>
      </c>
      <c r="J25" s="1">
        <f t="shared" ca="1" si="6"/>
        <v>1</v>
      </c>
      <c r="K25" s="1" cm="1">
        <f t="array" aca="1" ref="K25" ca="1">_xlfn.IFS(H25&lt;=5,10,H25&lt;=10,15,H25&lt;=20,25,H25&lt;=50,30)</f>
        <v>25</v>
      </c>
    </row>
    <row r="26" spans="1:11" x14ac:dyDescent="0.25">
      <c r="A26" s="1">
        <f t="shared" ca="1" si="0"/>
        <v>1</v>
      </c>
      <c r="B26" s="1">
        <v>25</v>
      </c>
      <c r="C26" s="1">
        <v>1024</v>
      </c>
      <c r="D26" s="1">
        <f t="shared" ca="1" si="1"/>
        <v>60</v>
      </c>
      <c r="E26" s="6">
        <f t="shared" ca="1" si="2"/>
        <v>23750661</v>
      </c>
      <c r="F26" s="1">
        <f t="shared" ca="1" si="3"/>
        <v>0</v>
      </c>
      <c r="G26" s="1" cm="1">
        <f t="array" aca="1" ref="G26" ca="1">ROUND(_xlfn.IFS(E26&lt;=10000000,RANDBETWEEN(10000000,15000000),E26&lt;=15000000,RANDBETWEEN(10000000,20000000),E26&lt;=20000000,RANDBETWEEN(10000000,25000000),E26&lt;=25000000,RANDBETWEEN(10000000,30000000),E26&lt;=30000000,RANDBETWEEN(10000000,35000000),E26&lt;=36000000,RANDBETWEEN(10000000,40000000)),-6)</f>
        <v>23000000</v>
      </c>
      <c r="H26" s="1">
        <f t="shared" ca="1" si="4"/>
        <v>11</v>
      </c>
      <c r="I26" s="1">
        <f t="shared" ca="1" si="5"/>
        <v>0</v>
      </c>
      <c r="J26" s="1">
        <f t="shared" ca="1" si="6"/>
        <v>1</v>
      </c>
      <c r="K26" s="1" cm="1">
        <f t="array" aca="1" ref="K26" ca="1">_xlfn.IFS(H26&lt;=5,10,H26&lt;=10,15,H26&lt;=20,25,H26&lt;=50,30)</f>
        <v>25</v>
      </c>
    </row>
    <row r="27" spans="1:11" x14ac:dyDescent="0.25">
      <c r="A27" s="1">
        <f t="shared" ca="1" si="0"/>
        <v>1</v>
      </c>
      <c r="B27" s="1">
        <v>26</v>
      </c>
      <c r="C27" s="1">
        <v>1025</v>
      </c>
      <c r="D27" s="1">
        <f t="shared" ca="1" si="1"/>
        <v>63</v>
      </c>
      <c r="E27" s="6">
        <f t="shared" ca="1" si="2"/>
        <v>34279147</v>
      </c>
      <c r="F27" s="1">
        <f t="shared" ca="1" si="3"/>
        <v>0</v>
      </c>
      <c r="G27" s="1" cm="1">
        <f t="array" aca="1" ref="G27" ca="1">ROUND(_xlfn.IFS(E27&lt;=10000000,RANDBETWEEN(10000000,15000000),E27&lt;=15000000,RANDBETWEEN(10000000,20000000),E27&lt;=20000000,RANDBETWEEN(10000000,25000000),E27&lt;=25000000,RANDBETWEEN(10000000,30000000),E27&lt;=30000000,RANDBETWEEN(10000000,35000000),E27&lt;=36000000,RANDBETWEEN(10000000,40000000)),-6)</f>
        <v>28000000</v>
      </c>
      <c r="H27" s="1">
        <f t="shared" ca="1" si="4"/>
        <v>22</v>
      </c>
      <c r="I27" s="1">
        <f t="shared" ca="1" si="5"/>
        <v>0</v>
      </c>
      <c r="J27" s="1">
        <f t="shared" ca="1" si="6"/>
        <v>1</v>
      </c>
      <c r="K27" s="1" cm="1">
        <f t="array" aca="1" ref="K27" ca="1">_xlfn.IFS(H27&lt;=5,10,H27&lt;=10,15,H27&lt;=20,25,H27&lt;=50,30)</f>
        <v>30</v>
      </c>
    </row>
    <row r="28" spans="1:11" x14ac:dyDescent="0.25">
      <c r="A28" s="1">
        <f t="shared" ca="1" si="0"/>
        <v>1</v>
      </c>
      <c r="B28" s="1">
        <v>27</v>
      </c>
      <c r="C28" s="1">
        <v>1026</v>
      </c>
      <c r="D28" s="1">
        <f t="shared" ca="1" si="1"/>
        <v>61</v>
      </c>
      <c r="E28" s="6">
        <f t="shared" ca="1" si="2"/>
        <v>15601589</v>
      </c>
      <c r="F28" s="1">
        <f t="shared" ca="1" si="3"/>
        <v>1</v>
      </c>
      <c r="G28" s="1" cm="1">
        <f t="array" aca="1" ref="G28" ca="1">ROUND(_xlfn.IFS(E28&lt;=10000000,RANDBETWEEN(10000000,15000000),E28&lt;=15000000,RANDBETWEEN(10000000,20000000),E28&lt;=20000000,RANDBETWEEN(10000000,25000000),E28&lt;=25000000,RANDBETWEEN(10000000,30000000),E28&lt;=30000000,RANDBETWEEN(10000000,35000000),E28&lt;=36000000,RANDBETWEEN(10000000,40000000)),-6)</f>
        <v>13000000</v>
      </c>
      <c r="H28" s="1">
        <f t="shared" ca="1" si="4"/>
        <v>4</v>
      </c>
      <c r="I28" s="1">
        <f t="shared" ca="1" si="5"/>
        <v>3</v>
      </c>
      <c r="J28" s="1">
        <f t="shared" ca="1" si="6"/>
        <v>2</v>
      </c>
      <c r="K28" s="1" cm="1">
        <f t="array" aca="1" ref="K28" ca="1">_xlfn.IFS(H28&lt;=5,10,H28&lt;=10,15,H28&lt;=20,25,H28&lt;=50,30)</f>
        <v>10</v>
      </c>
    </row>
    <row r="29" spans="1:11" x14ac:dyDescent="0.25">
      <c r="A29" s="1">
        <f t="shared" ca="1" si="0"/>
        <v>1</v>
      </c>
      <c r="B29" s="1">
        <v>28</v>
      </c>
      <c r="C29" s="1">
        <v>1027</v>
      </c>
      <c r="D29" s="1">
        <f t="shared" ca="1" si="1"/>
        <v>55</v>
      </c>
      <c r="E29" s="6">
        <f t="shared" ca="1" si="2"/>
        <v>27068475</v>
      </c>
      <c r="F29" s="1">
        <f t="shared" ca="1" si="3"/>
        <v>1</v>
      </c>
      <c r="G29" s="1" cm="1">
        <f t="array" aca="1" ref="G29" ca="1">ROUND(_xlfn.IFS(E29&lt;=10000000,RANDBETWEEN(10000000,15000000),E29&lt;=15000000,RANDBETWEEN(10000000,20000000),E29&lt;=20000000,RANDBETWEEN(10000000,25000000),E29&lt;=25000000,RANDBETWEEN(10000000,30000000),E29&lt;=30000000,RANDBETWEEN(10000000,35000000),E29&lt;=36000000,RANDBETWEEN(10000000,40000000)),-6)</f>
        <v>27000000</v>
      </c>
      <c r="H29" s="1">
        <f t="shared" ca="1" si="4"/>
        <v>11</v>
      </c>
      <c r="I29" s="1">
        <f t="shared" ca="1" si="5"/>
        <v>2</v>
      </c>
      <c r="J29" s="1">
        <f t="shared" ca="1" si="6"/>
        <v>2</v>
      </c>
      <c r="K29" s="1" cm="1">
        <f t="array" aca="1" ref="K29" ca="1">_xlfn.IFS(H29&lt;=5,10,H29&lt;=10,15,H29&lt;=20,25,H29&lt;=50,30)</f>
        <v>25</v>
      </c>
    </row>
    <row r="30" spans="1:11" x14ac:dyDescent="0.25">
      <c r="A30" s="1">
        <f t="shared" ca="1" si="0"/>
        <v>1</v>
      </c>
      <c r="B30" s="1">
        <v>29</v>
      </c>
      <c r="C30" s="1">
        <v>1028</v>
      </c>
      <c r="D30" s="1">
        <f t="shared" ca="1" si="1"/>
        <v>27</v>
      </c>
      <c r="E30" s="6">
        <f t="shared" ca="1" si="2"/>
        <v>30920076</v>
      </c>
      <c r="F30" s="1">
        <f t="shared" ca="1" si="3"/>
        <v>1</v>
      </c>
      <c r="G30" s="1" cm="1">
        <f t="array" aca="1" ref="G30" ca="1">ROUND(_xlfn.IFS(E30&lt;=10000000,RANDBETWEEN(10000000,15000000),E30&lt;=15000000,RANDBETWEEN(10000000,20000000),E30&lt;=20000000,RANDBETWEEN(10000000,25000000),E30&lt;=25000000,RANDBETWEEN(10000000,30000000),E30&lt;=30000000,RANDBETWEEN(10000000,35000000),E30&lt;=36000000,RANDBETWEEN(10000000,40000000)),-6)</f>
        <v>34000000</v>
      </c>
      <c r="H30" s="1">
        <f t="shared" ca="1" si="4"/>
        <v>6</v>
      </c>
      <c r="I30" s="1">
        <f t="shared" ca="1" si="5"/>
        <v>2</v>
      </c>
      <c r="J30" s="1">
        <f t="shared" ca="1" si="6"/>
        <v>2</v>
      </c>
      <c r="K30" s="1" cm="1">
        <f t="array" aca="1" ref="K30" ca="1">_xlfn.IFS(H30&lt;=5,10,H30&lt;=10,15,H30&lt;=20,25,H30&lt;=50,30)</f>
        <v>15</v>
      </c>
    </row>
    <row r="31" spans="1:11" x14ac:dyDescent="0.25">
      <c r="A31" s="1">
        <f t="shared" ca="1" si="0"/>
        <v>1</v>
      </c>
      <c r="B31" s="1">
        <v>30</v>
      </c>
      <c r="C31" s="1">
        <v>1029</v>
      </c>
      <c r="D31" s="1">
        <f t="shared" ca="1" si="1"/>
        <v>30</v>
      </c>
      <c r="E31" s="6">
        <f t="shared" ca="1" si="2"/>
        <v>30603789</v>
      </c>
      <c r="F31" s="1">
        <f t="shared" ca="1" si="3"/>
        <v>0</v>
      </c>
      <c r="G31" s="1" cm="1">
        <f t="array" aca="1" ref="G31" ca="1">ROUND(_xlfn.IFS(E31&lt;=10000000,RANDBETWEEN(10000000,15000000),E31&lt;=15000000,RANDBETWEEN(10000000,20000000),E31&lt;=20000000,RANDBETWEEN(10000000,25000000),E31&lt;=25000000,RANDBETWEEN(10000000,30000000),E31&lt;=30000000,RANDBETWEEN(10000000,35000000),E31&lt;=36000000,RANDBETWEEN(10000000,40000000)),-6)</f>
        <v>17000000</v>
      </c>
      <c r="H31" s="1">
        <f t="shared" ca="1" si="4"/>
        <v>9</v>
      </c>
      <c r="I31" s="1">
        <f t="shared" ca="1" si="5"/>
        <v>0</v>
      </c>
      <c r="J31" s="1">
        <f t="shared" ca="1" si="6"/>
        <v>0</v>
      </c>
      <c r="K31" s="1" cm="1">
        <f t="array" aca="1" ref="K31" ca="1">_xlfn.IFS(H31&lt;=5,10,H31&lt;=10,15,H31&lt;=20,25,H31&lt;=50,30)</f>
        <v>15</v>
      </c>
    </row>
    <row r="32" spans="1:11" x14ac:dyDescent="0.25">
      <c r="A32" s="1">
        <f t="shared" ca="1" si="0"/>
        <v>1</v>
      </c>
      <c r="B32" s="1">
        <v>31</v>
      </c>
      <c r="C32" s="1">
        <v>1030</v>
      </c>
      <c r="D32" s="1">
        <f t="shared" ca="1" si="1"/>
        <v>60</v>
      </c>
      <c r="E32" s="6">
        <f t="shared" ca="1" si="2"/>
        <v>17442530</v>
      </c>
      <c r="F32" s="1">
        <f t="shared" ca="1" si="3"/>
        <v>0</v>
      </c>
      <c r="G32" s="1" cm="1">
        <f t="array" aca="1" ref="G32" ca="1">ROUND(_xlfn.IFS(E32&lt;=10000000,RANDBETWEEN(10000000,15000000),E32&lt;=15000000,RANDBETWEEN(10000000,20000000),E32&lt;=20000000,RANDBETWEEN(10000000,25000000),E32&lt;=25000000,RANDBETWEEN(10000000,30000000),E32&lt;=30000000,RANDBETWEEN(10000000,35000000),E32&lt;=36000000,RANDBETWEEN(10000000,40000000)),-6)</f>
        <v>21000000</v>
      </c>
      <c r="H32" s="1">
        <f t="shared" ca="1" si="4"/>
        <v>22</v>
      </c>
      <c r="I32" s="1">
        <f t="shared" ca="1" si="5"/>
        <v>0</v>
      </c>
      <c r="J32" s="1">
        <f t="shared" ca="1" si="6"/>
        <v>1</v>
      </c>
      <c r="K32" s="1" cm="1">
        <f t="array" aca="1" ref="K32" ca="1">_xlfn.IFS(H32&lt;=5,10,H32&lt;=10,15,H32&lt;=20,25,H32&lt;=50,30)</f>
        <v>30</v>
      </c>
    </row>
    <row r="33" spans="1:11" x14ac:dyDescent="0.25">
      <c r="A33" s="1">
        <f t="shared" ca="1" si="0"/>
        <v>1</v>
      </c>
      <c r="B33" s="1">
        <v>32</v>
      </c>
      <c r="C33" s="1">
        <v>1031</v>
      </c>
      <c r="D33" s="1">
        <f t="shared" ca="1" si="1"/>
        <v>32</v>
      </c>
      <c r="E33" s="6">
        <f t="shared" ca="1" si="2"/>
        <v>33117708</v>
      </c>
      <c r="F33" s="1">
        <f t="shared" ca="1" si="3"/>
        <v>0</v>
      </c>
      <c r="G33" s="1" cm="1">
        <f t="array" aca="1" ref="G33" ca="1">ROUND(_xlfn.IFS(E33&lt;=10000000,RANDBETWEEN(10000000,15000000),E33&lt;=15000000,RANDBETWEEN(10000000,20000000),E33&lt;=20000000,RANDBETWEEN(10000000,25000000),E33&lt;=25000000,RANDBETWEEN(10000000,30000000),E33&lt;=30000000,RANDBETWEEN(10000000,35000000),E33&lt;=36000000,RANDBETWEEN(10000000,40000000)),-6)</f>
        <v>34000000</v>
      </c>
      <c r="H33" s="1">
        <f t="shared" ca="1" si="4"/>
        <v>4</v>
      </c>
      <c r="I33" s="1">
        <f t="shared" ca="1" si="5"/>
        <v>0</v>
      </c>
      <c r="J33" s="1">
        <f t="shared" ca="1" si="6"/>
        <v>2</v>
      </c>
      <c r="K33" s="1" cm="1">
        <f t="array" aca="1" ref="K33" ca="1">_xlfn.IFS(H33&lt;=5,10,H33&lt;=10,15,H33&lt;=20,25,H33&lt;=50,30)</f>
        <v>10</v>
      </c>
    </row>
    <row r="34" spans="1:11" x14ac:dyDescent="0.25">
      <c r="A34" s="1">
        <f t="shared" ca="1" si="0"/>
        <v>1</v>
      </c>
      <c r="B34" s="1">
        <v>33</v>
      </c>
      <c r="C34" s="1">
        <v>1032</v>
      </c>
      <c r="D34" s="1">
        <f t="shared" ca="1" si="1"/>
        <v>40</v>
      </c>
      <c r="E34" s="6">
        <f t="shared" ca="1" si="2"/>
        <v>22953823</v>
      </c>
      <c r="F34" s="1">
        <f t="shared" ca="1" si="3"/>
        <v>1</v>
      </c>
      <c r="G34" s="1" cm="1">
        <f t="array" aca="1" ref="G34" ca="1">ROUND(_xlfn.IFS(E34&lt;=10000000,RANDBETWEEN(10000000,15000000),E34&lt;=15000000,RANDBETWEEN(10000000,20000000),E34&lt;=20000000,RANDBETWEEN(10000000,25000000),E34&lt;=25000000,RANDBETWEEN(10000000,30000000),E34&lt;=30000000,RANDBETWEEN(10000000,35000000),E34&lt;=36000000,RANDBETWEEN(10000000,40000000)),-6)</f>
        <v>15000000</v>
      </c>
      <c r="H34" s="1">
        <f t="shared" ca="1" si="4"/>
        <v>11</v>
      </c>
      <c r="I34" s="1">
        <f t="shared" ca="1" si="5"/>
        <v>3</v>
      </c>
      <c r="J34" s="1">
        <f t="shared" ca="1" si="6"/>
        <v>2</v>
      </c>
      <c r="K34" s="1" cm="1">
        <f t="array" aca="1" ref="K34" ca="1">_xlfn.IFS(H34&lt;=5,10,H34&lt;=10,15,H34&lt;=20,25,H34&lt;=50,30)</f>
        <v>25</v>
      </c>
    </row>
    <row r="35" spans="1:11" x14ac:dyDescent="0.25">
      <c r="A35" s="1">
        <f t="shared" ca="1" si="0"/>
        <v>0</v>
      </c>
      <c r="B35" s="1">
        <v>34</v>
      </c>
      <c r="C35" s="1">
        <v>1033</v>
      </c>
      <c r="D35" s="1">
        <f t="shared" ca="1" si="1"/>
        <v>24</v>
      </c>
      <c r="E35" s="6">
        <f t="shared" ca="1" si="2"/>
        <v>27267235</v>
      </c>
      <c r="F35" s="1">
        <f t="shared" ca="1" si="3"/>
        <v>0</v>
      </c>
      <c r="G35" s="1" cm="1">
        <f t="array" aca="1" ref="G35" ca="1">ROUND(_xlfn.IFS(E35&lt;=10000000,RANDBETWEEN(10000000,15000000),E35&lt;=15000000,RANDBETWEEN(10000000,20000000),E35&lt;=20000000,RANDBETWEEN(10000000,25000000),E35&lt;=25000000,RANDBETWEEN(10000000,30000000),E35&lt;=30000000,RANDBETWEEN(10000000,35000000),E35&lt;=36000000,RANDBETWEEN(10000000,40000000)),-6)</f>
        <v>19000000</v>
      </c>
      <c r="H35" s="1">
        <f t="shared" ca="1" si="4"/>
        <v>14</v>
      </c>
      <c r="I35" s="1">
        <f t="shared" ca="1" si="5"/>
        <v>0</v>
      </c>
      <c r="J35" s="1">
        <f t="shared" ca="1" si="6"/>
        <v>1</v>
      </c>
      <c r="K35" s="1" cm="1">
        <f t="array" aca="1" ref="K35" ca="1">_xlfn.IFS(H35&lt;=5,10,H35&lt;=10,15,H35&lt;=20,25,H35&lt;=50,30)</f>
        <v>25</v>
      </c>
    </row>
    <row r="36" spans="1:11" x14ac:dyDescent="0.25">
      <c r="A36" s="1">
        <f t="shared" ca="1" si="0"/>
        <v>1</v>
      </c>
      <c r="B36" s="1">
        <v>35</v>
      </c>
      <c r="C36" s="1">
        <v>1034</v>
      </c>
      <c r="D36" s="1">
        <f t="shared" ca="1" si="1"/>
        <v>59</v>
      </c>
      <c r="E36" s="6">
        <f t="shared" ca="1" si="2"/>
        <v>30723354</v>
      </c>
      <c r="F36" s="1">
        <f t="shared" ca="1" si="3"/>
        <v>0</v>
      </c>
      <c r="G36" s="1" cm="1">
        <f t="array" aca="1" ref="G36" ca="1">ROUND(_xlfn.IFS(E36&lt;=10000000,RANDBETWEEN(10000000,15000000),E36&lt;=15000000,RANDBETWEEN(10000000,20000000),E36&lt;=20000000,RANDBETWEEN(10000000,25000000),E36&lt;=25000000,RANDBETWEEN(10000000,30000000),E36&lt;=30000000,RANDBETWEEN(10000000,35000000),E36&lt;=36000000,RANDBETWEEN(10000000,40000000)),-6)</f>
        <v>27000000</v>
      </c>
      <c r="H36" s="1">
        <f t="shared" ca="1" si="4"/>
        <v>3</v>
      </c>
      <c r="I36" s="1">
        <f t="shared" ca="1" si="5"/>
        <v>0</v>
      </c>
      <c r="J36" s="1">
        <f t="shared" ca="1" si="6"/>
        <v>0</v>
      </c>
      <c r="K36" s="1" cm="1">
        <f t="array" aca="1" ref="K36" ca="1">_xlfn.IFS(H36&lt;=5,10,H36&lt;=10,15,H36&lt;=20,25,H36&lt;=50,30)</f>
        <v>10</v>
      </c>
    </row>
    <row r="37" spans="1:11" x14ac:dyDescent="0.25">
      <c r="A37" s="1">
        <f t="shared" ca="1" si="0"/>
        <v>1</v>
      </c>
      <c r="B37" s="1">
        <v>36</v>
      </c>
      <c r="C37" s="1">
        <v>1035</v>
      </c>
      <c r="D37" s="1">
        <f t="shared" ca="1" si="1"/>
        <v>26</v>
      </c>
      <c r="E37" s="6">
        <f t="shared" ca="1" si="2"/>
        <v>19410462</v>
      </c>
      <c r="F37" s="1">
        <f t="shared" ca="1" si="3"/>
        <v>1</v>
      </c>
      <c r="G37" s="1" cm="1">
        <f t="array" aca="1" ref="G37" ca="1">ROUND(_xlfn.IFS(E37&lt;=10000000,RANDBETWEEN(10000000,15000000),E37&lt;=15000000,RANDBETWEEN(10000000,20000000),E37&lt;=20000000,RANDBETWEEN(10000000,25000000),E37&lt;=25000000,RANDBETWEEN(10000000,30000000),E37&lt;=30000000,RANDBETWEEN(10000000,35000000),E37&lt;=36000000,RANDBETWEEN(10000000,40000000)),-6)</f>
        <v>20000000</v>
      </c>
      <c r="H37" s="1">
        <f t="shared" ca="1" si="4"/>
        <v>12</v>
      </c>
      <c r="I37" s="1">
        <f t="shared" ca="1" si="5"/>
        <v>4</v>
      </c>
      <c r="J37" s="1">
        <f t="shared" ca="1" si="6"/>
        <v>2</v>
      </c>
      <c r="K37" s="1" cm="1">
        <f t="array" aca="1" ref="K37" ca="1">_xlfn.IFS(H37&lt;=5,10,H37&lt;=10,15,H37&lt;=20,25,H37&lt;=50,30)</f>
        <v>25</v>
      </c>
    </row>
    <row r="38" spans="1:11" x14ac:dyDescent="0.25">
      <c r="A38" s="1">
        <f t="shared" ca="1" si="0"/>
        <v>0</v>
      </c>
      <c r="B38" s="1">
        <v>37</v>
      </c>
      <c r="C38" s="1">
        <v>1036</v>
      </c>
      <c r="D38" s="1">
        <f t="shared" ca="1" si="1"/>
        <v>24</v>
      </c>
      <c r="E38" s="6">
        <f t="shared" ca="1" si="2"/>
        <v>25367001</v>
      </c>
      <c r="F38" s="1">
        <f t="shared" ca="1" si="3"/>
        <v>0</v>
      </c>
      <c r="G38" s="1" cm="1">
        <f t="array" aca="1" ref="G38" ca="1">ROUND(_xlfn.IFS(E38&lt;=10000000,RANDBETWEEN(10000000,15000000),E38&lt;=15000000,RANDBETWEEN(10000000,20000000),E38&lt;=20000000,RANDBETWEEN(10000000,25000000),E38&lt;=25000000,RANDBETWEEN(10000000,30000000),E38&lt;=30000000,RANDBETWEEN(10000000,35000000),E38&lt;=36000000,RANDBETWEEN(10000000,40000000)),-6)</f>
        <v>18000000</v>
      </c>
      <c r="H38" s="1">
        <f t="shared" ca="1" si="4"/>
        <v>25</v>
      </c>
      <c r="I38" s="1">
        <f t="shared" ca="1" si="5"/>
        <v>0</v>
      </c>
      <c r="J38" s="1">
        <f t="shared" ca="1" si="6"/>
        <v>2</v>
      </c>
      <c r="K38" s="1" cm="1">
        <f t="array" aca="1" ref="K38" ca="1">_xlfn.IFS(H38&lt;=5,10,H38&lt;=10,15,H38&lt;=20,25,H38&lt;=50,30)</f>
        <v>30</v>
      </c>
    </row>
    <row r="39" spans="1:11" x14ac:dyDescent="0.25">
      <c r="A39" s="1">
        <f t="shared" ca="1" si="0"/>
        <v>1</v>
      </c>
      <c r="B39" s="1">
        <v>38</v>
      </c>
      <c r="C39" s="1">
        <v>1037</v>
      </c>
      <c r="D39" s="1">
        <f t="shared" ca="1" si="1"/>
        <v>31</v>
      </c>
      <c r="E39" s="6">
        <f t="shared" ca="1" si="2"/>
        <v>35937435</v>
      </c>
      <c r="F39" s="1">
        <f t="shared" ca="1" si="3"/>
        <v>0</v>
      </c>
      <c r="G39" s="1" cm="1">
        <f t="array" aca="1" ref="G39" ca="1">ROUND(_xlfn.IFS(E39&lt;=10000000,RANDBETWEEN(10000000,15000000),E39&lt;=15000000,RANDBETWEEN(10000000,20000000),E39&lt;=20000000,RANDBETWEEN(10000000,25000000),E39&lt;=25000000,RANDBETWEEN(10000000,30000000),E39&lt;=30000000,RANDBETWEEN(10000000,35000000),E39&lt;=36000000,RANDBETWEEN(10000000,40000000)),-6)</f>
        <v>20000000</v>
      </c>
      <c r="H39" s="1">
        <f t="shared" ca="1" si="4"/>
        <v>3</v>
      </c>
      <c r="I39" s="1">
        <f t="shared" ca="1" si="5"/>
        <v>0</v>
      </c>
      <c r="J39" s="1">
        <f t="shared" ca="1" si="6"/>
        <v>0</v>
      </c>
      <c r="K39" s="1" cm="1">
        <f t="array" aca="1" ref="K39" ca="1">_xlfn.IFS(H39&lt;=5,10,H39&lt;=10,15,H39&lt;=20,25,H39&lt;=50,30)</f>
        <v>10</v>
      </c>
    </row>
    <row r="40" spans="1:11" x14ac:dyDescent="0.25">
      <c r="A40" s="1">
        <f t="shared" ca="1" si="0"/>
        <v>1</v>
      </c>
      <c r="B40" s="1">
        <v>39</v>
      </c>
      <c r="C40" s="1">
        <v>1038</v>
      </c>
      <c r="D40" s="1">
        <f t="shared" ca="1" si="1"/>
        <v>32</v>
      </c>
      <c r="E40" s="6">
        <f t="shared" ca="1" si="2"/>
        <v>23513537</v>
      </c>
      <c r="F40" s="1">
        <f t="shared" ca="1" si="3"/>
        <v>1</v>
      </c>
      <c r="G40" s="1" cm="1">
        <f t="array" aca="1" ref="G40" ca="1">ROUND(_xlfn.IFS(E40&lt;=10000000,RANDBETWEEN(10000000,15000000),E40&lt;=15000000,RANDBETWEEN(10000000,20000000),E40&lt;=20000000,RANDBETWEEN(10000000,25000000),E40&lt;=25000000,RANDBETWEEN(10000000,30000000),E40&lt;=30000000,RANDBETWEEN(10000000,35000000),E40&lt;=36000000,RANDBETWEEN(10000000,40000000)),-6)</f>
        <v>17000000</v>
      </c>
      <c r="H40" s="1">
        <f t="shared" ca="1" si="4"/>
        <v>12</v>
      </c>
      <c r="I40" s="1">
        <f t="shared" ca="1" si="5"/>
        <v>3</v>
      </c>
      <c r="J40" s="1">
        <f t="shared" ca="1" si="6"/>
        <v>0</v>
      </c>
      <c r="K40" s="1" cm="1">
        <f t="array" aca="1" ref="K40" ca="1">_xlfn.IFS(H40&lt;=5,10,H40&lt;=10,15,H40&lt;=20,25,H40&lt;=50,30)</f>
        <v>25</v>
      </c>
    </row>
    <row r="41" spans="1:11" x14ac:dyDescent="0.25">
      <c r="A41" s="1">
        <f t="shared" ca="1" si="0"/>
        <v>1</v>
      </c>
      <c r="B41" s="1">
        <v>40</v>
      </c>
      <c r="C41" s="1">
        <v>1039</v>
      </c>
      <c r="D41" s="1">
        <f t="shared" ca="1" si="1"/>
        <v>47</v>
      </c>
      <c r="E41" s="6">
        <f t="shared" ca="1" si="2"/>
        <v>15397495</v>
      </c>
      <c r="F41" s="1">
        <f t="shared" ca="1" si="3"/>
        <v>0</v>
      </c>
      <c r="G41" s="1" cm="1">
        <f t="array" aca="1" ref="G41" ca="1">ROUND(_xlfn.IFS(E41&lt;=10000000,RANDBETWEEN(10000000,15000000),E41&lt;=15000000,RANDBETWEEN(10000000,20000000),E41&lt;=20000000,RANDBETWEEN(10000000,25000000),E41&lt;=25000000,RANDBETWEEN(10000000,30000000),E41&lt;=30000000,RANDBETWEEN(10000000,35000000),E41&lt;=36000000,RANDBETWEEN(10000000,40000000)),-6)</f>
        <v>12000000</v>
      </c>
      <c r="H41" s="1">
        <f t="shared" ca="1" si="4"/>
        <v>2</v>
      </c>
      <c r="I41" s="1">
        <f t="shared" ca="1" si="5"/>
        <v>0</v>
      </c>
      <c r="J41" s="1">
        <f t="shared" ca="1" si="6"/>
        <v>0</v>
      </c>
      <c r="K41" s="1" cm="1">
        <f t="array" aca="1" ref="K41" ca="1">_xlfn.IFS(H41&lt;=5,10,H41&lt;=10,15,H41&lt;=20,25,H41&lt;=50,30)</f>
        <v>10</v>
      </c>
    </row>
    <row r="42" spans="1:11" x14ac:dyDescent="0.25">
      <c r="A42" s="1">
        <f t="shared" ca="1" si="0"/>
        <v>1</v>
      </c>
      <c r="B42" s="1">
        <v>41</v>
      </c>
      <c r="C42" s="1">
        <v>1040</v>
      </c>
      <c r="D42" s="1">
        <f t="shared" ca="1" si="1"/>
        <v>65</v>
      </c>
      <c r="E42" s="6">
        <f t="shared" ca="1" si="2"/>
        <v>20134846</v>
      </c>
      <c r="F42" s="1">
        <f t="shared" ca="1" si="3"/>
        <v>0</v>
      </c>
      <c r="G42" s="1" cm="1">
        <f t="array" aca="1" ref="G42" ca="1">ROUND(_xlfn.IFS(E42&lt;=10000000,RANDBETWEEN(10000000,15000000),E42&lt;=15000000,RANDBETWEEN(10000000,20000000),E42&lt;=20000000,RANDBETWEEN(10000000,25000000),E42&lt;=25000000,RANDBETWEEN(10000000,30000000),E42&lt;=30000000,RANDBETWEEN(10000000,35000000),E42&lt;=36000000,RANDBETWEEN(10000000,40000000)),-6)</f>
        <v>17000000</v>
      </c>
      <c r="H42" s="1">
        <f t="shared" ca="1" si="4"/>
        <v>2</v>
      </c>
      <c r="I42" s="1">
        <f t="shared" ca="1" si="5"/>
        <v>0</v>
      </c>
      <c r="J42" s="1">
        <f t="shared" ca="1" si="6"/>
        <v>0</v>
      </c>
      <c r="K42" s="1" cm="1">
        <f t="array" aca="1" ref="K42" ca="1">_xlfn.IFS(H42&lt;=5,10,H42&lt;=10,15,H42&lt;=20,25,H42&lt;=50,30)</f>
        <v>10</v>
      </c>
    </row>
    <row r="43" spans="1:11" x14ac:dyDescent="0.25">
      <c r="A43" s="1">
        <f t="shared" ca="1" si="0"/>
        <v>1</v>
      </c>
      <c r="B43" s="1">
        <v>42</v>
      </c>
      <c r="C43" s="1">
        <v>1041</v>
      </c>
      <c r="D43" s="1">
        <f t="shared" ca="1" si="1"/>
        <v>44</v>
      </c>
      <c r="E43" s="6">
        <f t="shared" ca="1" si="2"/>
        <v>16986995</v>
      </c>
      <c r="F43" s="1">
        <f t="shared" ca="1" si="3"/>
        <v>1</v>
      </c>
      <c r="G43" s="1" cm="1">
        <f t="array" aca="1" ref="G43" ca="1">ROUND(_xlfn.IFS(E43&lt;=10000000,RANDBETWEEN(10000000,15000000),E43&lt;=15000000,RANDBETWEEN(10000000,20000000),E43&lt;=20000000,RANDBETWEEN(10000000,25000000),E43&lt;=25000000,RANDBETWEEN(10000000,30000000),E43&lt;=30000000,RANDBETWEEN(10000000,35000000),E43&lt;=36000000,RANDBETWEEN(10000000,40000000)),-6)</f>
        <v>11000000</v>
      </c>
      <c r="H43" s="1">
        <f t="shared" ca="1" si="4"/>
        <v>25</v>
      </c>
      <c r="I43" s="1">
        <f t="shared" ca="1" si="5"/>
        <v>5</v>
      </c>
      <c r="J43" s="1">
        <f t="shared" ca="1" si="6"/>
        <v>1</v>
      </c>
      <c r="K43" s="1" cm="1">
        <f t="array" aca="1" ref="K43" ca="1">_xlfn.IFS(H43&lt;=5,10,H43&lt;=10,15,H43&lt;=20,25,H43&lt;=50,30)</f>
        <v>30</v>
      </c>
    </row>
    <row r="44" spans="1:11" x14ac:dyDescent="0.25">
      <c r="A44" s="1">
        <f t="shared" ca="1" si="0"/>
        <v>1</v>
      </c>
      <c r="B44" s="1">
        <v>43</v>
      </c>
      <c r="C44" s="1">
        <v>1042</v>
      </c>
      <c r="D44" s="1">
        <f t="shared" ca="1" si="1"/>
        <v>46</v>
      </c>
      <c r="E44" s="6">
        <f t="shared" ca="1" si="2"/>
        <v>14428579</v>
      </c>
      <c r="F44" s="1">
        <f t="shared" ca="1" si="3"/>
        <v>1</v>
      </c>
      <c r="G44" s="1" cm="1">
        <f t="array" aca="1" ref="G44" ca="1">ROUND(_xlfn.IFS(E44&lt;=10000000,RANDBETWEEN(10000000,15000000),E44&lt;=15000000,RANDBETWEEN(10000000,20000000),E44&lt;=20000000,RANDBETWEEN(10000000,25000000),E44&lt;=25000000,RANDBETWEEN(10000000,30000000),E44&lt;=30000000,RANDBETWEEN(10000000,35000000),E44&lt;=36000000,RANDBETWEEN(10000000,40000000)),-6)</f>
        <v>17000000</v>
      </c>
      <c r="H44" s="1">
        <f t="shared" ca="1" si="4"/>
        <v>13</v>
      </c>
      <c r="I44" s="1">
        <f t="shared" ca="1" si="5"/>
        <v>4</v>
      </c>
      <c r="J44" s="1">
        <f t="shared" ca="1" si="6"/>
        <v>2</v>
      </c>
      <c r="K44" s="1" cm="1">
        <f t="array" aca="1" ref="K44" ca="1">_xlfn.IFS(H44&lt;=5,10,H44&lt;=10,15,H44&lt;=20,25,H44&lt;=50,30)</f>
        <v>25</v>
      </c>
    </row>
    <row r="45" spans="1:11" x14ac:dyDescent="0.25">
      <c r="A45" s="1">
        <f t="shared" ca="1" si="0"/>
        <v>1</v>
      </c>
      <c r="B45" s="1">
        <v>44</v>
      </c>
      <c r="C45" s="1">
        <v>1043</v>
      </c>
      <c r="D45" s="1">
        <f t="shared" ca="1" si="1"/>
        <v>41</v>
      </c>
      <c r="E45" s="6">
        <f t="shared" ca="1" si="2"/>
        <v>30735754</v>
      </c>
      <c r="F45" s="1">
        <f t="shared" ca="1" si="3"/>
        <v>1</v>
      </c>
      <c r="G45" s="1" cm="1">
        <f t="array" aca="1" ref="G45" ca="1">ROUND(_xlfn.IFS(E45&lt;=10000000,RANDBETWEEN(10000000,15000000),E45&lt;=15000000,RANDBETWEEN(10000000,20000000),E45&lt;=20000000,RANDBETWEEN(10000000,25000000),E45&lt;=25000000,RANDBETWEEN(10000000,30000000),E45&lt;=30000000,RANDBETWEEN(10000000,35000000),E45&lt;=36000000,RANDBETWEEN(10000000,40000000)),-6)</f>
        <v>29000000</v>
      </c>
      <c r="H45" s="1">
        <f t="shared" ca="1" si="4"/>
        <v>2</v>
      </c>
      <c r="I45" s="1">
        <f t="shared" ca="1" si="5"/>
        <v>1</v>
      </c>
      <c r="J45" s="1">
        <f t="shared" ca="1" si="6"/>
        <v>2</v>
      </c>
      <c r="K45" s="1" cm="1">
        <f t="array" aca="1" ref="K45" ca="1">_xlfn.IFS(H45&lt;=5,10,H45&lt;=10,15,H45&lt;=20,25,H45&lt;=50,30)</f>
        <v>10</v>
      </c>
    </row>
    <row r="46" spans="1:11" x14ac:dyDescent="0.25">
      <c r="A46" s="1">
        <f t="shared" ca="1" si="0"/>
        <v>0</v>
      </c>
      <c r="B46" s="1">
        <v>45</v>
      </c>
      <c r="C46" s="1">
        <v>1044</v>
      </c>
      <c r="D46" s="1">
        <f t="shared" ca="1" si="1"/>
        <v>23</v>
      </c>
      <c r="E46" s="6">
        <f t="shared" ca="1" si="2"/>
        <v>13759317</v>
      </c>
      <c r="F46" s="1">
        <f t="shared" ca="1" si="3"/>
        <v>0</v>
      </c>
      <c r="G46" s="1" cm="1">
        <f t="array" aca="1" ref="G46" ca="1">ROUND(_xlfn.IFS(E46&lt;=10000000,RANDBETWEEN(10000000,15000000),E46&lt;=15000000,RANDBETWEEN(10000000,20000000),E46&lt;=20000000,RANDBETWEEN(10000000,25000000),E46&lt;=25000000,RANDBETWEEN(10000000,30000000),E46&lt;=30000000,RANDBETWEEN(10000000,35000000),E46&lt;=36000000,RANDBETWEEN(10000000,40000000)),-6)</f>
        <v>13000000</v>
      </c>
      <c r="H46" s="1">
        <f t="shared" ca="1" si="4"/>
        <v>17</v>
      </c>
      <c r="I46" s="1">
        <f t="shared" ca="1" si="5"/>
        <v>0</v>
      </c>
      <c r="J46" s="1">
        <f t="shared" ca="1" si="6"/>
        <v>1</v>
      </c>
      <c r="K46" s="1" cm="1">
        <f t="array" aca="1" ref="K46" ca="1">_xlfn.IFS(H46&lt;=5,10,H46&lt;=10,15,H46&lt;=20,25,H46&lt;=50,30)</f>
        <v>25</v>
      </c>
    </row>
    <row r="47" spans="1:11" x14ac:dyDescent="0.25">
      <c r="A47" s="1">
        <f t="shared" ca="1" si="0"/>
        <v>1</v>
      </c>
      <c r="B47" s="1">
        <v>46</v>
      </c>
      <c r="C47" s="1">
        <v>1045</v>
      </c>
      <c r="D47" s="1">
        <f t="shared" ca="1" si="1"/>
        <v>42</v>
      </c>
      <c r="E47" s="6">
        <f t="shared" ca="1" si="2"/>
        <v>16858892</v>
      </c>
      <c r="F47" s="1">
        <f t="shared" ca="1" si="3"/>
        <v>0</v>
      </c>
      <c r="G47" s="1" cm="1">
        <f t="array" aca="1" ref="G47" ca="1">ROUND(_xlfn.IFS(E47&lt;=10000000,RANDBETWEEN(10000000,15000000),E47&lt;=15000000,RANDBETWEEN(10000000,20000000),E47&lt;=20000000,RANDBETWEEN(10000000,25000000),E47&lt;=25000000,RANDBETWEEN(10000000,30000000),E47&lt;=30000000,RANDBETWEEN(10000000,35000000),E47&lt;=36000000,RANDBETWEEN(10000000,40000000)),-6)</f>
        <v>15000000</v>
      </c>
      <c r="H47" s="1">
        <f t="shared" ca="1" si="4"/>
        <v>8</v>
      </c>
      <c r="I47" s="1">
        <f t="shared" ca="1" si="5"/>
        <v>0</v>
      </c>
      <c r="J47" s="1">
        <f t="shared" ca="1" si="6"/>
        <v>0</v>
      </c>
      <c r="K47" s="1" cm="1">
        <f t="array" aca="1" ref="K47" ca="1">_xlfn.IFS(H47&lt;=5,10,H47&lt;=10,15,H47&lt;=20,25,H47&lt;=50,30)</f>
        <v>15</v>
      </c>
    </row>
    <row r="48" spans="1:11" x14ac:dyDescent="0.25">
      <c r="A48" s="1">
        <f t="shared" ca="1" si="0"/>
        <v>1</v>
      </c>
      <c r="B48" s="1">
        <v>47</v>
      </c>
      <c r="C48" s="1">
        <v>1046</v>
      </c>
      <c r="D48" s="1">
        <f t="shared" ca="1" si="1"/>
        <v>59</v>
      </c>
      <c r="E48" s="6">
        <f t="shared" ca="1" si="2"/>
        <v>34475422</v>
      </c>
      <c r="F48" s="1">
        <f t="shared" ca="1" si="3"/>
        <v>0</v>
      </c>
      <c r="G48" s="1" cm="1">
        <f t="array" aca="1" ref="G48" ca="1">ROUND(_xlfn.IFS(E48&lt;=10000000,RANDBETWEEN(10000000,15000000),E48&lt;=15000000,RANDBETWEEN(10000000,20000000),E48&lt;=20000000,RANDBETWEEN(10000000,25000000),E48&lt;=25000000,RANDBETWEEN(10000000,30000000),E48&lt;=30000000,RANDBETWEEN(10000000,35000000),E48&lt;=36000000,RANDBETWEEN(10000000,40000000)),-6)</f>
        <v>26000000</v>
      </c>
      <c r="H48" s="1">
        <f t="shared" ca="1" si="4"/>
        <v>20</v>
      </c>
      <c r="I48" s="1">
        <f t="shared" ca="1" si="5"/>
        <v>0</v>
      </c>
      <c r="J48" s="1">
        <f t="shared" ca="1" si="6"/>
        <v>0</v>
      </c>
      <c r="K48" s="1" cm="1">
        <f t="array" aca="1" ref="K48" ca="1">_xlfn.IFS(H48&lt;=5,10,H48&lt;=10,15,H48&lt;=20,25,H48&lt;=50,30)</f>
        <v>25</v>
      </c>
    </row>
    <row r="49" spans="1:11" x14ac:dyDescent="0.25">
      <c r="A49" s="1">
        <f t="shared" ca="1" si="0"/>
        <v>1</v>
      </c>
      <c r="B49" s="1">
        <v>48</v>
      </c>
      <c r="C49" s="1">
        <v>1047</v>
      </c>
      <c r="D49" s="1">
        <f t="shared" ca="1" si="1"/>
        <v>34</v>
      </c>
      <c r="E49" s="6">
        <f t="shared" ca="1" si="2"/>
        <v>15781218</v>
      </c>
      <c r="F49" s="1">
        <f t="shared" ca="1" si="3"/>
        <v>0</v>
      </c>
      <c r="G49" s="1" cm="1">
        <f t="array" aca="1" ref="G49" ca="1">ROUND(_xlfn.IFS(E49&lt;=10000000,RANDBETWEEN(10000000,15000000),E49&lt;=15000000,RANDBETWEEN(10000000,20000000),E49&lt;=20000000,RANDBETWEEN(10000000,25000000),E49&lt;=25000000,RANDBETWEEN(10000000,30000000),E49&lt;=30000000,RANDBETWEEN(10000000,35000000),E49&lt;=36000000,RANDBETWEEN(10000000,40000000)),-6)</f>
        <v>21000000</v>
      </c>
      <c r="H49" s="1">
        <f t="shared" ca="1" si="4"/>
        <v>1</v>
      </c>
      <c r="I49" s="1">
        <f t="shared" ca="1" si="5"/>
        <v>0</v>
      </c>
      <c r="J49" s="1">
        <f t="shared" ca="1" si="6"/>
        <v>0</v>
      </c>
      <c r="K49" s="1" cm="1">
        <f t="array" aca="1" ref="K49" ca="1">_xlfn.IFS(H49&lt;=5,10,H49&lt;=10,15,H49&lt;=20,25,H49&lt;=50,30)</f>
        <v>10</v>
      </c>
    </row>
    <row r="50" spans="1:11" x14ac:dyDescent="0.25">
      <c r="A50" s="1">
        <f t="shared" ca="1" si="0"/>
        <v>1</v>
      </c>
      <c r="B50" s="1">
        <v>49</v>
      </c>
      <c r="C50" s="1">
        <v>1048</v>
      </c>
      <c r="D50" s="1">
        <f t="shared" ca="1" si="1"/>
        <v>56</v>
      </c>
      <c r="E50" s="6">
        <f t="shared" ca="1" si="2"/>
        <v>35046130</v>
      </c>
      <c r="F50" s="1">
        <f t="shared" ca="1" si="3"/>
        <v>0</v>
      </c>
      <c r="G50" s="1" cm="1">
        <f t="array" aca="1" ref="G50" ca="1">ROUND(_xlfn.IFS(E50&lt;=10000000,RANDBETWEEN(10000000,15000000),E50&lt;=15000000,RANDBETWEEN(10000000,20000000),E50&lt;=20000000,RANDBETWEEN(10000000,25000000),E50&lt;=25000000,RANDBETWEEN(10000000,30000000),E50&lt;=30000000,RANDBETWEEN(10000000,35000000),E50&lt;=36000000,RANDBETWEEN(10000000,40000000)),-6)</f>
        <v>30000000</v>
      </c>
      <c r="H50" s="1">
        <f t="shared" ca="1" si="4"/>
        <v>1</v>
      </c>
      <c r="I50" s="1">
        <f t="shared" ca="1" si="5"/>
        <v>0</v>
      </c>
      <c r="J50" s="1">
        <f t="shared" ca="1" si="6"/>
        <v>1</v>
      </c>
      <c r="K50" s="1" cm="1">
        <f t="array" aca="1" ref="K50" ca="1">_xlfn.IFS(H50&lt;=5,10,H50&lt;=10,15,H50&lt;=20,25,H50&lt;=50,30)</f>
        <v>10</v>
      </c>
    </row>
    <row r="51" spans="1:11" x14ac:dyDescent="0.25">
      <c r="A51" s="1">
        <f t="shared" ca="1" si="0"/>
        <v>1</v>
      </c>
      <c r="B51" s="1">
        <v>50</v>
      </c>
      <c r="C51" s="1">
        <v>1049</v>
      </c>
      <c r="D51" s="1">
        <f t="shared" ca="1" si="1"/>
        <v>54</v>
      </c>
      <c r="E51" s="6">
        <f t="shared" ca="1" si="2"/>
        <v>22273351</v>
      </c>
      <c r="F51" s="1">
        <f t="shared" ca="1" si="3"/>
        <v>0</v>
      </c>
      <c r="G51" s="1" cm="1">
        <f t="array" aca="1" ref="G51" ca="1">ROUND(_xlfn.IFS(E51&lt;=10000000,RANDBETWEEN(10000000,15000000),E51&lt;=15000000,RANDBETWEEN(10000000,20000000),E51&lt;=20000000,RANDBETWEEN(10000000,25000000),E51&lt;=25000000,RANDBETWEEN(10000000,30000000),E51&lt;=30000000,RANDBETWEEN(10000000,35000000),E51&lt;=36000000,RANDBETWEEN(10000000,40000000)),-6)</f>
        <v>29000000</v>
      </c>
      <c r="H51" s="1">
        <f t="shared" ca="1" si="4"/>
        <v>19</v>
      </c>
      <c r="I51" s="1">
        <f t="shared" ca="1" si="5"/>
        <v>0</v>
      </c>
      <c r="J51" s="1">
        <f t="shared" ca="1" si="6"/>
        <v>1</v>
      </c>
      <c r="K51" s="1" cm="1">
        <f t="array" aca="1" ref="K51" ca="1">_xlfn.IFS(H51&lt;=5,10,H51&lt;=10,15,H51&lt;=20,25,H51&lt;=50,30)</f>
        <v>25</v>
      </c>
    </row>
    <row r="52" spans="1:11" x14ac:dyDescent="0.25">
      <c r="A52" s="1">
        <f t="shared" ca="1" si="0"/>
        <v>1</v>
      </c>
      <c r="B52" s="1">
        <v>51</v>
      </c>
      <c r="C52" s="1">
        <v>1050</v>
      </c>
      <c r="D52" s="1">
        <f t="shared" ca="1" si="1"/>
        <v>34</v>
      </c>
      <c r="E52" s="6">
        <f t="shared" ca="1" si="2"/>
        <v>33055728</v>
      </c>
      <c r="F52" s="1">
        <f t="shared" ca="1" si="3"/>
        <v>0</v>
      </c>
      <c r="G52" s="1" cm="1">
        <f t="array" aca="1" ref="G52" ca="1">ROUND(_xlfn.IFS(E52&lt;=10000000,RANDBETWEEN(10000000,15000000),E52&lt;=15000000,RANDBETWEEN(10000000,20000000),E52&lt;=20000000,RANDBETWEEN(10000000,25000000),E52&lt;=25000000,RANDBETWEEN(10000000,30000000),E52&lt;=30000000,RANDBETWEEN(10000000,35000000),E52&lt;=36000000,RANDBETWEEN(10000000,40000000)),-6)</f>
        <v>26000000</v>
      </c>
      <c r="H52" s="1">
        <f t="shared" ca="1" si="4"/>
        <v>24</v>
      </c>
      <c r="I52" s="1">
        <f t="shared" ca="1" si="5"/>
        <v>0</v>
      </c>
      <c r="J52" s="1">
        <f t="shared" ca="1" si="6"/>
        <v>2</v>
      </c>
      <c r="K52" s="1" cm="1">
        <f t="array" aca="1" ref="K52" ca="1">_xlfn.IFS(H52&lt;=5,10,H52&lt;=10,15,H52&lt;=20,25,H52&lt;=50,30)</f>
        <v>30</v>
      </c>
    </row>
    <row r="53" spans="1:11" x14ac:dyDescent="0.25">
      <c r="A53" s="1">
        <f t="shared" ca="1" si="0"/>
        <v>1</v>
      </c>
      <c r="B53" s="1">
        <v>52</v>
      </c>
      <c r="C53" s="1">
        <v>1051</v>
      </c>
      <c r="D53" s="1">
        <f t="shared" ca="1" si="1"/>
        <v>43</v>
      </c>
      <c r="E53" s="6">
        <f t="shared" ca="1" si="2"/>
        <v>23555574</v>
      </c>
      <c r="F53" s="1">
        <f t="shared" ca="1" si="3"/>
        <v>1</v>
      </c>
      <c r="G53" s="1" cm="1">
        <f t="array" aca="1" ref="G53" ca="1">ROUND(_xlfn.IFS(E53&lt;=10000000,RANDBETWEEN(10000000,15000000),E53&lt;=15000000,RANDBETWEEN(10000000,20000000),E53&lt;=20000000,RANDBETWEEN(10000000,25000000),E53&lt;=25000000,RANDBETWEEN(10000000,30000000),E53&lt;=30000000,RANDBETWEEN(10000000,35000000),E53&lt;=36000000,RANDBETWEEN(10000000,40000000)),-6)</f>
        <v>20000000</v>
      </c>
      <c r="H53" s="1">
        <f t="shared" ca="1" si="4"/>
        <v>5</v>
      </c>
      <c r="I53" s="1">
        <f t="shared" ca="1" si="5"/>
        <v>4</v>
      </c>
      <c r="J53" s="1">
        <f t="shared" ca="1" si="6"/>
        <v>1</v>
      </c>
      <c r="K53" s="1" cm="1">
        <f t="array" aca="1" ref="K53" ca="1">_xlfn.IFS(H53&lt;=5,10,H53&lt;=10,15,H53&lt;=20,25,H53&lt;=50,30)</f>
        <v>10</v>
      </c>
    </row>
    <row r="54" spans="1:11" x14ac:dyDescent="0.25">
      <c r="A54" s="1">
        <f t="shared" ca="1" si="0"/>
        <v>1</v>
      </c>
      <c r="B54" s="1">
        <v>53</v>
      </c>
      <c r="C54" s="1">
        <v>1052</v>
      </c>
      <c r="D54" s="1">
        <f t="shared" ca="1" si="1"/>
        <v>27</v>
      </c>
      <c r="E54" s="6">
        <f t="shared" ca="1" si="2"/>
        <v>32195267</v>
      </c>
      <c r="F54" s="1">
        <f t="shared" ca="1" si="3"/>
        <v>0</v>
      </c>
      <c r="G54" s="1" cm="1">
        <f t="array" aca="1" ref="G54" ca="1">ROUND(_xlfn.IFS(E54&lt;=10000000,RANDBETWEEN(10000000,15000000),E54&lt;=15000000,RANDBETWEEN(10000000,20000000),E54&lt;=20000000,RANDBETWEEN(10000000,25000000),E54&lt;=25000000,RANDBETWEEN(10000000,30000000),E54&lt;=30000000,RANDBETWEEN(10000000,35000000),E54&lt;=36000000,RANDBETWEEN(10000000,40000000)),-6)</f>
        <v>20000000</v>
      </c>
      <c r="H54" s="1">
        <f t="shared" ca="1" si="4"/>
        <v>17</v>
      </c>
      <c r="I54" s="1">
        <f t="shared" ca="1" si="5"/>
        <v>0</v>
      </c>
      <c r="J54" s="1">
        <f t="shared" ca="1" si="6"/>
        <v>1</v>
      </c>
      <c r="K54" s="1" cm="1">
        <f t="array" aca="1" ref="K54" ca="1">_xlfn.IFS(H54&lt;=5,10,H54&lt;=10,15,H54&lt;=20,25,H54&lt;=50,30)</f>
        <v>25</v>
      </c>
    </row>
    <row r="55" spans="1:11" x14ac:dyDescent="0.25">
      <c r="A55" s="1">
        <f t="shared" ca="1" si="0"/>
        <v>1</v>
      </c>
      <c r="B55" s="1">
        <v>54</v>
      </c>
      <c r="C55" s="1">
        <v>1053</v>
      </c>
      <c r="D55" s="1">
        <f t="shared" ca="1" si="1"/>
        <v>27</v>
      </c>
      <c r="E55" s="6">
        <f t="shared" ca="1" si="2"/>
        <v>32667205</v>
      </c>
      <c r="F55" s="1">
        <f t="shared" ca="1" si="3"/>
        <v>0</v>
      </c>
      <c r="G55" s="1" cm="1">
        <f t="array" aca="1" ref="G55" ca="1">ROUND(_xlfn.IFS(E55&lt;=10000000,RANDBETWEEN(10000000,15000000),E55&lt;=15000000,RANDBETWEEN(10000000,20000000),E55&lt;=20000000,RANDBETWEEN(10000000,25000000),E55&lt;=25000000,RANDBETWEEN(10000000,30000000),E55&lt;=30000000,RANDBETWEEN(10000000,35000000),E55&lt;=36000000,RANDBETWEEN(10000000,40000000)),-6)</f>
        <v>36000000</v>
      </c>
      <c r="H55" s="1">
        <f t="shared" ca="1" si="4"/>
        <v>16</v>
      </c>
      <c r="I55" s="1">
        <f t="shared" ca="1" si="5"/>
        <v>0</v>
      </c>
      <c r="J55" s="1">
        <f t="shared" ca="1" si="6"/>
        <v>2</v>
      </c>
      <c r="K55" s="1" cm="1">
        <f t="array" aca="1" ref="K55" ca="1">_xlfn.IFS(H55&lt;=5,10,H55&lt;=10,15,H55&lt;=20,25,H55&lt;=50,30)</f>
        <v>25</v>
      </c>
    </row>
    <row r="56" spans="1:11" x14ac:dyDescent="0.25">
      <c r="A56" s="1">
        <f t="shared" ca="1" si="0"/>
        <v>1</v>
      </c>
      <c r="B56" s="1">
        <v>55</v>
      </c>
      <c r="C56" s="1">
        <v>1054</v>
      </c>
      <c r="D56" s="1">
        <f t="shared" ca="1" si="1"/>
        <v>53</v>
      </c>
      <c r="E56" s="6">
        <f t="shared" ca="1" si="2"/>
        <v>27188222</v>
      </c>
      <c r="F56" s="1">
        <f t="shared" ca="1" si="3"/>
        <v>1</v>
      </c>
      <c r="G56" s="1" cm="1">
        <f t="array" aca="1" ref="G56" ca="1">ROUND(_xlfn.IFS(E56&lt;=10000000,RANDBETWEEN(10000000,15000000),E56&lt;=15000000,RANDBETWEEN(10000000,20000000),E56&lt;=20000000,RANDBETWEEN(10000000,25000000),E56&lt;=25000000,RANDBETWEEN(10000000,30000000),E56&lt;=30000000,RANDBETWEEN(10000000,35000000),E56&lt;=36000000,RANDBETWEEN(10000000,40000000)),-6)</f>
        <v>32000000</v>
      </c>
      <c r="H56" s="1">
        <f t="shared" ca="1" si="4"/>
        <v>20</v>
      </c>
      <c r="I56" s="1">
        <f t="shared" ca="1" si="5"/>
        <v>5</v>
      </c>
      <c r="J56" s="1">
        <f t="shared" ca="1" si="6"/>
        <v>1</v>
      </c>
      <c r="K56" s="1" cm="1">
        <f t="array" aca="1" ref="K56" ca="1">_xlfn.IFS(H56&lt;=5,10,H56&lt;=10,15,H56&lt;=20,25,H56&lt;=50,30)</f>
        <v>25</v>
      </c>
    </row>
    <row r="57" spans="1:11" x14ac:dyDescent="0.25">
      <c r="A57" s="1">
        <f t="shared" ca="1" si="0"/>
        <v>1</v>
      </c>
      <c r="B57" s="1">
        <v>56</v>
      </c>
      <c r="C57" s="1">
        <v>1055</v>
      </c>
      <c r="D57" s="1">
        <f t="shared" ca="1" si="1"/>
        <v>39</v>
      </c>
      <c r="E57" s="6">
        <f t="shared" ca="1" si="2"/>
        <v>20416825</v>
      </c>
      <c r="F57" s="1">
        <f t="shared" ca="1" si="3"/>
        <v>1</v>
      </c>
      <c r="G57" s="1" cm="1">
        <f t="array" aca="1" ref="G57" ca="1">ROUND(_xlfn.IFS(E57&lt;=10000000,RANDBETWEEN(10000000,15000000),E57&lt;=15000000,RANDBETWEEN(10000000,20000000),E57&lt;=20000000,RANDBETWEEN(10000000,25000000),E57&lt;=25000000,RANDBETWEEN(10000000,30000000),E57&lt;=30000000,RANDBETWEEN(10000000,35000000),E57&lt;=36000000,RANDBETWEEN(10000000,40000000)),-6)</f>
        <v>28000000</v>
      </c>
      <c r="H57" s="1">
        <f t="shared" ca="1" si="4"/>
        <v>10</v>
      </c>
      <c r="I57" s="1">
        <f t="shared" ca="1" si="5"/>
        <v>5</v>
      </c>
      <c r="J57" s="1">
        <f t="shared" ca="1" si="6"/>
        <v>0</v>
      </c>
      <c r="K57" s="1" cm="1">
        <f t="array" aca="1" ref="K57" ca="1">_xlfn.IFS(H57&lt;=5,10,H57&lt;=10,15,H57&lt;=20,25,H57&lt;=50,30)</f>
        <v>15</v>
      </c>
    </row>
    <row r="58" spans="1:11" x14ac:dyDescent="0.25">
      <c r="A58" s="1">
        <f t="shared" ca="1" si="0"/>
        <v>1</v>
      </c>
      <c r="B58" s="1">
        <v>57</v>
      </c>
      <c r="C58" s="1">
        <v>1056</v>
      </c>
      <c r="D58" s="1">
        <f t="shared" ca="1" si="1"/>
        <v>54</v>
      </c>
      <c r="E58" s="6">
        <f t="shared" ca="1" si="2"/>
        <v>27871962</v>
      </c>
      <c r="F58" s="1">
        <f t="shared" ca="1" si="3"/>
        <v>0</v>
      </c>
      <c r="G58" s="1" cm="1">
        <f t="array" aca="1" ref="G58" ca="1">ROUND(_xlfn.IFS(E58&lt;=10000000,RANDBETWEEN(10000000,15000000),E58&lt;=15000000,RANDBETWEEN(10000000,20000000),E58&lt;=20000000,RANDBETWEEN(10000000,25000000),E58&lt;=25000000,RANDBETWEEN(10000000,30000000),E58&lt;=30000000,RANDBETWEEN(10000000,35000000),E58&lt;=36000000,RANDBETWEEN(10000000,40000000)),-6)</f>
        <v>15000000</v>
      </c>
      <c r="H58" s="1">
        <f t="shared" ca="1" si="4"/>
        <v>20</v>
      </c>
      <c r="I58" s="1">
        <f t="shared" ca="1" si="5"/>
        <v>0</v>
      </c>
      <c r="J58" s="1">
        <f t="shared" ca="1" si="6"/>
        <v>2</v>
      </c>
      <c r="K58" s="1" cm="1">
        <f t="array" aca="1" ref="K58" ca="1">_xlfn.IFS(H58&lt;=5,10,H58&lt;=10,15,H58&lt;=20,25,H58&lt;=50,30)</f>
        <v>25</v>
      </c>
    </row>
    <row r="59" spans="1:11" x14ac:dyDescent="0.25">
      <c r="A59" s="1">
        <f t="shared" ca="1" si="0"/>
        <v>1</v>
      </c>
      <c r="B59" s="1">
        <v>58</v>
      </c>
      <c r="C59" s="1">
        <v>1057</v>
      </c>
      <c r="D59" s="1">
        <f t="shared" ca="1" si="1"/>
        <v>47</v>
      </c>
      <c r="E59" s="6">
        <f t="shared" ca="1" si="2"/>
        <v>26235973</v>
      </c>
      <c r="F59" s="1">
        <f t="shared" ca="1" si="3"/>
        <v>0</v>
      </c>
      <c r="G59" s="1" cm="1">
        <f t="array" aca="1" ref="G59" ca="1">ROUND(_xlfn.IFS(E59&lt;=10000000,RANDBETWEEN(10000000,15000000),E59&lt;=15000000,RANDBETWEEN(10000000,20000000),E59&lt;=20000000,RANDBETWEEN(10000000,25000000),E59&lt;=25000000,RANDBETWEEN(10000000,30000000),E59&lt;=30000000,RANDBETWEEN(10000000,35000000),E59&lt;=36000000,RANDBETWEEN(10000000,40000000)),-6)</f>
        <v>15000000</v>
      </c>
      <c r="H59" s="1">
        <f t="shared" ca="1" si="4"/>
        <v>7</v>
      </c>
      <c r="I59" s="1">
        <f t="shared" ca="1" si="5"/>
        <v>0</v>
      </c>
      <c r="J59" s="1">
        <f t="shared" ca="1" si="6"/>
        <v>1</v>
      </c>
      <c r="K59" s="1" cm="1">
        <f t="array" aca="1" ref="K59" ca="1">_xlfn.IFS(H59&lt;=5,10,H59&lt;=10,15,H59&lt;=20,25,H59&lt;=50,30)</f>
        <v>15</v>
      </c>
    </row>
    <row r="60" spans="1:11" x14ac:dyDescent="0.25">
      <c r="A60" s="1">
        <f t="shared" ca="1" si="0"/>
        <v>0</v>
      </c>
      <c r="B60" s="1">
        <v>59</v>
      </c>
      <c r="C60" s="1">
        <v>1058</v>
      </c>
      <c r="D60" s="1">
        <f t="shared" ca="1" si="1"/>
        <v>22</v>
      </c>
      <c r="E60" s="6">
        <f t="shared" ca="1" si="2"/>
        <v>25276379</v>
      </c>
      <c r="F60" s="1">
        <f t="shared" ca="1" si="3"/>
        <v>0</v>
      </c>
      <c r="G60" s="1" cm="1">
        <f t="array" aca="1" ref="G60" ca="1">ROUND(_xlfn.IFS(E60&lt;=10000000,RANDBETWEEN(10000000,15000000),E60&lt;=15000000,RANDBETWEEN(10000000,20000000),E60&lt;=20000000,RANDBETWEEN(10000000,25000000),E60&lt;=25000000,RANDBETWEEN(10000000,30000000),E60&lt;=30000000,RANDBETWEEN(10000000,35000000),E60&lt;=36000000,RANDBETWEEN(10000000,40000000)),-6)</f>
        <v>30000000</v>
      </c>
      <c r="H60" s="1">
        <f t="shared" ca="1" si="4"/>
        <v>21</v>
      </c>
      <c r="I60" s="1">
        <f t="shared" ca="1" si="5"/>
        <v>0</v>
      </c>
      <c r="J60" s="1">
        <f t="shared" ca="1" si="6"/>
        <v>0</v>
      </c>
      <c r="K60" s="1" cm="1">
        <f t="array" aca="1" ref="K60" ca="1">_xlfn.IFS(H60&lt;=5,10,H60&lt;=10,15,H60&lt;=20,25,H60&lt;=50,30)</f>
        <v>30</v>
      </c>
    </row>
    <row r="61" spans="1:11" x14ac:dyDescent="0.25">
      <c r="A61" s="1">
        <f t="shared" ca="1" si="0"/>
        <v>1</v>
      </c>
      <c r="B61" s="1">
        <v>60</v>
      </c>
      <c r="C61" s="1">
        <v>1059</v>
      </c>
      <c r="D61" s="1">
        <f t="shared" ca="1" si="1"/>
        <v>43</v>
      </c>
      <c r="E61" s="6">
        <f t="shared" ca="1" si="2"/>
        <v>31629315</v>
      </c>
      <c r="F61" s="1">
        <f t="shared" ca="1" si="3"/>
        <v>0</v>
      </c>
      <c r="G61" s="1" cm="1">
        <f t="array" aca="1" ref="G61" ca="1">ROUND(_xlfn.IFS(E61&lt;=10000000,RANDBETWEEN(10000000,15000000),E61&lt;=15000000,RANDBETWEEN(10000000,20000000),E61&lt;=20000000,RANDBETWEEN(10000000,25000000),E61&lt;=25000000,RANDBETWEEN(10000000,30000000),E61&lt;=30000000,RANDBETWEEN(10000000,35000000),E61&lt;=36000000,RANDBETWEEN(10000000,40000000)),-6)</f>
        <v>27000000</v>
      </c>
      <c r="H61" s="1">
        <f t="shared" ca="1" si="4"/>
        <v>8</v>
      </c>
      <c r="I61" s="1">
        <f t="shared" ca="1" si="5"/>
        <v>0</v>
      </c>
      <c r="J61" s="1">
        <f t="shared" ca="1" si="6"/>
        <v>1</v>
      </c>
      <c r="K61" s="1" cm="1">
        <f t="array" aca="1" ref="K61" ca="1">_xlfn.IFS(H61&lt;=5,10,H61&lt;=10,15,H61&lt;=20,25,H61&lt;=50,30)</f>
        <v>15</v>
      </c>
    </row>
    <row r="62" spans="1:11" x14ac:dyDescent="0.25">
      <c r="A62" s="1">
        <f t="shared" ca="1" si="0"/>
        <v>1</v>
      </c>
      <c r="B62" s="1">
        <v>61</v>
      </c>
      <c r="C62" s="1">
        <v>1060</v>
      </c>
      <c r="D62" s="1">
        <f t="shared" ca="1" si="1"/>
        <v>56</v>
      </c>
      <c r="E62" s="6">
        <f t="shared" ca="1" si="2"/>
        <v>13164999</v>
      </c>
      <c r="F62" s="1">
        <f t="shared" ca="1" si="3"/>
        <v>1</v>
      </c>
      <c r="G62" s="1" cm="1">
        <f t="array" aca="1" ref="G62" ca="1">ROUND(_xlfn.IFS(E62&lt;=10000000,RANDBETWEEN(10000000,15000000),E62&lt;=15000000,RANDBETWEEN(10000000,20000000),E62&lt;=20000000,RANDBETWEEN(10000000,25000000),E62&lt;=25000000,RANDBETWEEN(10000000,30000000),E62&lt;=30000000,RANDBETWEEN(10000000,35000000),E62&lt;=36000000,RANDBETWEEN(10000000,40000000)),-6)</f>
        <v>16000000</v>
      </c>
      <c r="H62" s="1">
        <f t="shared" ca="1" si="4"/>
        <v>12</v>
      </c>
      <c r="I62" s="1">
        <f t="shared" ca="1" si="5"/>
        <v>1</v>
      </c>
      <c r="J62" s="1">
        <f t="shared" ca="1" si="6"/>
        <v>1</v>
      </c>
      <c r="K62" s="1" cm="1">
        <f t="array" aca="1" ref="K62" ca="1">_xlfn.IFS(H62&lt;=5,10,H62&lt;=10,15,H62&lt;=20,25,H62&lt;=50,30)</f>
        <v>25</v>
      </c>
    </row>
    <row r="63" spans="1:11" x14ac:dyDescent="0.25">
      <c r="A63" s="1">
        <f t="shared" ca="1" si="0"/>
        <v>1</v>
      </c>
      <c r="B63" s="1">
        <v>62</v>
      </c>
      <c r="C63" s="1">
        <v>1061</v>
      </c>
      <c r="D63" s="1">
        <f t="shared" ca="1" si="1"/>
        <v>57</v>
      </c>
      <c r="E63" s="6">
        <f t="shared" ca="1" si="2"/>
        <v>24325830</v>
      </c>
      <c r="F63" s="1">
        <f t="shared" ca="1" si="3"/>
        <v>0</v>
      </c>
      <c r="G63" s="1" cm="1">
        <f t="array" aca="1" ref="G63" ca="1">ROUND(_xlfn.IFS(E63&lt;=10000000,RANDBETWEEN(10000000,15000000),E63&lt;=15000000,RANDBETWEEN(10000000,20000000),E63&lt;=20000000,RANDBETWEEN(10000000,25000000),E63&lt;=25000000,RANDBETWEEN(10000000,30000000),E63&lt;=30000000,RANDBETWEEN(10000000,35000000),E63&lt;=36000000,RANDBETWEEN(10000000,40000000)),-6)</f>
        <v>21000000</v>
      </c>
      <c r="H63" s="1">
        <f t="shared" ca="1" si="4"/>
        <v>24</v>
      </c>
      <c r="I63" s="1">
        <f t="shared" ca="1" si="5"/>
        <v>0</v>
      </c>
      <c r="J63" s="1">
        <f t="shared" ca="1" si="6"/>
        <v>2</v>
      </c>
      <c r="K63" s="1" cm="1">
        <f t="array" aca="1" ref="K63" ca="1">_xlfn.IFS(H63&lt;=5,10,H63&lt;=10,15,H63&lt;=20,25,H63&lt;=50,30)</f>
        <v>30</v>
      </c>
    </row>
    <row r="64" spans="1:11" x14ac:dyDescent="0.25">
      <c r="A64" s="1">
        <f t="shared" ca="1" si="0"/>
        <v>1</v>
      </c>
      <c r="B64" s="1">
        <v>63</v>
      </c>
      <c r="C64" s="1">
        <v>1062</v>
      </c>
      <c r="D64" s="1">
        <f t="shared" ca="1" si="1"/>
        <v>44</v>
      </c>
      <c r="E64" s="6">
        <f t="shared" ca="1" si="2"/>
        <v>13566365</v>
      </c>
      <c r="F64" s="1">
        <f t="shared" ca="1" si="3"/>
        <v>1</v>
      </c>
      <c r="G64" s="1" cm="1">
        <f t="array" aca="1" ref="G64" ca="1">ROUND(_xlfn.IFS(E64&lt;=10000000,RANDBETWEEN(10000000,15000000),E64&lt;=15000000,RANDBETWEEN(10000000,20000000),E64&lt;=20000000,RANDBETWEEN(10000000,25000000),E64&lt;=25000000,RANDBETWEEN(10000000,30000000),E64&lt;=30000000,RANDBETWEEN(10000000,35000000),E64&lt;=36000000,RANDBETWEEN(10000000,40000000)),-6)</f>
        <v>12000000</v>
      </c>
      <c r="H64" s="1">
        <f t="shared" ca="1" si="4"/>
        <v>4</v>
      </c>
      <c r="I64" s="1">
        <f t="shared" ca="1" si="5"/>
        <v>3</v>
      </c>
      <c r="J64" s="1">
        <f t="shared" ca="1" si="6"/>
        <v>1</v>
      </c>
      <c r="K64" s="1" cm="1">
        <f t="array" aca="1" ref="K64" ca="1">_xlfn.IFS(H64&lt;=5,10,H64&lt;=10,15,H64&lt;=20,25,H64&lt;=50,30)</f>
        <v>10</v>
      </c>
    </row>
    <row r="65" spans="1:11" x14ac:dyDescent="0.25">
      <c r="A65" s="1">
        <f t="shared" ca="1" si="0"/>
        <v>1</v>
      </c>
      <c r="B65" s="1">
        <v>64</v>
      </c>
      <c r="C65" s="1">
        <v>1063</v>
      </c>
      <c r="D65" s="1">
        <f t="shared" ca="1" si="1"/>
        <v>36</v>
      </c>
      <c r="E65" s="6">
        <f t="shared" ca="1" si="2"/>
        <v>28533036</v>
      </c>
      <c r="F65" s="1">
        <f t="shared" ca="1" si="3"/>
        <v>1</v>
      </c>
      <c r="G65" s="1" cm="1">
        <f t="array" aca="1" ref="G65" ca="1">ROUND(_xlfn.IFS(E65&lt;=10000000,RANDBETWEEN(10000000,15000000),E65&lt;=15000000,RANDBETWEEN(10000000,20000000),E65&lt;=20000000,RANDBETWEEN(10000000,25000000),E65&lt;=25000000,RANDBETWEEN(10000000,30000000),E65&lt;=30000000,RANDBETWEEN(10000000,35000000),E65&lt;=36000000,RANDBETWEEN(10000000,40000000)),-6)</f>
        <v>23000000</v>
      </c>
      <c r="H65" s="1">
        <f t="shared" ca="1" si="4"/>
        <v>16</v>
      </c>
      <c r="I65" s="1">
        <f t="shared" ca="1" si="5"/>
        <v>4</v>
      </c>
      <c r="J65" s="1">
        <f t="shared" ca="1" si="6"/>
        <v>0</v>
      </c>
      <c r="K65" s="1" cm="1">
        <f t="array" aca="1" ref="K65" ca="1">_xlfn.IFS(H65&lt;=5,10,H65&lt;=10,15,H65&lt;=20,25,H65&lt;=50,30)</f>
        <v>25</v>
      </c>
    </row>
    <row r="66" spans="1:11" x14ac:dyDescent="0.25">
      <c r="A66" s="1">
        <f t="shared" ca="1" si="0"/>
        <v>1</v>
      </c>
      <c r="B66" s="1">
        <v>65</v>
      </c>
      <c r="C66" s="1">
        <v>1064</v>
      </c>
      <c r="D66" s="1">
        <f t="shared" ca="1" si="1"/>
        <v>53</v>
      </c>
      <c r="E66" s="6">
        <f t="shared" ca="1" si="2"/>
        <v>14775725</v>
      </c>
      <c r="F66" s="1">
        <f t="shared" ca="1" si="3"/>
        <v>1</v>
      </c>
      <c r="G66" s="1" cm="1">
        <f t="array" aca="1" ref="G66" ca="1">ROUND(_xlfn.IFS(E66&lt;=10000000,RANDBETWEEN(10000000,15000000),E66&lt;=15000000,RANDBETWEEN(10000000,20000000),E66&lt;=20000000,RANDBETWEEN(10000000,25000000),E66&lt;=25000000,RANDBETWEEN(10000000,30000000),E66&lt;=30000000,RANDBETWEEN(10000000,35000000),E66&lt;=36000000,RANDBETWEEN(10000000,40000000)),-6)</f>
        <v>14000000</v>
      </c>
      <c r="H66" s="1">
        <f t="shared" ca="1" si="4"/>
        <v>11</v>
      </c>
      <c r="I66" s="1">
        <f t="shared" ca="1" si="5"/>
        <v>3</v>
      </c>
      <c r="J66" s="1">
        <f t="shared" ca="1" si="6"/>
        <v>2</v>
      </c>
      <c r="K66" s="1" cm="1">
        <f t="array" aca="1" ref="K66" ca="1">_xlfn.IFS(H66&lt;=5,10,H66&lt;=10,15,H66&lt;=20,25,H66&lt;=50,30)</f>
        <v>25</v>
      </c>
    </row>
    <row r="67" spans="1:11" x14ac:dyDescent="0.25">
      <c r="A67" s="1">
        <f t="shared" ref="A67:A130" ca="1" si="7">IF(F67=1,1,IF(AND(D67&gt;25,E67&gt;15000000),1,IF(G67&lt;12000000,1,0)))</f>
        <v>1</v>
      </c>
      <c r="B67" s="1">
        <v>66</v>
      </c>
      <c r="C67" s="1">
        <v>1065</v>
      </c>
      <c r="D67" s="1">
        <f t="shared" ref="D67:D130" ca="1" si="8">RANDBETWEEN(20,65)</f>
        <v>35</v>
      </c>
      <c r="E67" s="6">
        <f t="shared" ref="E67:E130" ca="1" si="9">RANDBETWEEN(12000000,36000000)</f>
        <v>31174001</v>
      </c>
      <c r="F67" s="1">
        <f t="shared" ref="F67:F130" ca="1" si="10">IF(D67&gt;=25,RANDBETWEEN(0,1),0)</f>
        <v>1</v>
      </c>
      <c r="G67" s="1" cm="1">
        <f t="array" aca="1" ref="G67" ca="1">ROUND(_xlfn.IFS(E67&lt;=10000000,RANDBETWEEN(10000000,15000000),E67&lt;=15000000,RANDBETWEEN(10000000,20000000),E67&lt;=20000000,RANDBETWEEN(10000000,25000000),E67&lt;=25000000,RANDBETWEEN(10000000,30000000),E67&lt;=30000000,RANDBETWEEN(10000000,35000000),E67&lt;=36000000,RANDBETWEEN(10000000,40000000)),-6)</f>
        <v>14000000</v>
      </c>
      <c r="H67" s="1">
        <f t="shared" ref="H67:H130" ca="1" si="11">RANDBETWEEN(1,25)</f>
        <v>5</v>
      </c>
      <c r="I67" s="1">
        <f t="shared" ref="I67:I130" ca="1" si="12">IF(F67=0,0,RANDBETWEEN(1,5))</f>
        <v>2</v>
      </c>
      <c r="J67" s="1">
        <f t="shared" ref="J67:J130" ca="1" si="13">RANDBETWEEN(0,2)</f>
        <v>2</v>
      </c>
      <c r="K67" s="1" cm="1">
        <f t="array" aca="1" ref="K67" ca="1">_xlfn.IFS(H67&lt;=5,10,H67&lt;=10,15,H67&lt;=20,25,H67&lt;=50,30)</f>
        <v>10</v>
      </c>
    </row>
    <row r="68" spans="1:11" x14ac:dyDescent="0.25">
      <c r="A68" s="1">
        <f t="shared" ca="1" si="7"/>
        <v>1</v>
      </c>
      <c r="B68" s="1">
        <v>67</v>
      </c>
      <c r="C68" s="1">
        <v>1066</v>
      </c>
      <c r="D68" s="1">
        <f t="shared" ca="1" si="8"/>
        <v>37</v>
      </c>
      <c r="E68" s="6">
        <f t="shared" ca="1" si="9"/>
        <v>18605318</v>
      </c>
      <c r="F68" s="1">
        <f t="shared" ca="1" si="10"/>
        <v>0</v>
      </c>
      <c r="G68" s="1" cm="1">
        <f t="array" aca="1" ref="G68" ca="1">ROUND(_xlfn.IFS(E68&lt;=10000000,RANDBETWEEN(10000000,15000000),E68&lt;=15000000,RANDBETWEEN(10000000,20000000),E68&lt;=20000000,RANDBETWEEN(10000000,25000000),E68&lt;=25000000,RANDBETWEEN(10000000,30000000),E68&lt;=30000000,RANDBETWEEN(10000000,35000000),E68&lt;=36000000,RANDBETWEEN(10000000,40000000)),-6)</f>
        <v>18000000</v>
      </c>
      <c r="H68" s="1">
        <f t="shared" ca="1" si="11"/>
        <v>11</v>
      </c>
      <c r="I68" s="1">
        <f t="shared" ca="1" si="12"/>
        <v>0</v>
      </c>
      <c r="J68" s="1">
        <f t="shared" ca="1" si="13"/>
        <v>1</v>
      </c>
      <c r="K68" s="1" cm="1">
        <f t="array" aca="1" ref="K68" ca="1">_xlfn.IFS(H68&lt;=5,10,H68&lt;=10,15,H68&lt;=20,25,H68&lt;=50,30)</f>
        <v>25</v>
      </c>
    </row>
    <row r="69" spans="1:11" x14ac:dyDescent="0.25">
      <c r="A69" s="1">
        <f t="shared" ca="1" si="7"/>
        <v>0</v>
      </c>
      <c r="B69" s="1">
        <v>68</v>
      </c>
      <c r="C69" s="1">
        <v>1067</v>
      </c>
      <c r="D69" s="1">
        <f t="shared" ca="1" si="8"/>
        <v>59</v>
      </c>
      <c r="E69" s="6">
        <f t="shared" ca="1" si="9"/>
        <v>13906529</v>
      </c>
      <c r="F69" s="1">
        <f t="shared" ca="1" si="10"/>
        <v>0</v>
      </c>
      <c r="G69" s="1" cm="1">
        <f t="array" aca="1" ref="G69" ca="1">ROUND(_xlfn.IFS(E69&lt;=10000000,RANDBETWEEN(10000000,15000000),E69&lt;=15000000,RANDBETWEEN(10000000,20000000),E69&lt;=20000000,RANDBETWEEN(10000000,25000000),E69&lt;=25000000,RANDBETWEEN(10000000,30000000),E69&lt;=30000000,RANDBETWEEN(10000000,35000000),E69&lt;=36000000,RANDBETWEEN(10000000,40000000)),-6)</f>
        <v>14000000</v>
      </c>
      <c r="H69" s="1">
        <f t="shared" ca="1" si="11"/>
        <v>10</v>
      </c>
      <c r="I69" s="1">
        <f t="shared" ca="1" si="12"/>
        <v>0</v>
      </c>
      <c r="J69" s="1">
        <f t="shared" ca="1" si="13"/>
        <v>0</v>
      </c>
      <c r="K69" s="1" cm="1">
        <f t="array" aca="1" ref="K69" ca="1">_xlfn.IFS(H69&lt;=5,10,H69&lt;=10,15,H69&lt;=20,25,H69&lt;=50,30)</f>
        <v>15</v>
      </c>
    </row>
    <row r="70" spans="1:11" x14ac:dyDescent="0.25">
      <c r="A70" s="1">
        <f t="shared" ca="1" si="7"/>
        <v>1</v>
      </c>
      <c r="B70" s="1">
        <v>69</v>
      </c>
      <c r="C70" s="1">
        <v>1068</v>
      </c>
      <c r="D70" s="1">
        <f t="shared" ca="1" si="8"/>
        <v>59</v>
      </c>
      <c r="E70" s="6">
        <f t="shared" ca="1" si="9"/>
        <v>25608842</v>
      </c>
      <c r="F70" s="1">
        <f t="shared" ca="1" si="10"/>
        <v>0</v>
      </c>
      <c r="G70" s="1" cm="1">
        <f t="array" aca="1" ref="G70" ca="1">ROUND(_xlfn.IFS(E70&lt;=10000000,RANDBETWEEN(10000000,15000000),E70&lt;=15000000,RANDBETWEEN(10000000,20000000),E70&lt;=20000000,RANDBETWEEN(10000000,25000000),E70&lt;=25000000,RANDBETWEEN(10000000,30000000),E70&lt;=30000000,RANDBETWEEN(10000000,35000000),E70&lt;=36000000,RANDBETWEEN(10000000,40000000)),-6)</f>
        <v>24000000</v>
      </c>
      <c r="H70" s="1">
        <f t="shared" ca="1" si="11"/>
        <v>13</v>
      </c>
      <c r="I70" s="1">
        <f t="shared" ca="1" si="12"/>
        <v>0</v>
      </c>
      <c r="J70" s="1">
        <f t="shared" ca="1" si="13"/>
        <v>1</v>
      </c>
      <c r="K70" s="1" cm="1">
        <f t="array" aca="1" ref="K70" ca="1">_xlfn.IFS(H70&lt;=5,10,H70&lt;=10,15,H70&lt;=20,25,H70&lt;=50,30)</f>
        <v>25</v>
      </c>
    </row>
    <row r="71" spans="1:11" x14ac:dyDescent="0.25">
      <c r="A71" s="1">
        <f t="shared" ca="1" si="7"/>
        <v>1</v>
      </c>
      <c r="B71" s="1">
        <v>70</v>
      </c>
      <c r="C71" s="1">
        <v>1069</v>
      </c>
      <c r="D71" s="1">
        <f t="shared" ca="1" si="8"/>
        <v>54</v>
      </c>
      <c r="E71" s="6">
        <f t="shared" ca="1" si="9"/>
        <v>28716482</v>
      </c>
      <c r="F71" s="1">
        <f t="shared" ca="1" si="10"/>
        <v>0</v>
      </c>
      <c r="G71" s="1" cm="1">
        <f t="array" aca="1" ref="G71" ca="1">ROUND(_xlfn.IFS(E71&lt;=10000000,RANDBETWEEN(10000000,15000000),E71&lt;=15000000,RANDBETWEEN(10000000,20000000),E71&lt;=20000000,RANDBETWEEN(10000000,25000000),E71&lt;=25000000,RANDBETWEEN(10000000,30000000),E71&lt;=30000000,RANDBETWEEN(10000000,35000000),E71&lt;=36000000,RANDBETWEEN(10000000,40000000)),-6)</f>
        <v>28000000</v>
      </c>
      <c r="H71" s="1">
        <f t="shared" ca="1" si="11"/>
        <v>8</v>
      </c>
      <c r="I71" s="1">
        <f t="shared" ca="1" si="12"/>
        <v>0</v>
      </c>
      <c r="J71" s="1">
        <f t="shared" ca="1" si="13"/>
        <v>2</v>
      </c>
      <c r="K71" s="1" cm="1">
        <f t="array" aca="1" ref="K71" ca="1">_xlfn.IFS(H71&lt;=5,10,H71&lt;=10,15,H71&lt;=20,25,H71&lt;=50,30)</f>
        <v>15</v>
      </c>
    </row>
    <row r="72" spans="1:11" x14ac:dyDescent="0.25">
      <c r="A72" s="1">
        <f t="shared" ca="1" si="7"/>
        <v>1</v>
      </c>
      <c r="B72" s="1">
        <v>71</v>
      </c>
      <c r="C72" s="1">
        <v>1070</v>
      </c>
      <c r="D72" s="1">
        <f t="shared" ca="1" si="8"/>
        <v>59</v>
      </c>
      <c r="E72" s="6">
        <f t="shared" ca="1" si="9"/>
        <v>24570578</v>
      </c>
      <c r="F72" s="1">
        <f t="shared" ca="1" si="10"/>
        <v>0</v>
      </c>
      <c r="G72" s="1" cm="1">
        <f t="array" aca="1" ref="G72" ca="1">ROUND(_xlfn.IFS(E72&lt;=10000000,RANDBETWEEN(10000000,15000000),E72&lt;=15000000,RANDBETWEEN(10000000,20000000),E72&lt;=20000000,RANDBETWEEN(10000000,25000000),E72&lt;=25000000,RANDBETWEEN(10000000,30000000),E72&lt;=30000000,RANDBETWEEN(10000000,35000000),E72&lt;=36000000,RANDBETWEEN(10000000,40000000)),-6)</f>
        <v>25000000</v>
      </c>
      <c r="H72" s="1">
        <f t="shared" ca="1" si="11"/>
        <v>25</v>
      </c>
      <c r="I72" s="1">
        <f t="shared" ca="1" si="12"/>
        <v>0</v>
      </c>
      <c r="J72" s="1">
        <f t="shared" ca="1" si="13"/>
        <v>1</v>
      </c>
      <c r="K72" s="1" cm="1">
        <f t="array" aca="1" ref="K72" ca="1">_xlfn.IFS(H72&lt;=5,10,H72&lt;=10,15,H72&lt;=20,25,H72&lt;=50,30)</f>
        <v>30</v>
      </c>
    </row>
    <row r="73" spans="1:11" x14ac:dyDescent="0.25">
      <c r="A73" s="1">
        <f t="shared" ca="1" si="7"/>
        <v>1</v>
      </c>
      <c r="B73" s="1">
        <v>72</v>
      </c>
      <c r="C73" s="1">
        <v>1071</v>
      </c>
      <c r="D73" s="1">
        <f t="shared" ca="1" si="8"/>
        <v>39</v>
      </c>
      <c r="E73" s="6">
        <f t="shared" ca="1" si="9"/>
        <v>18664443</v>
      </c>
      <c r="F73" s="1">
        <f t="shared" ca="1" si="10"/>
        <v>0</v>
      </c>
      <c r="G73" s="1" cm="1">
        <f t="array" aca="1" ref="G73" ca="1">ROUND(_xlfn.IFS(E73&lt;=10000000,RANDBETWEEN(10000000,15000000),E73&lt;=15000000,RANDBETWEEN(10000000,20000000),E73&lt;=20000000,RANDBETWEEN(10000000,25000000),E73&lt;=25000000,RANDBETWEEN(10000000,30000000),E73&lt;=30000000,RANDBETWEEN(10000000,35000000),E73&lt;=36000000,RANDBETWEEN(10000000,40000000)),-6)</f>
        <v>17000000</v>
      </c>
      <c r="H73" s="1">
        <f t="shared" ca="1" si="11"/>
        <v>13</v>
      </c>
      <c r="I73" s="1">
        <f t="shared" ca="1" si="12"/>
        <v>0</v>
      </c>
      <c r="J73" s="1">
        <f t="shared" ca="1" si="13"/>
        <v>1</v>
      </c>
      <c r="K73" s="1" cm="1">
        <f t="array" aca="1" ref="K73" ca="1">_xlfn.IFS(H73&lt;=5,10,H73&lt;=10,15,H73&lt;=20,25,H73&lt;=50,30)</f>
        <v>25</v>
      </c>
    </row>
    <row r="74" spans="1:11" x14ac:dyDescent="0.25">
      <c r="A74" s="1">
        <f t="shared" ca="1" si="7"/>
        <v>1</v>
      </c>
      <c r="B74" s="1">
        <v>73</v>
      </c>
      <c r="C74" s="1">
        <v>1072</v>
      </c>
      <c r="D74" s="1">
        <f t="shared" ca="1" si="8"/>
        <v>41</v>
      </c>
      <c r="E74" s="6">
        <f t="shared" ca="1" si="9"/>
        <v>14789421</v>
      </c>
      <c r="F74" s="1">
        <f t="shared" ca="1" si="10"/>
        <v>1</v>
      </c>
      <c r="G74" s="1" cm="1">
        <f t="array" aca="1" ref="G74" ca="1">ROUND(_xlfn.IFS(E74&lt;=10000000,RANDBETWEEN(10000000,15000000),E74&lt;=15000000,RANDBETWEEN(10000000,20000000),E74&lt;=20000000,RANDBETWEEN(10000000,25000000),E74&lt;=25000000,RANDBETWEEN(10000000,30000000),E74&lt;=30000000,RANDBETWEEN(10000000,35000000),E74&lt;=36000000,RANDBETWEEN(10000000,40000000)),-6)</f>
        <v>17000000</v>
      </c>
      <c r="H74" s="1">
        <f t="shared" ca="1" si="11"/>
        <v>12</v>
      </c>
      <c r="I74" s="1">
        <f t="shared" ca="1" si="12"/>
        <v>4</v>
      </c>
      <c r="J74" s="1">
        <f t="shared" ca="1" si="13"/>
        <v>0</v>
      </c>
      <c r="K74" s="1" cm="1">
        <f t="array" aca="1" ref="K74" ca="1">_xlfn.IFS(H74&lt;=5,10,H74&lt;=10,15,H74&lt;=20,25,H74&lt;=50,30)</f>
        <v>25</v>
      </c>
    </row>
    <row r="75" spans="1:11" x14ac:dyDescent="0.25">
      <c r="A75" s="1">
        <f t="shared" ca="1" si="7"/>
        <v>1</v>
      </c>
      <c r="B75" s="1">
        <v>74</v>
      </c>
      <c r="C75" s="1">
        <v>1073</v>
      </c>
      <c r="D75" s="1">
        <f t="shared" ca="1" si="8"/>
        <v>40</v>
      </c>
      <c r="E75" s="6">
        <f t="shared" ca="1" si="9"/>
        <v>31488790</v>
      </c>
      <c r="F75" s="1">
        <f t="shared" ca="1" si="10"/>
        <v>0</v>
      </c>
      <c r="G75" s="1" cm="1">
        <f t="array" aca="1" ref="G75" ca="1">ROUND(_xlfn.IFS(E75&lt;=10000000,RANDBETWEEN(10000000,15000000),E75&lt;=15000000,RANDBETWEEN(10000000,20000000),E75&lt;=20000000,RANDBETWEEN(10000000,25000000),E75&lt;=25000000,RANDBETWEEN(10000000,30000000),E75&lt;=30000000,RANDBETWEEN(10000000,35000000),E75&lt;=36000000,RANDBETWEEN(10000000,40000000)),-6)</f>
        <v>29000000</v>
      </c>
      <c r="H75" s="1">
        <f t="shared" ca="1" si="11"/>
        <v>4</v>
      </c>
      <c r="I75" s="1">
        <f t="shared" ca="1" si="12"/>
        <v>0</v>
      </c>
      <c r="J75" s="1">
        <f t="shared" ca="1" si="13"/>
        <v>0</v>
      </c>
      <c r="K75" s="1" cm="1">
        <f t="array" aca="1" ref="K75" ca="1">_xlfn.IFS(H75&lt;=5,10,H75&lt;=10,15,H75&lt;=20,25,H75&lt;=50,30)</f>
        <v>10</v>
      </c>
    </row>
    <row r="76" spans="1:11" x14ac:dyDescent="0.25">
      <c r="A76" s="1">
        <f t="shared" ca="1" si="7"/>
        <v>1</v>
      </c>
      <c r="B76" s="1">
        <v>75</v>
      </c>
      <c r="C76" s="1">
        <v>1074</v>
      </c>
      <c r="D76" s="1">
        <f t="shared" ca="1" si="8"/>
        <v>46</v>
      </c>
      <c r="E76" s="6">
        <f t="shared" ca="1" si="9"/>
        <v>26427728</v>
      </c>
      <c r="F76" s="1">
        <f t="shared" ca="1" si="10"/>
        <v>1</v>
      </c>
      <c r="G76" s="1" cm="1">
        <f t="array" aca="1" ref="G76" ca="1">ROUND(_xlfn.IFS(E76&lt;=10000000,RANDBETWEEN(10000000,15000000),E76&lt;=15000000,RANDBETWEEN(10000000,20000000),E76&lt;=20000000,RANDBETWEEN(10000000,25000000),E76&lt;=25000000,RANDBETWEEN(10000000,30000000),E76&lt;=30000000,RANDBETWEEN(10000000,35000000),E76&lt;=36000000,RANDBETWEEN(10000000,40000000)),-6)</f>
        <v>33000000</v>
      </c>
      <c r="H76" s="1">
        <f t="shared" ca="1" si="11"/>
        <v>17</v>
      </c>
      <c r="I76" s="1">
        <f t="shared" ca="1" si="12"/>
        <v>3</v>
      </c>
      <c r="J76" s="1">
        <f t="shared" ca="1" si="13"/>
        <v>2</v>
      </c>
      <c r="K76" s="1" cm="1">
        <f t="array" aca="1" ref="K76" ca="1">_xlfn.IFS(H76&lt;=5,10,H76&lt;=10,15,H76&lt;=20,25,H76&lt;=50,30)</f>
        <v>25</v>
      </c>
    </row>
    <row r="77" spans="1:11" x14ac:dyDescent="0.25">
      <c r="A77" s="1">
        <f t="shared" ca="1" si="7"/>
        <v>1</v>
      </c>
      <c r="B77" s="1">
        <v>76</v>
      </c>
      <c r="C77" s="1">
        <v>1075</v>
      </c>
      <c r="D77" s="1">
        <f t="shared" ca="1" si="8"/>
        <v>45</v>
      </c>
      <c r="E77" s="6">
        <f t="shared" ca="1" si="9"/>
        <v>17898632</v>
      </c>
      <c r="F77" s="1">
        <f t="shared" ca="1" si="10"/>
        <v>0</v>
      </c>
      <c r="G77" s="1" cm="1">
        <f t="array" aca="1" ref="G77" ca="1">ROUND(_xlfn.IFS(E77&lt;=10000000,RANDBETWEEN(10000000,15000000),E77&lt;=15000000,RANDBETWEEN(10000000,20000000),E77&lt;=20000000,RANDBETWEEN(10000000,25000000),E77&lt;=25000000,RANDBETWEEN(10000000,30000000),E77&lt;=30000000,RANDBETWEEN(10000000,35000000),E77&lt;=36000000,RANDBETWEEN(10000000,40000000)),-6)</f>
        <v>16000000</v>
      </c>
      <c r="H77" s="1">
        <f t="shared" ca="1" si="11"/>
        <v>18</v>
      </c>
      <c r="I77" s="1">
        <f t="shared" ca="1" si="12"/>
        <v>0</v>
      </c>
      <c r="J77" s="1">
        <f t="shared" ca="1" si="13"/>
        <v>0</v>
      </c>
      <c r="K77" s="1" cm="1">
        <f t="array" aca="1" ref="K77" ca="1">_xlfn.IFS(H77&lt;=5,10,H77&lt;=10,15,H77&lt;=20,25,H77&lt;=50,30)</f>
        <v>25</v>
      </c>
    </row>
    <row r="78" spans="1:11" x14ac:dyDescent="0.25">
      <c r="A78" s="1">
        <f t="shared" ca="1" si="7"/>
        <v>1</v>
      </c>
      <c r="B78" s="1">
        <v>77</v>
      </c>
      <c r="C78" s="1">
        <v>1076</v>
      </c>
      <c r="D78" s="1">
        <f t="shared" ca="1" si="8"/>
        <v>63</v>
      </c>
      <c r="E78" s="6">
        <f t="shared" ca="1" si="9"/>
        <v>23320039</v>
      </c>
      <c r="F78" s="1">
        <f t="shared" ca="1" si="10"/>
        <v>1</v>
      </c>
      <c r="G78" s="1" cm="1">
        <f t="array" aca="1" ref="G78" ca="1">ROUND(_xlfn.IFS(E78&lt;=10000000,RANDBETWEEN(10000000,15000000),E78&lt;=15000000,RANDBETWEEN(10000000,20000000),E78&lt;=20000000,RANDBETWEEN(10000000,25000000),E78&lt;=25000000,RANDBETWEEN(10000000,30000000),E78&lt;=30000000,RANDBETWEEN(10000000,35000000),E78&lt;=36000000,RANDBETWEEN(10000000,40000000)),-6)</f>
        <v>13000000</v>
      </c>
      <c r="H78" s="1">
        <f t="shared" ca="1" si="11"/>
        <v>17</v>
      </c>
      <c r="I78" s="1">
        <f t="shared" ca="1" si="12"/>
        <v>3</v>
      </c>
      <c r="J78" s="1">
        <f t="shared" ca="1" si="13"/>
        <v>1</v>
      </c>
      <c r="K78" s="1" cm="1">
        <f t="array" aca="1" ref="K78" ca="1">_xlfn.IFS(H78&lt;=5,10,H78&lt;=10,15,H78&lt;=20,25,H78&lt;=50,30)</f>
        <v>25</v>
      </c>
    </row>
    <row r="79" spans="1:11" x14ac:dyDescent="0.25">
      <c r="A79" s="1">
        <f t="shared" ca="1" si="7"/>
        <v>1</v>
      </c>
      <c r="B79" s="1">
        <v>78</v>
      </c>
      <c r="C79" s="1">
        <v>1077</v>
      </c>
      <c r="D79" s="1">
        <f t="shared" ca="1" si="8"/>
        <v>63</v>
      </c>
      <c r="E79" s="6">
        <f t="shared" ca="1" si="9"/>
        <v>22763901</v>
      </c>
      <c r="F79" s="1">
        <f t="shared" ca="1" si="10"/>
        <v>0</v>
      </c>
      <c r="G79" s="1" cm="1">
        <f t="array" aca="1" ref="G79" ca="1">ROUND(_xlfn.IFS(E79&lt;=10000000,RANDBETWEEN(10000000,15000000),E79&lt;=15000000,RANDBETWEEN(10000000,20000000),E79&lt;=20000000,RANDBETWEEN(10000000,25000000),E79&lt;=25000000,RANDBETWEEN(10000000,30000000),E79&lt;=30000000,RANDBETWEEN(10000000,35000000),E79&lt;=36000000,RANDBETWEEN(10000000,40000000)),-6)</f>
        <v>23000000</v>
      </c>
      <c r="H79" s="1">
        <f t="shared" ca="1" si="11"/>
        <v>6</v>
      </c>
      <c r="I79" s="1">
        <f t="shared" ca="1" si="12"/>
        <v>0</v>
      </c>
      <c r="J79" s="1">
        <f t="shared" ca="1" si="13"/>
        <v>1</v>
      </c>
      <c r="K79" s="1" cm="1">
        <f t="array" aca="1" ref="K79" ca="1">_xlfn.IFS(H79&lt;=5,10,H79&lt;=10,15,H79&lt;=20,25,H79&lt;=50,30)</f>
        <v>15</v>
      </c>
    </row>
    <row r="80" spans="1:11" x14ac:dyDescent="0.25">
      <c r="A80" s="1">
        <f t="shared" ca="1" si="7"/>
        <v>0</v>
      </c>
      <c r="B80" s="1">
        <v>79</v>
      </c>
      <c r="C80" s="1">
        <v>1078</v>
      </c>
      <c r="D80" s="1">
        <f t="shared" ca="1" si="8"/>
        <v>21</v>
      </c>
      <c r="E80" s="6">
        <f t="shared" ca="1" si="9"/>
        <v>27951984</v>
      </c>
      <c r="F80" s="1">
        <f t="shared" ca="1" si="10"/>
        <v>0</v>
      </c>
      <c r="G80" s="1" cm="1">
        <f t="array" aca="1" ref="G80" ca="1">ROUND(_xlfn.IFS(E80&lt;=10000000,RANDBETWEEN(10000000,15000000),E80&lt;=15000000,RANDBETWEEN(10000000,20000000),E80&lt;=20000000,RANDBETWEEN(10000000,25000000),E80&lt;=25000000,RANDBETWEEN(10000000,30000000),E80&lt;=30000000,RANDBETWEEN(10000000,35000000),E80&lt;=36000000,RANDBETWEEN(10000000,40000000)),-6)</f>
        <v>18000000</v>
      </c>
      <c r="H80" s="1">
        <f t="shared" ca="1" si="11"/>
        <v>4</v>
      </c>
      <c r="I80" s="1">
        <f t="shared" ca="1" si="12"/>
        <v>0</v>
      </c>
      <c r="J80" s="1">
        <f t="shared" ca="1" si="13"/>
        <v>1</v>
      </c>
      <c r="K80" s="1" cm="1">
        <f t="array" aca="1" ref="K80" ca="1">_xlfn.IFS(H80&lt;=5,10,H80&lt;=10,15,H80&lt;=20,25,H80&lt;=50,30)</f>
        <v>10</v>
      </c>
    </row>
    <row r="81" spans="1:11" x14ac:dyDescent="0.25">
      <c r="A81" s="1">
        <f t="shared" ca="1" si="7"/>
        <v>1</v>
      </c>
      <c r="B81" s="1">
        <v>80</v>
      </c>
      <c r="C81" s="1">
        <v>1079</v>
      </c>
      <c r="D81" s="1">
        <f t="shared" ca="1" si="8"/>
        <v>44</v>
      </c>
      <c r="E81" s="6">
        <f t="shared" ca="1" si="9"/>
        <v>25141061</v>
      </c>
      <c r="F81" s="1">
        <f t="shared" ca="1" si="10"/>
        <v>1</v>
      </c>
      <c r="G81" s="1" cm="1">
        <f t="array" aca="1" ref="G81" ca="1">ROUND(_xlfn.IFS(E81&lt;=10000000,RANDBETWEEN(10000000,15000000),E81&lt;=15000000,RANDBETWEEN(10000000,20000000),E81&lt;=20000000,RANDBETWEEN(10000000,25000000),E81&lt;=25000000,RANDBETWEEN(10000000,30000000),E81&lt;=30000000,RANDBETWEEN(10000000,35000000),E81&lt;=36000000,RANDBETWEEN(10000000,40000000)),-6)</f>
        <v>29000000</v>
      </c>
      <c r="H81" s="1">
        <f t="shared" ca="1" si="11"/>
        <v>4</v>
      </c>
      <c r="I81" s="1">
        <f t="shared" ca="1" si="12"/>
        <v>4</v>
      </c>
      <c r="J81" s="1">
        <f t="shared" ca="1" si="13"/>
        <v>0</v>
      </c>
      <c r="K81" s="1" cm="1">
        <f t="array" aca="1" ref="K81" ca="1">_xlfn.IFS(H81&lt;=5,10,H81&lt;=10,15,H81&lt;=20,25,H81&lt;=50,30)</f>
        <v>10</v>
      </c>
    </row>
    <row r="82" spans="1:11" x14ac:dyDescent="0.25">
      <c r="A82" s="1">
        <f t="shared" ca="1" si="7"/>
        <v>1</v>
      </c>
      <c r="B82" s="1">
        <v>81</v>
      </c>
      <c r="C82" s="1">
        <v>1080</v>
      </c>
      <c r="D82" s="1">
        <f t="shared" ca="1" si="8"/>
        <v>33</v>
      </c>
      <c r="E82" s="6">
        <f t="shared" ca="1" si="9"/>
        <v>20280803</v>
      </c>
      <c r="F82" s="1">
        <f t="shared" ca="1" si="10"/>
        <v>0</v>
      </c>
      <c r="G82" s="1" cm="1">
        <f t="array" aca="1" ref="G82" ca="1">ROUND(_xlfn.IFS(E82&lt;=10000000,RANDBETWEEN(10000000,15000000),E82&lt;=15000000,RANDBETWEEN(10000000,20000000),E82&lt;=20000000,RANDBETWEEN(10000000,25000000),E82&lt;=25000000,RANDBETWEEN(10000000,30000000),E82&lt;=30000000,RANDBETWEEN(10000000,35000000),E82&lt;=36000000,RANDBETWEEN(10000000,40000000)),-6)</f>
        <v>14000000</v>
      </c>
      <c r="H82" s="1">
        <f t="shared" ca="1" si="11"/>
        <v>19</v>
      </c>
      <c r="I82" s="1">
        <f t="shared" ca="1" si="12"/>
        <v>0</v>
      </c>
      <c r="J82" s="1">
        <f t="shared" ca="1" si="13"/>
        <v>0</v>
      </c>
      <c r="K82" s="1" cm="1">
        <f t="array" aca="1" ref="K82" ca="1">_xlfn.IFS(H82&lt;=5,10,H82&lt;=10,15,H82&lt;=20,25,H82&lt;=50,30)</f>
        <v>25</v>
      </c>
    </row>
    <row r="83" spans="1:11" x14ac:dyDescent="0.25">
      <c r="A83" s="1">
        <f t="shared" ca="1" si="7"/>
        <v>1</v>
      </c>
      <c r="B83" s="1">
        <v>82</v>
      </c>
      <c r="C83" s="1">
        <v>1081</v>
      </c>
      <c r="D83" s="1">
        <f t="shared" ca="1" si="8"/>
        <v>31</v>
      </c>
      <c r="E83" s="6">
        <f t="shared" ca="1" si="9"/>
        <v>35917803</v>
      </c>
      <c r="F83" s="1">
        <f t="shared" ca="1" si="10"/>
        <v>1</v>
      </c>
      <c r="G83" s="1" cm="1">
        <f t="array" aca="1" ref="G83" ca="1">ROUND(_xlfn.IFS(E83&lt;=10000000,RANDBETWEEN(10000000,15000000),E83&lt;=15000000,RANDBETWEEN(10000000,20000000),E83&lt;=20000000,RANDBETWEEN(10000000,25000000),E83&lt;=25000000,RANDBETWEEN(10000000,30000000),E83&lt;=30000000,RANDBETWEEN(10000000,35000000),E83&lt;=36000000,RANDBETWEEN(10000000,40000000)),-6)</f>
        <v>16000000</v>
      </c>
      <c r="H83" s="1">
        <f t="shared" ca="1" si="11"/>
        <v>15</v>
      </c>
      <c r="I83" s="1">
        <f t="shared" ca="1" si="12"/>
        <v>3</v>
      </c>
      <c r="J83" s="1">
        <f t="shared" ca="1" si="13"/>
        <v>2</v>
      </c>
      <c r="K83" s="1" cm="1">
        <f t="array" aca="1" ref="K83" ca="1">_xlfn.IFS(H83&lt;=5,10,H83&lt;=10,15,H83&lt;=20,25,H83&lt;=50,30)</f>
        <v>25</v>
      </c>
    </row>
    <row r="84" spans="1:11" x14ac:dyDescent="0.25">
      <c r="A84" s="1">
        <f t="shared" ca="1" si="7"/>
        <v>1</v>
      </c>
      <c r="B84" s="1">
        <v>83</v>
      </c>
      <c r="C84" s="1">
        <v>1082</v>
      </c>
      <c r="D84" s="1">
        <f t="shared" ca="1" si="8"/>
        <v>60</v>
      </c>
      <c r="E84" s="6">
        <f t="shared" ca="1" si="9"/>
        <v>29917102</v>
      </c>
      <c r="F84" s="1">
        <f t="shared" ca="1" si="10"/>
        <v>1</v>
      </c>
      <c r="G84" s="1" cm="1">
        <f t="array" aca="1" ref="G84" ca="1">ROUND(_xlfn.IFS(E84&lt;=10000000,RANDBETWEEN(10000000,15000000),E84&lt;=15000000,RANDBETWEEN(10000000,20000000),E84&lt;=20000000,RANDBETWEEN(10000000,25000000),E84&lt;=25000000,RANDBETWEEN(10000000,30000000),E84&lt;=30000000,RANDBETWEEN(10000000,35000000),E84&lt;=36000000,RANDBETWEEN(10000000,40000000)),-6)</f>
        <v>20000000</v>
      </c>
      <c r="H84" s="1">
        <f t="shared" ca="1" si="11"/>
        <v>2</v>
      </c>
      <c r="I84" s="1">
        <f t="shared" ca="1" si="12"/>
        <v>4</v>
      </c>
      <c r="J84" s="1">
        <f t="shared" ca="1" si="13"/>
        <v>0</v>
      </c>
      <c r="K84" s="1" cm="1">
        <f t="array" aca="1" ref="K84" ca="1">_xlfn.IFS(H84&lt;=5,10,H84&lt;=10,15,H84&lt;=20,25,H84&lt;=50,30)</f>
        <v>10</v>
      </c>
    </row>
    <row r="85" spans="1:11" x14ac:dyDescent="0.25">
      <c r="A85" s="1">
        <f t="shared" ca="1" si="7"/>
        <v>0</v>
      </c>
      <c r="B85" s="1">
        <v>84</v>
      </c>
      <c r="C85" s="1">
        <v>1083</v>
      </c>
      <c r="D85" s="1">
        <f t="shared" ca="1" si="8"/>
        <v>27</v>
      </c>
      <c r="E85" s="6">
        <f t="shared" ca="1" si="9"/>
        <v>14264907</v>
      </c>
      <c r="F85" s="1">
        <f t="shared" ca="1" si="10"/>
        <v>0</v>
      </c>
      <c r="G85" s="1" cm="1">
        <f t="array" aca="1" ref="G85" ca="1">ROUND(_xlfn.IFS(E85&lt;=10000000,RANDBETWEEN(10000000,15000000),E85&lt;=15000000,RANDBETWEEN(10000000,20000000),E85&lt;=20000000,RANDBETWEEN(10000000,25000000),E85&lt;=25000000,RANDBETWEEN(10000000,30000000),E85&lt;=30000000,RANDBETWEEN(10000000,35000000),E85&lt;=36000000,RANDBETWEEN(10000000,40000000)),-6)</f>
        <v>16000000</v>
      </c>
      <c r="H85" s="1">
        <f t="shared" ca="1" si="11"/>
        <v>6</v>
      </c>
      <c r="I85" s="1">
        <f t="shared" ca="1" si="12"/>
        <v>0</v>
      </c>
      <c r="J85" s="1">
        <f t="shared" ca="1" si="13"/>
        <v>2</v>
      </c>
      <c r="K85" s="1" cm="1">
        <f t="array" aca="1" ref="K85" ca="1">_xlfn.IFS(H85&lt;=5,10,H85&lt;=10,15,H85&lt;=20,25,H85&lt;=50,30)</f>
        <v>15</v>
      </c>
    </row>
    <row r="86" spans="1:11" x14ac:dyDescent="0.25">
      <c r="A86" s="1">
        <f t="shared" ca="1" si="7"/>
        <v>1</v>
      </c>
      <c r="B86" s="1">
        <v>85</v>
      </c>
      <c r="C86" s="1">
        <v>1084</v>
      </c>
      <c r="D86" s="1">
        <f t="shared" ca="1" si="8"/>
        <v>53</v>
      </c>
      <c r="E86" s="6">
        <f t="shared" ca="1" si="9"/>
        <v>18569450</v>
      </c>
      <c r="F86" s="1">
        <f t="shared" ca="1" si="10"/>
        <v>1</v>
      </c>
      <c r="G86" s="1" cm="1">
        <f t="array" aca="1" ref="G86" ca="1">ROUND(_xlfn.IFS(E86&lt;=10000000,RANDBETWEEN(10000000,15000000),E86&lt;=15000000,RANDBETWEEN(10000000,20000000),E86&lt;=20000000,RANDBETWEEN(10000000,25000000),E86&lt;=25000000,RANDBETWEEN(10000000,30000000),E86&lt;=30000000,RANDBETWEEN(10000000,35000000),E86&lt;=36000000,RANDBETWEEN(10000000,40000000)),-6)</f>
        <v>19000000</v>
      </c>
      <c r="H86" s="1">
        <f t="shared" ca="1" si="11"/>
        <v>8</v>
      </c>
      <c r="I86" s="1">
        <f t="shared" ca="1" si="12"/>
        <v>1</v>
      </c>
      <c r="J86" s="1">
        <f t="shared" ca="1" si="13"/>
        <v>1</v>
      </c>
      <c r="K86" s="1" cm="1">
        <f t="array" aca="1" ref="K86" ca="1">_xlfn.IFS(H86&lt;=5,10,H86&lt;=10,15,H86&lt;=20,25,H86&lt;=50,30)</f>
        <v>15</v>
      </c>
    </row>
    <row r="87" spans="1:11" x14ac:dyDescent="0.25">
      <c r="A87" s="1">
        <f t="shared" ca="1" si="7"/>
        <v>1</v>
      </c>
      <c r="B87" s="1">
        <v>86</v>
      </c>
      <c r="C87" s="1">
        <v>1085</v>
      </c>
      <c r="D87" s="1">
        <f t="shared" ca="1" si="8"/>
        <v>54</v>
      </c>
      <c r="E87" s="6">
        <f t="shared" ca="1" si="9"/>
        <v>18609121</v>
      </c>
      <c r="F87" s="1">
        <f t="shared" ca="1" si="10"/>
        <v>0</v>
      </c>
      <c r="G87" s="1" cm="1">
        <f t="array" aca="1" ref="G87" ca="1">ROUND(_xlfn.IFS(E87&lt;=10000000,RANDBETWEEN(10000000,15000000),E87&lt;=15000000,RANDBETWEEN(10000000,20000000),E87&lt;=20000000,RANDBETWEEN(10000000,25000000),E87&lt;=25000000,RANDBETWEEN(10000000,30000000),E87&lt;=30000000,RANDBETWEEN(10000000,35000000),E87&lt;=36000000,RANDBETWEEN(10000000,40000000)),-6)</f>
        <v>15000000</v>
      </c>
      <c r="H87" s="1">
        <f t="shared" ca="1" si="11"/>
        <v>12</v>
      </c>
      <c r="I87" s="1">
        <f t="shared" ca="1" si="12"/>
        <v>0</v>
      </c>
      <c r="J87" s="1">
        <f t="shared" ca="1" si="13"/>
        <v>0</v>
      </c>
      <c r="K87" s="1" cm="1">
        <f t="array" aca="1" ref="K87" ca="1">_xlfn.IFS(H87&lt;=5,10,H87&lt;=10,15,H87&lt;=20,25,H87&lt;=50,30)</f>
        <v>25</v>
      </c>
    </row>
    <row r="88" spans="1:11" x14ac:dyDescent="0.25">
      <c r="A88" s="1">
        <f t="shared" ca="1" si="7"/>
        <v>1</v>
      </c>
      <c r="B88" s="1">
        <v>87</v>
      </c>
      <c r="C88" s="1">
        <v>1086</v>
      </c>
      <c r="D88" s="1">
        <f t="shared" ca="1" si="8"/>
        <v>35</v>
      </c>
      <c r="E88" s="6">
        <f t="shared" ca="1" si="9"/>
        <v>14314401</v>
      </c>
      <c r="F88" s="1">
        <f t="shared" ca="1" si="10"/>
        <v>1</v>
      </c>
      <c r="G88" s="1" cm="1">
        <f t="array" aca="1" ref="G88" ca="1">ROUND(_xlfn.IFS(E88&lt;=10000000,RANDBETWEEN(10000000,15000000),E88&lt;=15000000,RANDBETWEEN(10000000,20000000),E88&lt;=20000000,RANDBETWEEN(10000000,25000000),E88&lt;=25000000,RANDBETWEEN(10000000,30000000),E88&lt;=30000000,RANDBETWEEN(10000000,35000000),E88&lt;=36000000,RANDBETWEEN(10000000,40000000)),-6)</f>
        <v>14000000</v>
      </c>
      <c r="H88" s="1">
        <f t="shared" ca="1" si="11"/>
        <v>9</v>
      </c>
      <c r="I88" s="1">
        <f t="shared" ca="1" si="12"/>
        <v>4</v>
      </c>
      <c r="J88" s="1">
        <f t="shared" ca="1" si="13"/>
        <v>0</v>
      </c>
      <c r="K88" s="1" cm="1">
        <f t="array" aca="1" ref="K88" ca="1">_xlfn.IFS(H88&lt;=5,10,H88&lt;=10,15,H88&lt;=20,25,H88&lt;=50,30)</f>
        <v>15</v>
      </c>
    </row>
    <row r="89" spans="1:11" x14ac:dyDescent="0.25">
      <c r="A89" s="1">
        <f t="shared" ca="1" si="7"/>
        <v>1</v>
      </c>
      <c r="B89" s="1">
        <v>88</v>
      </c>
      <c r="C89" s="1">
        <v>1087</v>
      </c>
      <c r="D89" s="1">
        <f t="shared" ca="1" si="8"/>
        <v>36</v>
      </c>
      <c r="E89" s="6">
        <f t="shared" ca="1" si="9"/>
        <v>32626833</v>
      </c>
      <c r="F89" s="1">
        <f t="shared" ca="1" si="10"/>
        <v>1</v>
      </c>
      <c r="G89" s="1" cm="1">
        <f t="array" aca="1" ref="G89" ca="1">ROUND(_xlfn.IFS(E89&lt;=10000000,RANDBETWEEN(10000000,15000000),E89&lt;=15000000,RANDBETWEEN(10000000,20000000),E89&lt;=20000000,RANDBETWEEN(10000000,25000000),E89&lt;=25000000,RANDBETWEEN(10000000,30000000),E89&lt;=30000000,RANDBETWEEN(10000000,35000000),E89&lt;=36000000,RANDBETWEEN(10000000,40000000)),-6)</f>
        <v>11000000</v>
      </c>
      <c r="H89" s="1">
        <f t="shared" ca="1" si="11"/>
        <v>18</v>
      </c>
      <c r="I89" s="1">
        <f t="shared" ca="1" si="12"/>
        <v>5</v>
      </c>
      <c r="J89" s="1">
        <f t="shared" ca="1" si="13"/>
        <v>0</v>
      </c>
      <c r="K89" s="1" cm="1">
        <f t="array" aca="1" ref="K89" ca="1">_xlfn.IFS(H89&lt;=5,10,H89&lt;=10,15,H89&lt;=20,25,H89&lt;=50,30)</f>
        <v>25</v>
      </c>
    </row>
    <row r="90" spans="1:11" x14ac:dyDescent="0.25">
      <c r="A90" s="1">
        <f t="shared" ca="1" si="7"/>
        <v>1</v>
      </c>
      <c r="B90" s="1">
        <v>89</v>
      </c>
      <c r="C90" s="1">
        <v>1088</v>
      </c>
      <c r="D90" s="1">
        <f t="shared" ca="1" si="8"/>
        <v>46</v>
      </c>
      <c r="E90" s="6">
        <f t="shared" ca="1" si="9"/>
        <v>25800663</v>
      </c>
      <c r="F90" s="1">
        <f t="shared" ca="1" si="10"/>
        <v>1</v>
      </c>
      <c r="G90" s="1" cm="1">
        <f t="array" aca="1" ref="G90" ca="1">ROUND(_xlfn.IFS(E90&lt;=10000000,RANDBETWEEN(10000000,15000000),E90&lt;=15000000,RANDBETWEEN(10000000,20000000),E90&lt;=20000000,RANDBETWEEN(10000000,25000000),E90&lt;=25000000,RANDBETWEEN(10000000,30000000),E90&lt;=30000000,RANDBETWEEN(10000000,35000000),E90&lt;=36000000,RANDBETWEEN(10000000,40000000)),-6)</f>
        <v>15000000</v>
      </c>
      <c r="H90" s="1">
        <f t="shared" ca="1" si="11"/>
        <v>13</v>
      </c>
      <c r="I90" s="1">
        <f t="shared" ca="1" si="12"/>
        <v>4</v>
      </c>
      <c r="J90" s="1">
        <f t="shared" ca="1" si="13"/>
        <v>1</v>
      </c>
      <c r="K90" s="1" cm="1">
        <f t="array" aca="1" ref="K90" ca="1">_xlfn.IFS(H90&lt;=5,10,H90&lt;=10,15,H90&lt;=20,25,H90&lt;=50,30)</f>
        <v>25</v>
      </c>
    </row>
    <row r="91" spans="1:11" x14ac:dyDescent="0.25">
      <c r="A91" s="1">
        <f t="shared" ca="1" si="7"/>
        <v>0</v>
      </c>
      <c r="B91" s="1">
        <v>90</v>
      </c>
      <c r="C91" s="1">
        <v>1089</v>
      </c>
      <c r="D91" s="1">
        <f t="shared" ca="1" si="8"/>
        <v>20</v>
      </c>
      <c r="E91" s="6">
        <f t="shared" ca="1" si="9"/>
        <v>23879546</v>
      </c>
      <c r="F91" s="1">
        <f t="shared" ca="1" si="10"/>
        <v>0</v>
      </c>
      <c r="G91" s="1" cm="1">
        <f t="array" aca="1" ref="G91" ca="1">ROUND(_xlfn.IFS(E91&lt;=10000000,RANDBETWEEN(10000000,15000000),E91&lt;=15000000,RANDBETWEEN(10000000,20000000),E91&lt;=20000000,RANDBETWEEN(10000000,25000000),E91&lt;=25000000,RANDBETWEEN(10000000,30000000),E91&lt;=30000000,RANDBETWEEN(10000000,35000000),E91&lt;=36000000,RANDBETWEEN(10000000,40000000)),-6)</f>
        <v>14000000</v>
      </c>
      <c r="H91" s="1">
        <f t="shared" ca="1" si="11"/>
        <v>9</v>
      </c>
      <c r="I91" s="1">
        <f t="shared" ca="1" si="12"/>
        <v>0</v>
      </c>
      <c r="J91" s="1">
        <f t="shared" ca="1" si="13"/>
        <v>0</v>
      </c>
      <c r="K91" s="1" cm="1">
        <f t="array" aca="1" ref="K91" ca="1">_xlfn.IFS(H91&lt;=5,10,H91&lt;=10,15,H91&lt;=20,25,H91&lt;=50,30)</f>
        <v>15</v>
      </c>
    </row>
    <row r="92" spans="1:11" x14ac:dyDescent="0.25">
      <c r="A92" s="1">
        <f t="shared" ca="1" si="7"/>
        <v>1</v>
      </c>
      <c r="B92" s="1">
        <v>91</v>
      </c>
      <c r="C92" s="1">
        <v>1090</v>
      </c>
      <c r="D92" s="1">
        <f t="shared" ca="1" si="8"/>
        <v>55</v>
      </c>
      <c r="E92" s="6">
        <f t="shared" ca="1" si="9"/>
        <v>12775690</v>
      </c>
      <c r="F92" s="1">
        <f t="shared" ca="1" si="10"/>
        <v>1</v>
      </c>
      <c r="G92" s="1" cm="1">
        <f t="array" aca="1" ref="G92" ca="1">ROUND(_xlfn.IFS(E92&lt;=10000000,RANDBETWEEN(10000000,15000000),E92&lt;=15000000,RANDBETWEEN(10000000,20000000),E92&lt;=20000000,RANDBETWEEN(10000000,25000000),E92&lt;=25000000,RANDBETWEEN(10000000,30000000),E92&lt;=30000000,RANDBETWEEN(10000000,35000000),E92&lt;=36000000,RANDBETWEEN(10000000,40000000)),-6)</f>
        <v>15000000</v>
      </c>
      <c r="H92" s="1">
        <f t="shared" ca="1" si="11"/>
        <v>17</v>
      </c>
      <c r="I92" s="1">
        <f t="shared" ca="1" si="12"/>
        <v>2</v>
      </c>
      <c r="J92" s="1">
        <f t="shared" ca="1" si="13"/>
        <v>0</v>
      </c>
      <c r="K92" s="1" cm="1">
        <f t="array" aca="1" ref="K92" ca="1">_xlfn.IFS(H92&lt;=5,10,H92&lt;=10,15,H92&lt;=20,25,H92&lt;=50,30)</f>
        <v>25</v>
      </c>
    </row>
    <row r="93" spans="1:11" x14ac:dyDescent="0.25">
      <c r="A93" s="1">
        <f t="shared" ca="1" si="7"/>
        <v>1</v>
      </c>
      <c r="B93" s="1">
        <v>92</v>
      </c>
      <c r="C93" s="1">
        <v>1091</v>
      </c>
      <c r="D93" s="1">
        <f t="shared" ca="1" si="8"/>
        <v>34</v>
      </c>
      <c r="E93" s="6">
        <f t="shared" ca="1" si="9"/>
        <v>24936829</v>
      </c>
      <c r="F93" s="1">
        <f t="shared" ca="1" si="10"/>
        <v>1</v>
      </c>
      <c r="G93" s="1" cm="1">
        <f t="array" aca="1" ref="G93" ca="1">ROUND(_xlfn.IFS(E93&lt;=10000000,RANDBETWEEN(10000000,15000000),E93&lt;=15000000,RANDBETWEEN(10000000,20000000),E93&lt;=20000000,RANDBETWEEN(10000000,25000000),E93&lt;=25000000,RANDBETWEEN(10000000,30000000),E93&lt;=30000000,RANDBETWEEN(10000000,35000000),E93&lt;=36000000,RANDBETWEEN(10000000,40000000)),-6)</f>
        <v>26000000</v>
      </c>
      <c r="H93" s="1">
        <f t="shared" ca="1" si="11"/>
        <v>22</v>
      </c>
      <c r="I93" s="1">
        <f t="shared" ca="1" si="12"/>
        <v>2</v>
      </c>
      <c r="J93" s="1">
        <f t="shared" ca="1" si="13"/>
        <v>2</v>
      </c>
      <c r="K93" s="1" cm="1">
        <f t="array" aca="1" ref="K93" ca="1">_xlfn.IFS(H93&lt;=5,10,H93&lt;=10,15,H93&lt;=20,25,H93&lt;=50,30)</f>
        <v>30</v>
      </c>
    </row>
    <row r="94" spans="1:11" x14ac:dyDescent="0.25">
      <c r="A94" s="1">
        <f t="shared" ca="1" si="7"/>
        <v>1</v>
      </c>
      <c r="B94" s="1">
        <v>93</v>
      </c>
      <c r="C94" s="1">
        <v>1092</v>
      </c>
      <c r="D94" s="1">
        <f t="shared" ca="1" si="8"/>
        <v>45</v>
      </c>
      <c r="E94" s="6">
        <f t="shared" ca="1" si="9"/>
        <v>27464176</v>
      </c>
      <c r="F94" s="1">
        <f t="shared" ca="1" si="10"/>
        <v>1</v>
      </c>
      <c r="G94" s="1" cm="1">
        <f t="array" aca="1" ref="G94" ca="1">ROUND(_xlfn.IFS(E94&lt;=10000000,RANDBETWEEN(10000000,15000000),E94&lt;=15000000,RANDBETWEEN(10000000,20000000),E94&lt;=20000000,RANDBETWEEN(10000000,25000000),E94&lt;=25000000,RANDBETWEEN(10000000,30000000),E94&lt;=30000000,RANDBETWEEN(10000000,35000000),E94&lt;=36000000,RANDBETWEEN(10000000,40000000)),-6)</f>
        <v>22000000</v>
      </c>
      <c r="H94" s="1">
        <f t="shared" ca="1" si="11"/>
        <v>16</v>
      </c>
      <c r="I94" s="1">
        <f t="shared" ca="1" si="12"/>
        <v>2</v>
      </c>
      <c r="J94" s="1">
        <f t="shared" ca="1" si="13"/>
        <v>0</v>
      </c>
      <c r="K94" s="1" cm="1">
        <f t="array" aca="1" ref="K94" ca="1">_xlfn.IFS(H94&lt;=5,10,H94&lt;=10,15,H94&lt;=20,25,H94&lt;=50,30)</f>
        <v>25</v>
      </c>
    </row>
    <row r="95" spans="1:11" x14ac:dyDescent="0.25">
      <c r="A95" s="1">
        <f t="shared" ca="1" si="7"/>
        <v>1</v>
      </c>
      <c r="B95" s="1">
        <v>94</v>
      </c>
      <c r="C95" s="1">
        <v>1093</v>
      </c>
      <c r="D95" s="1">
        <f t="shared" ca="1" si="8"/>
        <v>53</v>
      </c>
      <c r="E95" s="6">
        <f t="shared" ca="1" si="9"/>
        <v>26486897</v>
      </c>
      <c r="F95" s="1">
        <f t="shared" ca="1" si="10"/>
        <v>0</v>
      </c>
      <c r="G95" s="1" cm="1">
        <f t="array" aca="1" ref="G95" ca="1">ROUND(_xlfn.IFS(E95&lt;=10000000,RANDBETWEEN(10000000,15000000),E95&lt;=15000000,RANDBETWEEN(10000000,20000000),E95&lt;=20000000,RANDBETWEEN(10000000,25000000),E95&lt;=25000000,RANDBETWEEN(10000000,30000000),E95&lt;=30000000,RANDBETWEEN(10000000,35000000),E95&lt;=36000000,RANDBETWEEN(10000000,40000000)),-6)</f>
        <v>23000000</v>
      </c>
      <c r="H95" s="1">
        <f t="shared" ca="1" si="11"/>
        <v>18</v>
      </c>
      <c r="I95" s="1">
        <f t="shared" ca="1" si="12"/>
        <v>0</v>
      </c>
      <c r="J95" s="1">
        <f t="shared" ca="1" si="13"/>
        <v>0</v>
      </c>
      <c r="K95" s="1" cm="1">
        <f t="array" aca="1" ref="K95" ca="1">_xlfn.IFS(H95&lt;=5,10,H95&lt;=10,15,H95&lt;=20,25,H95&lt;=50,30)</f>
        <v>25</v>
      </c>
    </row>
    <row r="96" spans="1:11" x14ac:dyDescent="0.25">
      <c r="A96" s="1">
        <f t="shared" ca="1" si="7"/>
        <v>1</v>
      </c>
      <c r="B96" s="1">
        <v>95</v>
      </c>
      <c r="C96" s="1">
        <v>1094</v>
      </c>
      <c r="D96" s="1">
        <f t="shared" ca="1" si="8"/>
        <v>45</v>
      </c>
      <c r="E96" s="6">
        <f t="shared" ca="1" si="9"/>
        <v>25570779</v>
      </c>
      <c r="F96" s="1">
        <f t="shared" ca="1" si="10"/>
        <v>0</v>
      </c>
      <c r="G96" s="1" cm="1">
        <f t="array" aca="1" ref="G96" ca="1">ROUND(_xlfn.IFS(E96&lt;=10000000,RANDBETWEEN(10000000,15000000),E96&lt;=15000000,RANDBETWEEN(10000000,20000000),E96&lt;=20000000,RANDBETWEEN(10000000,25000000),E96&lt;=25000000,RANDBETWEEN(10000000,30000000),E96&lt;=30000000,RANDBETWEEN(10000000,35000000),E96&lt;=36000000,RANDBETWEEN(10000000,40000000)),-6)</f>
        <v>24000000</v>
      </c>
      <c r="H96" s="1">
        <f t="shared" ca="1" si="11"/>
        <v>23</v>
      </c>
      <c r="I96" s="1">
        <f t="shared" ca="1" si="12"/>
        <v>0</v>
      </c>
      <c r="J96" s="1">
        <f t="shared" ca="1" si="13"/>
        <v>0</v>
      </c>
      <c r="K96" s="1" cm="1">
        <f t="array" aca="1" ref="K96" ca="1">_xlfn.IFS(H96&lt;=5,10,H96&lt;=10,15,H96&lt;=20,25,H96&lt;=50,30)</f>
        <v>30</v>
      </c>
    </row>
    <row r="97" spans="1:11" x14ac:dyDescent="0.25">
      <c r="A97" s="1">
        <f t="shared" ca="1" si="7"/>
        <v>1</v>
      </c>
      <c r="B97" s="1">
        <v>96</v>
      </c>
      <c r="C97" s="1">
        <v>1095</v>
      </c>
      <c r="D97" s="1">
        <f t="shared" ca="1" si="8"/>
        <v>40</v>
      </c>
      <c r="E97" s="6">
        <f t="shared" ca="1" si="9"/>
        <v>26312353</v>
      </c>
      <c r="F97" s="1">
        <f t="shared" ca="1" si="10"/>
        <v>0</v>
      </c>
      <c r="G97" s="1" cm="1">
        <f t="array" aca="1" ref="G97" ca="1">ROUND(_xlfn.IFS(E97&lt;=10000000,RANDBETWEEN(10000000,15000000),E97&lt;=15000000,RANDBETWEEN(10000000,20000000),E97&lt;=20000000,RANDBETWEEN(10000000,25000000),E97&lt;=25000000,RANDBETWEEN(10000000,30000000),E97&lt;=30000000,RANDBETWEEN(10000000,35000000),E97&lt;=36000000,RANDBETWEEN(10000000,40000000)),-6)</f>
        <v>21000000</v>
      </c>
      <c r="H97" s="1">
        <f t="shared" ca="1" si="11"/>
        <v>22</v>
      </c>
      <c r="I97" s="1">
        <f t="shared" ca="1" si="12"/>
        <v>0</v>
      </c>
      <c r="J97" s="1">
        <f t="shared" ca="1" si="13"/>
        <v>2</v>
      </c>
      <c r="K97" s="1" cm="1">
        <f t="array" aca="1" ref="K97" ca="1">_xlfn.IFS(H97&lt;=5,10,H97&lt;=10,15,H97&lt;=20,25,H97&lt;=50,30)</f>
        <v>30</v>
      </c>
    </row>
    <row r="98" spans="1:11" x14ac:dyDescent="0.25">
      <c r="A98" s="1">
        <f t="shared" ca="1" si="7"/>
        <v>1</v>
      </c>
      <c r="B98" s="1">
        <v>97</v>
      </c>
      <c r="C98" s="1">
        <v>1096</v>
      </c>
      <c r="D98" s="1">
        <f t="shared" ca="1" si="8"/>
        <v>36</v>
      </c>
      <c r="E98" s="6">
        <f t="shared" ca="1" si="9"/>
        <v>32947634</v>
      </c>
      <c r="F98" s="1">
        <f t="shared" ca="1" si="10"/>
        <v>0</v>
      </c>
      <c r="G98" s="1" cm="1">
        <f t="array" aca="1" ref="G98" ca="1">ROUND(_xlfn.IFS(E98&lt;=10000000,RANDBETWEEN(10000000,15000000),E98&lt;=15000000,RANDBETWEEN(10000000,20000000),E98&lt;=20000000,RANDBETWEEN(10000000,25000000),E98&lt;=25000000,RANDBETWEEN(10000000,30000000),E98&lt;=30000000,RANDBETWEEN(10000000,35000000),E98&lt;=36000000,RANDBETWEEN(10000000,40000000)),-6)</f>
        <v>18000000</v>
      </c>
      <c r="H98" s="1">
        <f t="shared" ca="1" si="11"/>
        <v>22</v>
      </c>
      <c r="I98" s="1">
        <f t="shared" ca="1" si="12"/>
        <v>0</v>
      </c>
      <c r="J98" s="1">
        <f t="shared" ca="1" si="13"/>
        <v>1</v>
      </c>
      <c r="K98" s="1" cm="1">
        <f t="array" aca="1" ref="K98" ca="1">_xlfn.IFS(H98&lt;=5,10,H98&lt;=10,15,H98&lt;=20,25,H98&lt;=50,30)</f>
        <v>30</v>
      </c>
    </row>
    <row r="99" spans="1:11" x14ac:dyDescent="0.25">
      <c r="A99" s="1">
        <f t="shared" ca="1" si="7"/>
        <v>1</v>
      </c>
      <c r="B99" s="1">
        <v>98</v>
      </c>
      <c r="C99" s="1">
        <v>1097</v>
      </c>
      <c r="D99" s="1">
        <f t="shared" ca="1" si="8"/>
        <v>30</v>
      </c>
      <c r="E99" s="6">
        <f t="shared" ca="1" si="9"/>
        <v>15436318</v>
      </c>
      <c r="F99" s="1">
        <f t="shared" ca="1" si="10"/>
        <v>0</v>
      </c>
      <c r="G99" s="1" cm="1">
        <f t="array" aca="1" ref="G99" ca="1">ROUND(_xlfn.IFS(E99&lt;=10000000,RANDBETWEEN(10000000,15000000),E99&lt;=15000000,RANDBETWEEN(10000000,20000000),E99&lt;=20000000,RANDBETWEEN(10000000,25000000),E99&lt;=25000000,RANDBETWEEN(10000000,30000000),E99&lt;=30000000,RANDBETWEEN(10000000,35000000),E99&lt;=36000000,RANDBETWEEN(10000000,40000000)),-6)</f>
        <v>24000000</v>
      </c>
      <c r="H99" s="1">
        <f t="shared" ca="1" si="11"/>
        <v>19</v>
      </c>
      <c r="I99" s="1">
        <f t="shared" ca="1" si="12"/>
        <v>0</v>
      </c>
      <c r="J99" s="1">
        <f t="shared" ca="1" si="13"/>
        <v>0</v>
      </c>
      <c r="K99" s="1" cm="1">
        <f t="array" aca="1" ref="K99" ca="1">_xlfn.IFS(H99&lt;=5,10,H99&lt;=10,15,H99&lt;=20,25,H99&lt;=50,30)</f>
        <v>25</v>
      </c>
    </row>
    <row r="100" spans="1:11" x14ac:dyDescent="0.25">
      <c r="A100" s="1">
        <f t="shared" ca="1" si="7"/>
        <v>1</v>
      </c>
      <c r="B100" s="1">
        <v>99</v>
      </c>
      <c r="C100" s="1">
        <v>1098</v>
      </c>
      <c r="D100" s="1">
        <f t="shared" ca="1" si="8"/>
        <v>41</v>
      </c>
      <c r="E100" s="6">
        <f t="shared" ca="1" si="9"/>
        <v>14641516</v>
      </c>
      <c r="F100" s="1">
        <f t="shared" ca="1" si="10"/>
        <v>1</v>
      </c>
      <c r="G100" s="1" cm="1">
        <f t="array" aca="1" ref="G100" ca="1">ROUND(_xlfn.IFS(E100&lt;=10000000,RANDBETWEEN(10000000,15000000),E100&lt;=15000000,RANDBETWEEN(10000000,20000000),E100&lt;=20000000,RANDBETWEEN(10000000,25000000),E100&lt;=25000000,RANDBETWEEN(10000000,30000000),E100&lt;=30000000,RANDBETWEEN(10000000,35000000),E100&lt;=36000000,RANDBETWEEN(10000000,40000000)),-6)</f>
        <v>11000000</v>
      </c>
      <c r="H100" s="1">
        <f t="shared" ca="1" si="11"/>
        <v>9</v>
      </c>
      <c r="I100" s="1">
        <f t="shared" ca="1" si="12"/>
        <v>3</v>
      </c>
      <c r="J100" s="1">
        <f t="shared" ca="1" si="13"/>
        <v>2</v>
      </c>
      <c r="K100" s="1" cm="1">
        <f t="array" aca="1" ref="K100" ca="1">_xlfn.IFS(H100&lt;=5,10,H100&lt;=10,15,H100&lt;=20,25,H100&lt;=50,30)</f>
        <v>15</v>
      </c>
    </row>
    <row r="101" spans="1:11" x14ac:dyDescent="0.25">
      <c r="A101" s="1">
        <f t="shared" ca="1" si="7"/>
        <v>1</v>
      </c>
      <c r="B101" s="1">
        <v>100</v>
      </c>
      <c r="C101" s="1">
        <v>1099</v>
      </c>
      <c r="D101" s="1">
        <f t="shared" ca="1" si="8"/>
        <v>51</v>
      </c>
      <c r="E101" s="6">
        <f t="shared" ca="1" si="9"/>
        <v>35682633</v>
      </c>
      <c r="F101" s="1">
        <f t="shared" ca="1" si="10"/>
        <v>1</v>
      </c>
      <c r="G101" s="1" cm="1">
        <f t="array" aca="1" ref="G101" ca="1">ROUND(_xlfn.IFS(E101&lt;=10000000,RANDBETWEEN(10000000,15000000),E101&lt;=15000000,RANDBETWEEN(10000000,20000000),E101&lt;=20000000,RANDBETWEEN(10000000,25000000),E101&lt;=25000000,RANDBETWEEN(10000000,30000000),E101&lt;=30000000,RANDBETWEEN(10000000,35000000),E101&lt;=36000000,RANDBETWEEN(10000000,40000000)),-6)</f>
        <v>14000000</v>
      </c>
      <c r="H101" s="1">
        <f t="shared" ca="1" si="11"/>
        <v>14</v>
      </c>
      <c r="I101" s="1">
        <f t="shared" ca="1" si="12"/>
        <v>1</v>
      </c>
      <c r="J101" s="1">
        <f t="shared" ca="1" si="13"/>
        <v>2</v>
      </c>
      <c r="K101" s="1" cm="1">
        <f t="array" aca="1" ref="K101" ca="1">_xlfn.IFS(H101&lt;=5,10,H101&lt;=10,15,H101&lt;=20,25,H101&lt;=50,30)</f>
        <v>25</v>
      </c>
    </row>
    <row r="102" spans="1:11" x14ac:dyDescent="0.25">
      <c r="A102" s="1">
        <f t="shared" ca="1" si="7"/>
        <v>1</v>
      </c>
      <c r="B102" s="1">
        <v>101</v>
      </c>
      <c r="C102" s="1">
        <v>1100</v>
      </c>
      <c r="D102" s="1">
        <f t="shared" ca="1" si="8"/>
        <v>55</v>
      </c>
      <c r="E102" s="6">
        <f t="shared" ca="1" si="9"/>
        <v>29333545</v>
      </c>
      <c r="F102" s="1">
        <f t="shared" ca="1" si="10"/>
        <v>1</v>
      </c>
      <c r="G102" s="1" cm="1">
        <f t="array" aca="1" ref="G102" ca="1">ROUND(_xlfn.IFS(E102&lt;=10000000,RANDBETWEEN(10000000,15000000),E102&lt;=15000000,RANDBETWEEN(10000000,20000000),E102&lt;=20000000,RANDBETWEEN(10000000,25000000),E102&lt;=25000000,RANDBETWEEN(10000000,30000000),E102&lt;=30000000,RANDBETWEEN(10000000,35000000),E102&lt;=36000000,RANDBETWEEN(10000000,40000000)),-6)</f>
        <v>34000000</v>
      </c>
      <c r="H102" s="1">
        <f t="shared" ca="1" si="11"/>
        <v>20</v>
      </c>
      <c r="I102" s="1">
        <f t="shared" ca="1" si="12"/>
        <v>1</v>
      </c>
      <c r="J102" s="1">
        <f t="shared" ca="1" si="13"/>
        <v>1</v>
      </c>
      <c r="K102" s="1" cm="1">
        <f t="array" aca="1" ref="K102" ca="1">_xlfn.IFS(H102&lt;=5,10,H102&lt;=10,15,H102&lt;=20,25,H102&lt;=50,30)</f>
        <v>25</v>
      </c>
    </row>
    <row r="103" spans="1:11" x14ac:dyDescent="0.25">
      <c r="A103" s="1">
        <f t="shared" ca="1" si="7"/>
        <v>1</v>
      </c>
      <c r="B103" s="1">
        <v>102</v>
      </c>
      <c r="C103" s="1">
        <v>1101</v>
      </c>
      <c r="D103" s="1">
        <f t="shared" ca="1" si="8"/>
        <v>30</v>
      </c>
      <c r="E103" s="6">
        <f t="shared" ca="1" si="9"/>
        <v>27148331</v>
      </c>
      <c r="F103" s="1">
        <f t="shared" ca="1" si="10"/>
        <v>1</v>
      </c>
      <c r="G103" s="1" cm="1">
        <f t="array" aca="1" ref="G103" ca="1">ROUND(_xlfn.IFS(E103&lt;=10000000,RANDBETWEEN(10000000,15000000),E103&lt;=15000000,RANDBETWEEN(10000000,20000000),E103&lt;=20000000,RANDBETWEEN(10000000,25000000),E103&lt;=25000000,RANDBETWEEN(10000000,30000000),E103&lt;=30000000,RANDBETWEEN(10000000,35000000),E103&lt;=36000000,RANDBETWEEN(10000000,40000000)),-6)</f>
        <v>15000000</v>
      </c>
      <c r="H103" s="1">
        <f t="shared" ca="1" si="11"/>
        <v>2</v>
      </c>
      <c r="I103" s="1">
        <f t="shared" ca="1" si="12"/>
        <v>2</v>
      </c>
      <c r="J103" s="1">
        <f t="shared" ca="1" si="13"/>
        <v>0</v>
      </c>
      <c r="K103" s="1" cm="1">
        <f t="array" aca="1" ref="K103" ca="1">_xlfn.IFS(H103&lt;=5,10,H103&lt;=10,15,H103&lt;=20,25,H103&lt;=50,30)</f>
        <v>10</v>
      </c>
    </row>
    <row r="104" spans="1:11" x14ac:dyDescent="0.25">
      <c r="A104" s="1">
        <f t="shared" ca="1" si="7"/>
        <v>1</v>
      </c>
      <c r="B104" s="1">
        <v>103</v>
      </c>
      <c r="C104" s="1">
        <v>1102</v>
      </c>
      <c r="D104" s="1">
        <f t="shared" ca="1" si="8"/>
        <v>62</v>
      </c>
      <c r="E104" s="6">
        <f t="shared" ca="1" si="9"/>
        <v>25864860</v>
      </c>
      <c r="F104" s="1">
        <f t="shared" ca="1" si="10"/>
        <v>0</v>
      </c>
      <c r="G104" s="1" cm="1">
        <f t="array" aca="1" ref="G104" ca="1">ROUND(_xlfn.IFS(E104&lt;=10000000,RANDBETWEEN(10000000,15000000),E104&lt;=15000000,RANDBETWEEN(10000000,20000000),E104&lt;=20000000,RANDBETWEEN(10000000,25000000),E104&lt;=25000000,RANDBETWEEN(10000000,30000000),E104&lt;=30000000,RANDBETWEEN(10000000,35000000),E104&lt;=36000000,RANDBETWEEN(10000000,40000000)),-6)</f>
        <v>34000000</v>
      </c>
      <c r="H104" s="1">
        <f t="shared" ca="1" si="11"/>
        <v>15</v>
      </c>
      <c r="I104" s="1">
        <f t="shared" ca="1" si="12"/>
        <v>0</v>
      </c>
      <c r="J104" s="1">
        <f t="shared" ca="1" si="13"/>
        <v>1</v>
      </c>
      <c r="K104" s="1" cm="1">
        <f t="array" aca="1" ref="K104" ca="1">_xlfn.IFS(H104&lt;=5,10,H104&lt;=10,15,H104&lt;=20,25,H104&lt;=50,30)</f>
        <v>25</v>
      </c>
    </row>
    <row r="105" spans="1:11" x14ac:dyDescent="0.25">
      <c r="A105" s="1">
        <f t="shared" ca="1" si="7"/>
        <v>1</v>
      </c>
      <c r="B105" s="1">
        <v>104</v>
      </c>
      <c r="C105" s="1">
        <v>1103</v>
      </c>
      <c r="D105" s="1">
        <f t="shared" ca="1" si="8"/>
        <v>37</v>
      </c>
      <c r="E105" s="6">
        <f t="shared" ca="1" si="9"/>
        <v>15850506</v>
      </c>
      <c r="F105" s="1">
        <f t="shared" ca="1" si="10"/>
        <v>0</v>
      </c>
      <c r="G105" s="1" cm="1">
        <f t="array" aca="1" ref="G105" ca="1">ROUND(_xlfn.IFS(E105&lt;=10000000,RANDBETWEEN(10000000,15000000),E105&lt;=15000000,RANDBETWEEN(10000000,20000000),E105&lt;=20000000,RANDBETWEEN(10000000,25000000),E105&lt;=25000000,RANDBETWEEN(10000000,30000000),E105&lt;=30000000,RANDBETWEEN(10000000,35000000),E105&lt;=36000000,RANDBETWEEN(10000000,40000000)),-6)</f>
        <v>19000000</v>
      </c>
      <c r="H105" s="1">
        <f t="shared" ca="1" si="11"/>
        <v>5</v>
      </c>
      <c r="I105" s="1">
        <f t="shared" ca="1" si="12"/>
        <v>0</v>
      </c>
      <c r="J105" s="1">
        <f t="shared" ca="1" si="13"/>
        <v>1</v>
      </c>
      <c r="K105" s="1" cm="1">
        <f t="array" aca="1" ref="K105" ca="1">_xlfn.IFS(H105&lt;=5,10,H105&lt;=10,15,H105&lt;=20,25,H105&lt;=50,30)</f>
        <v>10</v>
      </c>
    </row>
    <row r="106" spans="1:11" x14ac:dyDescent="0.25">
      <c r="A106" s="1">
        <f t="shared" ca="1" si="7"/>
        <v>1</v>
      </c>
      <c r="B106" s="1">
        <v>105</v>
      </c>
      <c r="C106" s="1">
        <v>1104</v>
      </c>
      <c r="D106" s="1">
        <f t="shared" ca="1" si="8"/>
        <v>44</v>
      </c>
      <c r="E106" s="6">
        <f t="shared" ca="1" si="9"/>
        <v>29595770</v>
      </c>
      <c r="F106" s="1">
        <f t="shared" ca="1" si="10"/>
        <v>0</v>
      </c>
      <c r="G106" s="1" cm="1">
        <f t="array" aca="1" ref="G106" ca="1">ROUND(_xlfn.IFS(E106&lt;=10000000,RANDBETWEEN(10000000,15000000),E106&lt;=15000000,RANDBETWEEN(10000000,20000000),E106&lt;=20000000,RANDBETWEEN(10000000,25000000),E106&lt;=25000000,RANDBETWEEN(10000000,30000000),E106&lt;=30000000,RANDBETWEEN(10000000,35000000),E106&lt;=36000000,RANDBETWEEN(10000000,40000000)),-6)</f>
        <v>23000000</v>
      </c>
      <c r="H106" s="1">
        <f t="shared" ca="1" si="11"/>
        <v>18</v>
      </c>
      <c r="I106" s="1">
        <f t="shared" ca="1" si="12"/>
        <v>0</v>
      </c>
      <c r="J106" s="1">
        <f t="shared" ca="1" si="13"/>
        <v>1</v>
      </c>
      <c r="K106" s="1" cm="1">
        <f t="array" aca="1" ref="K106" ca="1">_xlfn.IFS(H106&lt;=5,10,H106&lt;=10,15,H106&lt;=20,25,H106&lt;=50,30)</f>
        <v>25</v>
      </c>
    </row>
    <row r="107" spans="1:11" x14ac:dyDescent="0.25">
      <c r="A107" s="1">
        <f t="shared" ca="1" si="7"/>
        <v>1</v>
      </c>
      <c r="B107" s="1">
        <v>106</v>
      </c>
      <c r="C107" s="1">
        <v>1105</v>
      </c>
      <c r="D107" s="1">
        <f t="shared" ca="1" si="8"/>
        <v>30</v>
      </c>
      <c r="E107" s="6">
        <f t="shared" ca="1" si="9"/>
        <v>15666491</v>
      </c>
      <c r="F107" s="1">
        <f t="shared" ca="1" si="10"/>
        <v>0</v>
      </c>
      <c r="G107" s="1" cm="1">
        <f t="array" aca="1" ref="G107" ca="1">ROUND(_xlfn.IFS(E107&lt;=10000000,RANDBETWEEN(10000000,15000000),E107&lt;=15000000,RANDBETWEEN(10000000,20000000),E107&lt;=20000000,RANDBETWEEN(10000000,25000000),E107&lt;=25000000,RANDBETWEEN(10000000,30000000),E107&lt;=30000000,RANDBETWEEN(10000000,35000000),E107&lt;=36000000,RANDBETWEEN(10000000,40000000)),-6)</f>
        <v>17000000</v>
      </c>
      <c r="H107" s="1">
        <f t="shared" ca="1" si="11"/>
        <v>18</v>
      </c>
      <c r="I107" s="1">
        <f t="shared" ca="1" si="12"/>
        <v>0</v>
      </c>
      <c r="J107" s="1">
        <f t="shared" ca="1" si="13"/>
        <v>0</v>
      </c>
      <c r="K107" s="1" cm="1">
        <f t="array" aca="1" ref="K107" ca="1">_xlfn.IFS(H107&lt;=5,10,H107&lt;=10,15,H107&lt;=20,25,H107&lt;=50,30)</f>
        <v>25</v>
      </c>
    </row>
    <row r="108" spans="1:11" x14ac:dyDescent="0.25">
      <c r="A108" s="1">
        <f t="shared" ca="1" si="7"/>
        <v>1</v>
      </c>
      <c r="B108" s="1">
        <v>107</v>
      </c>
      <c r="C108" s="1">
        <v>1106</v>
      </c>
      <c r="D108" s="1">
        <f t="shared" ca="1" si="8"/>
        <v>34</v>
      </c>
      <c r="E108" s="6">
        <f t="shared" ca="1" si="9"/>
        <v>15522910</v>
      </c>
      <c r="F108" s="1">
        <f t="shared" ca="1" si="10"/>
        <v>1</v>
      </c>
      <c r="G108" s="1" cm="1">
        <f t="array" aca="1" ref="G108" ca="1">ROUND(_xlfn.IFS(E108&lt;=10000000,RANDBETWEEN(10000000,15000000),E108&lt;=15000000,RANDBETWEEN(10000000,20000000),E108&lt;=20000000,RANDBETWEEN(10000000,25000000),E108&lt;=25000000,RANDBETWEEN(10000000,30000000),E108&lt;=30000000,RANDBETWEEN(10000000,35000000),E108&lt;=36000000,RANDBETWEEN(10000000,40000000)),-6)</f>
        <v>11000000</v>
      </c>
      <c r="H108" s="1">
        <f t="shared" ca="1" si="11"/>
        <v>9</v>
      </c>
      <c r="I108" s="1">
        <f t="shared" ca="1" si="12"/>
        <v>4</v>
      </c>
      <c r="J108" s="1">
        <f t="shared" ca="1" si="13"/>
        <v>2</v>
      </c>
      <c r="K108" s="1" cm="1">
        <f t="array" aca="1" ref="K108" ca="1">_xlfn.IFS(H108&lt;=5,10,H108&lt;=10,15,H108&lt;=20,25,H108&lt;=50,30)</f>
        <v>15</v>
      </c>
    </row>
    <row r="109" spans="1:11" x14ac:dyDescent="0.25">
      <c r="A109" s="1">
        <f t="shared" ca="1" si="7"/>
        <v>1</v>
      </c>
      <c r="B109" s="1">
        <v>108</v>
      </c>
      <c r="C109" s="1">
        <v>1107</v>
      </c>
      <c r="D109" s="1">
        <f t="shared" ca="1" si="8"/>
        <v>65</v>
      </c>
      <c r="E109" s="6">
        <f t="shared" ca="1" si="9"/>
        <v>22348951</v>
      </c>
      <c r="F109" s="1">
        <f t="shared" ca="1" si="10"/>
        <v>1</v>
      </c>
      <c r="G109" s="1" cm="1">
        <f t="array" aca="1" ref="G109" ca="1">ROUND(_xlfn.IFS(E109&lt;=10000000,RANDBETWEEN(10000000,15000000),E109&lt;=15000000,RANDBETWEEN(10000000,20000000),E109&lt;=20000000,RANDBETWEEN(10000000,25000000),E109&lt;=25000000,RANDBETWEEN(10000000,30000000),E109&lt;=30000000,RANDBETWEEN(10000000,35000000),E109&lt;=36000000,RANDBETWEEN(10000000,40000000)),-6)</f>
        <v>17000000</v>
      </c>
      <c r="H109" s="1">
        <f t="shared" ca="1" si="11"/>
        <v>23</v>
      </c>
      <c r="I109" s="1">
        <f t="shared" ca="1" si="12"/>
        <v>1</v>
      </c>
      <c r="J109" s="1">
        <f t="shared" ca="1" si="13"/>
        <v>0</v>
      </c>
      <c r="K109" s="1" cm="1">
        <f t="array" aca="1" ref="K109" ca="1">_xlfn.IFS(H109&lt;=5,10,H109&lt;=10,15,H109&lt;=20,25,H109&lt;=50,30)</f>
        <v>30</v>
      </c>
    </row>
    <row r="110" spans="1:11" x14ac:dyDescent="0.25">
      <c r="A110" s="1">
        <f t="shared" ca="1" si="7"/>
        <v>1</v>
      </c>
      <c r="B110" s="1">
        <v>109</v>
      </c>
      <c r="C110" s="1">
        <v>1108</v>
      </c>
      <c r="D110" s="1">
        <f t="shared" ca="1" si="8"/>
        <v>60</v>
      </c>
      <c r="E110" s="6">
        <f t="shared" ca="1" si="9"/>
        <v>17490885</v>
      </c>
      <c r="F110" s="1">
        <f t="shared" ca="1" si="10"/>
        <v>0</v>
      </c>
      <c r="G110" s="1" cm="1">
        <f t="array" aca="1" ref="G110" ca="1">ROUND(_xlfn.IFS(E110&lt;=10000000,RANDBETWEEN(10000000,15000000),E110&lt;=15000000,RANDBETWEEN(10000000,20000000),E110&lt;=20000000,RANDBETWEEN(10000000,25000000),E110&lt;=25000000,RANDBETWEEN(10000000,30000000),E110&lt;=30000000,RANDBETWEEN(10000000,35000000),E110&lt;=36000000,RANDBETWEEN(10000000,40000000)),-6)</f>
        <v>15000000</v>
      </c>
      <c r="H110" s="1">
        <f t="shared" ca="1" si="11"/>
        <v>13</v>
      </c>
      <c r="I110" s="1">
        <f t="shared" ca="1" si="12"/>
        <v>0</v>
      </c>
      <c r="J110" s="1">
        <f t="shared" ca="1" si="13"/>
        <v>2</v>
      </c>
      <c r="K110" s="1" cm="1">
        <f t="array" aca="1" ref="K110" ca="1">_xlfn.IFS(H110&lt;=5,10,H110&lt;=10,15,H110&lt;=20,25,H110&lt;=50,30)</f>
        <v>25</v>
      </c>
    </row>
    <row r="111" spans="1:11" x14ac:dyDescent="0.25">
      <c r="A111" s="1">
        <f t="shared" ca="1" si="7"/>
        <v>1</v>
      </c>
      <c r="B111" s="1">
        <v>110</v>
      </c>
      <c r="C111" s="1">
        <v>1109</v>
      </c>
      <c r="D111" s="1">
        <f t="shared" ca="1" si="8"/>
        <v>53</v>
      </c>
      <c r="E111" s="6">
        <f t="shared" ca="1" si="9"/>
        <v>18049812</v>
      </c>
      <c r="F111" s="1">
        <f t="shared" ca="1" si="10"/>
        <v>1</v>
      </c>
      <c r="G111" s="1" cm="1">
        <f t="array" aca="1" ref="G111" ca="1">ROUND(_xlfn.IFS(E111&lt;=10000000,RANDBETWEEN(10000000,15000000),E111&lt;=15000000,RANDBETWEEN(10000000,20000000),E111&lt;=20000000,RANDBETWEEN(10000000,25000000),E111&lt;=25000000,RANDBETWEEN(10000000,30000000),E111&lt;=30000000,RANDBETWEEN(10000000,35000000),E111&lt;=36000000,RANDBETWEEN(10000000,40000000)),-6)</f>
        <v>18000000</v>
      </c>
      <c r="H111" s="1">
        <f t="shared" ca="1" si="11"/>
        <v>5</v>
      </c>
      <c r="I111" s="1">
        <f t="shared" ca="1" si="12"/>
        <v>4</v>
      </c>
      <c r="J111" s="1">
        <f t="shared" ca="1" si="13"/>
        <v>0</v>
      </c>
      <c r="K111" s="1" cm="1">
        <f t="array" aca="1" ref="K111" ca="1">_xlfn.IFS(H111&lt;=5,10,H111&lt;=10,15,H111&lt;=20,25,H111&lt;=50,30)</f>
        <v>10</v>
      </c>
    </row>
    <row r="112" spans="1:11" x14ac:dyDescent="0.25">
      <c r="A112" s="1">
        <f t="shared" ca="1" si="7"/>
        <v>1</v>
      </c>
      <c r="B112" s="1">
        <v>111</v>
      </c>
      <c r="C112" s="1">
        <v>1110</v>
      </c>
      <c r="D112" s="1">
        <f t="shared" ca="1" si="8"/>
        <v>30</v>
      </c>
      <c r="E112" s="6">
        <f t="shared" ca="1" si="9"/>
        <v>25072986</v>
      </c>
      <c r="F112" s="1">
        <f t="shared" ca="1" si="10"/>
        <v>1</v>
      </c>
      <c r="G112" s="1" cm="1">
        <f t="array" aca="1" ref="G112" ca="1">ROUND(_xlfn.IFS(E112&lt;=10000000,RANDBETWEEN(10000000,15000000),E112&lt;=15000000,RANDBETWEEN(10000000,20000000),E112&lt;=20000000,RANDBETWEEN(10000000,25000000),E112&lt;=25000000,RANDBETWEEN(10000000,30000000),E112&lt;=30000000,RANDBETWEEN(10000000,35000000),E112&lt;=36000000,RANDBETWEEN(10000000,40000000)),-6)</f>
        <v>12000000</v>
      </c>
      <c r="H112" s="1">
        <f t="shared" ca="1" si="11"/>
        <v>18</v>
      </c>
      <c r="I112" s="1">
        <f t="shared" ca="1" si="12"/>
        <v>4</v>
      </c>
      <c r="J112" s="1">
        <f t="shared" ca="1" si="13"/>
        <v>2</v>
      </c>
      <c r="K112" s="1" cm="1">
        <f t="array" aca="1" ref="K112" ca="1">_xlfn.IFS(H112&lt;=5,10,H112&lt;=10,15,H112&lt;=20,25,H112&lt;=50,30)</f>
        <v>25</v>
      </c>
    </row>
    <row r="113" spans="1:11" x14ac:dyDescent="0.25">
      <c r="A113" s="1">
        <f t="shared" ca="1" si="7"/>
        <v>1</v>
      </c>
      <c r="B113" s="1">
        <v>112</v>
      </c>
      <c r="C113" s="1">
        <v>1111</v>
      </c>
      <c r="D113" s="1">
        <f t="shared" ca="1" si="8"/>
        <v>46</v>
      </c>
      <c r="E113" s="6">
        <f t="shared" ca="1" si="9"/>
        <v>29331396</v>
      </c>
      <c r="F113" s="1">
        <f t="shared" ca="1" si="10"/>
        <v>1</v>
      </c>
      <c r="G113" s="1" cm="1">
        <f t="array" aca="1" ref="G113" ca="1">ROUND(_xlfn.IFS(E113&lt;=10000000,RANDBETWEEN(10000000,15000000),E113&lt;=15000000,RANDBETWEEN(10000000,20000000),E113&lt;=20000000,RANDBETWEEN(10000000,25000000),E113&lt;=25000000,RANDBETWEEN(10000000,30000000),E113&lt;=30000000,RANDBETWEEN(10000000,35000000),E113&lt;=36000000,RANDBETWEEN(10000000,40000000)),-6)</f>
        <v>35000000</v>
      </c>
      <c r="H113" s="1">
        <f t="shared" ca="1" si="11"/>
        <v>1</v>
      </c>
      <c r="I113" s="1">
        <f t="shared" ca="1" si="12"/>
        <v>4</v>
      </c>
      <c r="J113" s="1">
        <f t="shared" ca="1" si="13"/>
        <v>1</v>
      </c>
      <c r="K113" s="1" cm="1">
        <f t="array" aca="1" ref="K113" ca="1">_xlfn.IFS(H113&lt;=5,10,H113&lt;=10,15,H113&lt;=20,25,H113&lt;=50,30)</f>
        <v>10</v>
      </c>
    </row>
    <row r="114" spans="1:11" x14ac:dyDescent="0.25">
      <c r="A114" s="1">
        <f t="shared" ca="1" si="7"/>
        <v>1</v>
      </c>
      <c r="B114" s="1">
        <v>113</v>
      </c>
      <c r="C114" s="1">
        <v>1112</v>
      </c>
      <c r="D114" s="1">
        <f t="shared" ca="1" si="8"/>
        <v>39</v>
      </c>
      <c r="E114" s="6">
        <f t="shared" ca="1" si="9"/>
        <v>13950301</v>
      </c>
      <c r="F114" s="1">
        <f t="shared" ca="1" si="10"/>
        <v>0</v>
      </c>
      <c r="G114" s="1" cm="1">
        <f t="array" aca="1" ref="G114" ca="1">ROUND(_xlfn.IFS(E114&lt;=10000000,RANDBETWEEN(10000000,15000000),E114&lt;=15000000,RANDBETWEEN(10000000,20000000),E114&lt;=20000000,RANDBETWEEN(10000000,25000000),E114&lt;=25000000,RANDBETWEEN(10000000,30000000),E114&lt;=30000000,RANDBETWEEN(10000000,35000000),E114&lt;=36000000,RANDBETWEEN(10000000,40000000)),-6)</f>
        <v>10000000</v>
      </c>
      <c r="H114" s="1">
        <f t="shared" ca="1" si="11"/>
        <v>12</v>
      </c>
      <c r="I114" s="1">
        <f t="shared" ca="1" si="12"/>
        <v>0</v>
      </c>
      <c r="J114" s="1">
        <f t="shared" ca="1" si="13"/>
        <v>2</v>
      </c>
      <c r="K114" s="1" cm="1">
        <f t="array" aca="1" ref="K114" ca="1">_xlfn.IFS(H114&lt;=5,10,H114&lt;=10,15,H114&lt;=20,25,H114&lt;=50,30)</f>
        <v>25</v>
      </c>
    </row>
    <row r="115" spans="1:11" x14ac:dyDescent="0.25">
      <c r="A115" s="1">
        <f t="shared" ca="1" si="7"/>
        <v>1</v>
      </c>
      <c r="B115" s="1">
        <v>114</v>
      </c>
      <c r="C115" s="1">
        <v>1113</v>
      </c>
      <c r="D115" s="1">
        <f t="shared" ca="1" si="8"/>
        <v>45</v>
      </c>
      <c r="E115" s="6">
        <f t="shared" ca="1" si="9"/>
        <v>31457177</v>
      </c>
      <c r="F115" s="1">
        <f t="shared" ca="1" si="10"/>
        <v>1</v>
      </c>
      <c r="G115" s="1" cm="1">
        <f t="array" aca="1" ref="G115" ca="1">ROUND(_xlfn.IFS(E115&lt;=10000000,RANDBETWEEN(10000000,15000000),E115&lt;=15000000,RANDBETWEEN(10000000,20000000),E115&lt;=20000000,RANDBETWEEN(10000000,25000000),E115&lt;=25000000,RANDBETWEEN(10000000,30000000),E115&lt;=30000000,RANDBETWEEN(10000000,35000000),E115&lt;=36000000,RANDBETWEEN(10000000,40000000)),-6)</f>
        <v>39000000</v>
      </c>
      <c r="H115" s="1">
        <f t="shared" ca="1" si="11"/>
        <v>20</v>
      </c>
      <c r="I115" s="1">
        <f t="shared" ca="1" si="12"/>
        <v>2</v>
      </c>
      <c r="J115" s="1">
        <f t="shared" ca="1" si="13"/>
        <v>0</v>
      </c>
      <c r="K115" s="1" cm="1">
        <f t="array" aca="1" ref="K115" ca="1">_xlfn.IFS(H115&lt;=5,10,H115&lt;=10,15,H115&lt;=20,25,H115&lt;=50,30)</f>
        <v>25</v>
      </c>
    </row>
    <row r="116" spans="1:11" x14ac:dyDescent="0.25">
      <c r="A116" s="1">
        <f t="shared" ca="1" si="7"/>
        <v>0</v>
      </c>
      <c r="B116" s="1">
        <v>115</v>
      </c>
      <c r="C116" s="1">
        <v>1114</v>
      </c>
      <c r="D116" s="1">
        <f t="shared" ca="1" si="8"/>
        <v>30</v>
      </c>
      <c r="E116" s="6">
        <f t="shared" ca="1" si="9"/>
        <v>12512717</v>
      </c>
      <c r="F116" s="1">
        <f t="shared" ca="1" si="10"/>
        <v>0</v>
      </c>
      <c r="G116" s="1" cm="1">
        <f t="array" aca="1" ref="G116" ca="1">ROUND(_xlfn.IFS(E116&lt;=10000000,RANDBETWEEN(10000000,15000000),E116&lt;=15000000,RANDBETWEEN(10000000,20000000),E116&lt;=20000000,RANDBETWEEN(10000000,25000000),E116&lt;=25000000,RANDBETWEEN(10000000,30000000),E116&lt;=30000000,RANDBETWEEN(10000000,35000000),E116&lt;=36000000,RANDBETWEEN(10000000,40000000)),-6)</f>
        <v>13000000</v>
      </c>
      <c r="H116" s="1">
        <f t="shared" ca="1" si="11"/>
        <v>4</v>
      </c>
      <c r="I116" s="1">
        <f t="shared" ca="1" si="12"/>
        <v>0</v>
      </c>
      <c r="J116" s="1">
        <f t="shared" ca="1" si="13"/>
        <v>0</v>
      </c>
      <c r="K116" s="1" cm="1">
        <f t="array" aca="1" ref="K116" ca="1">_xlfn.IFS(H116&lt;=5,10,H116&lt;=10,15,H116&lt;=20,25,H116&lt;=50,30)</f>
        <v>10</v>
      </c>
    </row>
    <row r="117" spans="1:11" x14ac:dyDescent="0.25">
      <c r="A117" s="1">
        <f t="shared" ca="1" si="7"/>
        <v>1</v>
      </c>
      <c r="B117" s="1">
        <v>116</v>
      </c>
      <c r="C117" s="1">
        <v>1115</v>
      </c>
      <c r="D117" s="1">
        <f t="shared" ca="1" si="8"/>
        <v>26</v>
      </c>
      <c r="E117" s="6">
        <f t="shared" ca="1" si="9"/>
        <v>19297098</v>
      </c>
      <c r="F117" s="1">
        <f t="shared" ca="1" si="10"/>
        <v>1</v>
      </c>
      <c r="G117" s="1" cm="1">
        <f t="array" aca="1" ref="G117" ca="1">ROUND(_xlfn.IFS(E117&lt;=10000000,RANDBETWEEN(10000000,15000000),E117&lt;=15000000,RANDBETWEEN(10000000,20000000),E117&lt;=20000000,RANDBETWEEN(10000000,25000000),E117&lt;=25000000,RANDBETWEEN(10000000,30000000),E117&lt;=30000000,RANDBETWEEN(10000000,35000000),E117&lt;=36000000,RANDBETWEEN(10000000,40000000)),-6)</f>
        <v>23000000</v>
      </c>
      <c r="H117" s="1">
        <f t="shared" ca="1" si="11"/>
        <v>2</v>
      </c>
      <c r="I117" s="1">
        <f t="shared" ca="1" si="12"/>
        <v>1</v>
      </c>
      <c r="J117" s="1">
        <f t="shared" ca="1" si="13"/>
        <v>0</v>
      </c>
      <c r="K117" s="1" cm="1">
        <f t="array" aca="1" ref="K117" ca="1">_xlfn.IFS(H117&lt;=5,10,H117&lt;=10,15,H117&lt;=20,25,H117&lt;=50,30)</f>
        <v>10</v>
      </c>
    </row>
    <row r="118" spans="1:11" x14ac:dyDescent="0.25">
      <c r="A118" s="1">
        <f t="shared" ca="1" si="7"/>
        <v>1</v>
      </c>
      <c r="B118" s="1">
        <v>117</v>
      </c>
      <c r="C118" s="1">
        <v>1116</v>
      </c>
      <c r="D118" s="1">
        <f t="shared" ca="1" si="8"/>
        <v>62</v>
      </c>
      <c r="E118" s="6">
        <f t="shared" ca="1" si="9"/>
        <v>25738540</v>
      </c>
      <c r="F118" s="1">
        <f t="shared" ca="1" si="10"/>
        <v>0</v>
      </c>
      <c r="G118" s="1" cm="1">
        <f t="array" aca="1" ref="G118" ca="1">ROUND(_xlfn.IFS(E118&lt;=10000000,RANDBETWEEN(10000000,15000000),E118&lt;=15000000,RANDBETWEEN(10000000,20000000),E118&lt;=20000000,RANDBETWEEN(10000000,25000000),E118&lt;=25000000,RANDBETWEEN(10000000,30000000),E118&lt;=30000000,RANDBETWEEN(10000000,35000000),E118&lt;=36000000,RANDBETWEEN(10000000,40000000)),-6)</f>
        <v>29000000</v>
      </c>
      <c r="H118" s="1">
        <f t="shared" ca="1" si="11"/>
        <v>21</v>
      </c>
      <c r="I118" s="1">
        <f t="shared" ca="1" si="12"/>
        <v>0</v>
      </c>
      <c r="J118" s="1">
        <f t="shared" ca="1" si="13"/>
        <v>0</v>
      </c>
      <c r="K118" s="1" cm="1">
        <f t="array" aca="1" ref="K118" ca="1">_xlfn.IFS(H118&lt;=5,10,H118&lt;=10,15,H118&lt;=20,25,H118&lt;=50,30)</f>
        <v>30</v>
      </c>
    </row>
    <row r="119" spans="1:11" x14ac:dyDescent="0.25">
      <c r="A119" s="1">
        <f t="shared" ca="1" si="7"/>
        <v>1</v>
      </c>
      <c r="B119" s="1">
        <v>118</v>
      </c>
      <c r="C119" s="1">
        <v>1117</v>
      </c>
      <c r="D119" s="1">
        <f t="shared" ca="1" si="8"/>
        <v>40</v>
      </c>
      <c r="E119" s="6">
        <f t="shared" ca="1" si="9"/>
        <v>15114204</v>
      </c>
      <c r="F119" s="1">
        <f t="shared" ca="1" si="10"/>
        <v>0</v>
      </c>
      <c r="G119" s="1" cm="1">
        <f t="array" aca="1" ref="G119" ca="1">ROUND(_xlfn.IFS(E119&lt;=10000000,RANDBETWEEN(10000000,15000000),E119&lt;=15000000,RANDBETWEEN(10000000,20000000),E119&lt;=20000000,RANDBETWEEN(10000000,25000000),E119&lt;=25000000,RANDBETWEEN(10000000,30000000),E119&lt;=30000000,RANDBETWEEN(10000000,35000000),E119&lt;=36000000,RANDBETWEEN(10000000,40000000)),-6)</f>
        <v>23000000</v>
      </c>
      <c r="H119" s="1">
        <f t="shared" ca="1" si="11"/>
        <v>21</v>
      </c>
      <c r="I119" s="1">
        <f t="shared" ca="1" si="12"/>
        <v>0</v>
      </c>
      <c r="J119" s="1">
        <f t="shared" ca="1" si="13"/>
        <v>1</v>
      </c>
      <c r="K119" s="1" cm="1">
        <f t="array" aca="1" ref="K119" ca="1">_xlfn.IFS(H119&lt;=5,10,H119&lt;=10,15,H119&lt;=20,25,H119&lt;=50,30)</f>
        <v>30</v>
      </c>
    </row>
    <row r="120" spans="1:11" x14ac:dyDescent="0.25">
      <c r="A120" s="1">
        <f t="shared" ca="1" si="7"/>
        <v>1</v>
      </c>
      <c r="B120" s="1">
        <v>119</v>
      </c>
      <c r="C120" s="1">
        <v>1118</v>
      </c>
      <c r="D120" s="1">
        <f t="shared" ca="1" si="8"/>
        <v>41</v>
      </c>
      <c r="E120" s="6">
        <f t="shared" ca="1" si="9"/>
        <v>22159659</v>
      </c>
      <c r="F120" s="1">
        <f t="shared" ca="1" si="10"/>
        <v>1</v>
      </c>
      <c r="G120" s="1" cm="1">
        <f t="array" aca="1" ref="G120" ca="1">ROUND(_xlfn.IFS(E120&lt;=10000000,RANDBETWEEN(10000000,15000000),E120&lt;=15000000,RANDBETWEEN(10000000,20000000),E120&lt;=20000000,RANDBETWEEN(10000000,25000000),E120&lt;=25000000,RANDBETWEEN(10000000,30000000),E120&lt;=30000000,RANDBETWEEN(10000000,35000000),E120&lt;=36000000,RANDBETWEEN(10000000,40000000)),-6)</f>
        <v>18000000</v>
      </c>
      <c r="H120" s="1">
        <f t="shared" ca="1" si="11"/>
        <v>14</v>
      </c>
      <c r="I120" s="1">
        <f t="shared" ca="1" si="12"/>
        <v>5</v>
      </c>
      <c r="J120" s="1">
        <f t="shared" ca="1" si="13"/>
        <v>2</v>
      </c>
      <c r="K120" s="1" cm="1">
        <f t="array" aca="1" ref="K120" ca="1">_xlfn.IFS(H120&lt;=5,10,H120&lt;=10,15,H120&lt;=20,25,H120&lt;=50,30)</f>
        <v>25</v>
      </c>
    </row>
    <row r="121" spans="1:11" x14ac:dyDescent="0.25">
      <c r="A121" s="1">
        <f t="shared" ca="1" si="7"/>
        <v>1</v>
      </c>
      <c r="B121" s="1">
        <v>120</v>
      </c>
      <c r="C121" s="1">
        <v>1119</v>
      </c>
      <c r="D121" s="1">
        <f t="shared" ca="1" si="8"/>
        <v>40</v>
      </c>
      <c r="E121" s="6">
        <f t="shared" ca="1" si="9"/>
        <v>24632904</v>
      </c>
      <c r="F121" s="1">
        <f t="shared" ca="1" si="10"/>
        <v>1</v>
      </c>
      <c r="G121" s="1" cm="1">
        <f t="array" aca="1" ref="G121" ca="1">ROUND(_xlfn.IFS(E121&lt;=10000000,RANDBETWEEN(10000000,15000000),E121&lt;=15000000,RANDBETWEEN(10000000,20000000),E121&lt;=20000000,RANDBETWEEN(10000000,25000000),E121&lt;=25000000,RANDBETWEEN(10000000,30000000),E121&lt;=30000000,RANDBETWEEN(10000000,35000000),E121&lt;=36000000,RANDBETWEEN(10000000,40000000)),-6)</f>
        <v>12000000</v>
      </c>
      <c r="H121" s="1">
        <f t="shared" ca="1" si="11"/>
        <v>25</v>
      </c>
      <c r="I121" s="1">
        <f t="shared" ca="1" si="12"/>
        <v>2</v>
      </c>
      <c r="J121" s="1">
        <f t="shared" ca="1" si="13"/>
        <v>0</v>
      </c>
      <c r="K121" s="1" cm="1">
        <f t="array" aca="1" ref="K121" ca="1">_xlfn.IFS(H121&lt;=5,10,H121&lt;=10,15,H121&lt;=20,25,H121&lt;=50,30)</f>
        <v>30</v>
      </c>
    </row>
    <row r="122" spans="1:11" x14ac:dyDescent="0.25">
      <c r="A122" s="1">
        <f t="shared" ca="1" si="7"/>
        <v>1</v>
      </c>
      <c r="B122" s="1">
        <v>121</v>
      </c>
      <c r="C122" s="1">
        <v>1120</v>
      </c>
      <c r="D122" s="1">
        <f t="shared" ca="1" si="8"/>
        <v>54</v>
      </c>
      <c r="E122" s="6">
        <f t="shared" ca="1" si="9"/>
        <v>32331435</v>
      </c>
      <c r="F122" s="1">
        <f t="shared" ca="1" si="10"/>
        <v>1</v>
      </c>
      <c r="G122" s="1" cm="1">
        <f t="array" aca="1" ref="G122" ca="1">ROUND(_xlfn.IFS(E122&lt;=10000000,RANDBETWEEN(10000000,15000000),E122&lt;=15000000,RANDBETWEEN(10000000,20000000),E122&lt;=20000000,RANDBETWEEN(10000000,25000000),E122&lt;=25000000,RANDBETWEEN(10000000,30000000),E122&lt;=30000000,RANDBETWEEN(10000000,35000000),E122&lt;=36000000,RANDBETWEEN(10000000,40000000)),-6)</f>
        <v>16000000</v>
      </c>
      <c r="H122" s="1">
        <f t="shared" ca="1" si="11"/>
        <v>20</v>
      </c>
      <c r="I122" s="1">
        <f t="shared" ca="1" si="12"/>
        <v>4</v>
      </c>
      <c r="J122" s="1">
        <f t="shared" ca="1" si="13"/>
        <v>0</v>
      </c>
      <c r="K122" s="1" cm="1">
        <f t="array" aca="1" ref="K122" ca="1">_xlfn.IFS(H122&lt;=5,10,H122&lt;=10,15,H122&lt;=20,25,H122&lt;=50,30)</f>
        <v>25</v>
      </c>
    </row>
    <row r="123" spans="1:11" x14ac:dyDescent="0.25">
      <c r="A123" s="1">
        <f t="shared" ca="1" si="7"/>
        <v>1</v>
      </c>
      <c r="B123" s="1">
        <v>122</v>
      </c>
      <c r="C123" s="1">
        <v>1121</v>
      </c>
      <c r="D123" s="1">
        <f t="shared" ca="1" si="8"/>
        <v>60</v>
      </c>
      <c r="E123" s="6">
        <f t="shared" ca="1" si="9"/>
        <v>24949472</v>
      </c>
      <c r="F123" s="1">
        <f t="shared" ca="1" si="10"/>
        <v>0</v>
      </c>
      <c r="G123" s="1" cm="1">
        <f t="array" aca="1" ref="G123" ca="1">ROUND(_xlfn.IFS(E123&lt;=10000000,RANDBETWEEN(10000000,15000000),E123&lt;=15000000,RANDBETWEEN(10000000,20000000),E123&lt;=20000000,RANDBETWEEN(10000000,25000000),E123&lt;=25000000,RANDBETWEEN(10000000,30000000),E123&lt;=30000000,RANDBETWEEN(10000000,35000000),E123&lt;=36000000,RANDBETWEEN(10000000,40000000)),-6)</f>
        <v>16000000</v>
      </c>
      <c r="H123" s="1">
        <f t="shared" ca="1" si="11"/>
        <v>15</v>
      </c>
      <c r="I123" s="1">
        <f t="shared" ca="1" si="12"/>
        <v>0</v>
      </c>
      <c r="J123" s="1">
        <f t="shared" ca="1" si="13"/>
        <v>0</v>
      </c>
      <c r="K123" s="1" cm="1">
        <f t="array" aca="1" ref="K123" ca="1">_xlfn.IFS(H123&lt;=5,10,H123&lt;=10,15,H123&lt;=20,25,H123&lt;=50,30)</f>
        <v>25</v>
      </c>
    </row>
    <row r="124" spans="1:11" x14ac:dyDescent="0.25">
      <c r="A124" s="1">
        <f t="shared" ca="1" si="7"/>
        <v>1</v>
      </c>
      <c r="B124" s="1">
        <v>123</v>
      </c>
      <c r="C124" s="1">
        <v>1122</v>
      </c>
      <c r="D124" s="1">
        <f t="shared" ca="1" si="8"/>
        <v>51</v>
      </c>
      <c r="E124" s="6">
        <f t="shared" ca="1" si="9"/>
        <v>29256668</v>
      </c>
      <c r="F124" s="1">
        <f t="shared" ca="1" si="10"/>
        <v>0</v>
      </c>
      <c r="G124" s="1" cm="1">
        <f t="array" aca="1" ref="G124" ca="1">ROUND(_xlfn.IFS(E124&lt;=10000000,RANDBETWEEN(10000000,15000000),E124&lt;=15000000,RANDBETWEEN(10000000,20000000),E124&lt;=20000000,RANDBETWEEN(10000000,25000000),E124&lt;=25000000,RANDBETWEEN(10000000,30000000),E124&lt;=30000000,RANDBETWEEN(10000000,35000000),E124&lt;=36000000,RANDBETWEEN(10000000,40000000)),-6)</f>
        <v>32000000</v>
      </c>
      <c r="H124" s="1">
        <f t="shared" ca="1" si="11"/>
        <v>4</v>
      </c>
      <c r="I124" s="1">
        <f t="shared" ca="1" si="12"/>
        <v>0</v>
      </c>
      <c r="J124" s="1">
        <f t="shared" ca="1" si="13"/>
        <v>2</v>
      </c>
      <c r="K124" s="1" cm="1">
        <f t="array" aca="1" ref="K124" ca="1">_xlfn.IFS(H124&lt;=5,10,H124&lt;=10,15,H124&lt;=20,25,H124&lt;=50,30)</f>
        <v>10</v>
      </c>
    </row>
    <row r="125" spans="1:11" x14ac:dyDescent="0.25">
      <c r="A125" s="1">
        <f t="shared" ca="1" si="7"/>
        <v>1</v>
      </c>
      <c r="B125" s="1">
        <v>124</v>
      </c>
      <c r="C125" s="1">
        <v>1123</v>
      </c>
      <c r="D125" s="1">
        <f t="shared" ca="1" si="8"/>
        <v>33</v>
      </c>
      <c r="E125" s="6">
        <f t="shared" ca="1" si="9"/>
        <v>33998962</v>
      </c>
      <c r="F125" s="1">
        <f t="shared" ca="1" si="10"/>
        <v>1</v>
      </c>
      <c r="G125" s="1" cm="1">
        <f t="array" aca="1" ref="G125" ca="1">ROUND(_xlfn.IFS(E125&lt;=10000000,RANDBETWEEN(10000000,15000000),E125&lt;=15000000,RANDBETWEEN(10000000,20000000),E125&lt;=20000000,RANDBETWEEN(10000000,25000000),E125&lt;=25000000,RANDBETWEEN(10000000,30000000),E125&lt;=30000000,RANDBETWEEN(10000000,35000000),E125&lt;=36000000,RANDBETWEEN(10000000,40000000)),-6)</f>
        <v>10000000</v>
      </c>
      <c r="H125" s="1">
        <f t="shared" ca="1" si="11"/>
        <v>9</v>
      </c>
      <c r="I125" s="1">
        <f t="shared" ca="1" si="12"/>
        <v>4</v>
      </c>
      <c r="J125" s="1">
        <f t="shared" ca="1" si="13"/>
        <v>0</v>
      </c>
      <c r="K125" s="1" cm="1">
        <f t="array" aca="1" ref="K125" ca="1">_xlfn.IFS(H125&lt;=5,10,H125&lt;=10,15,H125&lt;=20,25,H125&lt;=50,30)</f>
        <v>15</v>
      </c>
    </row>
    <row r="126" spans="1:11" x14ac:dyDescent="0.25">
      <c r="A126" s="1">
        <f t="shared" ca="1" si="7"/>
        <v>1</v>
      </c>
      <c r="B126" s="1">
        <v>125</v>
      </c>
      <c r="C126" s="1">
        <v>1124</v>
      </c>
      <c r="D126" s="1">
        <f t="shared" ca="1" si="8"/>
        <v>53</v>
      </c>
      <c r="E126" s="6">
        <f t="shared" ca="1" si="9"/>
        <v>23001280</v>
      </c>
      <c r="F126" s="1">
        <f t="shared" ca="1" si="10"/>
        <v>1</v>
      </c>
      <c r="G126" s="1" cm="1">
        <f t="array" aca="1" ref="G126" ca="1">ROUND(_xlfn.IFS(E126&lt;=10000000,RANDBETWEEN(10000000,15000000),E126&lt;=15000000,RANDBETWEEN(10000000,20000000),E126&lt;=20000000,RANDBETWEEN(10000000,25000000),E126&lt;=25000000,RANDBETWEEN(10000000,30000000),E126&lt;=30000000,RANDBETWEEN(10000000,35000000),E126&lt;=36000000,RANDBETWEEN(10000000,40000000)),-6)</f>
        <v>13000000</v>
      </c>
      <c r="H126" s="1">
        <f t="shared" ca="1" si="11"/>
        <v>9</v>
      </c>
      <c r="I126" s="1">
        <f t="shared" ca="1" si="12"/>
        <v>1</v>
      </c>
      <c r="J126" s="1">
        <f t="shared" ca="1" si="13"/>
        <v>0</v>
      </c>
      <c r="K126" s="1" cm="1">
        <f t="array" aca="1" ref="K126" ca="1">_xlfn.IFS(H126&lt;=5,10,H126&lt;=10,15,H126&lt;=20,25,H126&lt;=50,30)</f>
        <v>15</v>
      </c>
    </row>
    <row r="127" spans="1:11" x14ac:dyDescent="0.25">
      <c r="A127" s="1">
        <f t="shared" ca="1" si="7"/>
        <v>0</v>
      </c>
      <c r="B127" s="1">
        <v>126</v>
      </c>
      <c r="C127" s="1">
        <v>1125</v>
      </c>
      <c r="D127" s="1">
        <f t="shared" ca="1" si="8"/>
        <v>20</v>
      </c>
      <c r="E127" s="6">
        <f t="shared" ca="1" si="9"/>
        <v>27995491</v>
      </c>
      <c r="F127" s="1">
        <f t="shared" ca="1" si="10"/>
        <v>0</v>
      </c>
      <c r="G127" s="1" cm="1">
        <f t="array" aca="1" ref="G127" ca="1">ROUND(_xlfn.IFS(E127&lt;=10000000,RANDBETWEEN(10000000,15000000),E127&lt;=15000000,RANDBETWEEN(10000000,20000000),E127&lt;=20000000,RANDBETWEEN(10000000,25000000),E127&lt;=25000000,RANDBETWEEN(10000000,30000000),E127&lt;=30000000,RANDBETWEEN(10000000,35000000),E127&lt;=36000000,RANDBETWEEN(10000000,40000000)),-6)</f>
        <v>20000000</v>
      </c>
      <c r="H127" s="1">
        <f t="shared" ca="1" si="11"/>
        <v>2</v>
      </c>
      <c r="I127" s="1">
        <f t="shared" ca="1" si="12"/>
        <v>0</v>
      </c>
      <c r="J127" s="1">
        <f t="shared" ca="1" si="13"/>
        <v>2</v>
      </c>
      <c r="K127" s="1" cm="1">
        <f t="array" aca="1" ref="K127" ca="1">_xlfn.IFS(H127&lt;=5,10,H127&lt;=10,15,H127&lt;=20,25,H127&lt;=50,30)</f>
        <v>10</v>
      </c>
    </row>
    <row r="128" spans="1:11" x14ac:dyDescent="0.25">
      <c r="A128" s="1">
        <f t="shared" ca="1" si="7"/>
        <v>1</v>
      </c>
      <c r="B128" s="1">
        <v>127</v>
      </c>
      <c r="C128" s="1">
        <v>1126</v>
      </c>
      <c r="D128" s="1">
        <f t="shared" ca="1" si="8"/>
        <v>32</v>
      </c>
      <c r="E128" s="6">
        <f t="shared" ca="1" si="9"/>
        <v>32210755</v>
      </c>
      <c r="F128" s="1">
        <f t="shared" ca="1" si="10"/>
        <v>0</v>
      </c>
      <c r="G128" s="1" cm="1">
        <f t="array" aca="1" ref="G128" ca="1">ROUND(_xlfn.IFS(E128&lt;=10000000,RANDBETWEEN(10000000,15000000),E128&lt;=15000000,RANDBETWEEN(10000000,20000000),E128&lt;=20000000,RANDBETWEEN(10000000,25000000),E128&lt;=25000000,RANDBETWEEN(10000000,30000000),E128&lt;=30000000,RANDBETWEEN(10000000,35000000),E128&lt;=36000000,RANDBETWEEN(10000000,40000000)),-6)</f>
        <v>33000000</v>
      </c>
      <c r="H128" s="1">
        <f t="shared" ca="1" si="11"/>
        <v>17</v>
      </c>
      <c r="I128" s="1">
        <f t="shared" ca="1" si="12"/>
        <v>0</v>
      </c>
      <c r="J128" s="1">
        <f t="shared" ca="1" si="13"/>
        <v>1</v>
      </c>
      <c r="K128" s="1" cm="1">
        <f t="array" aca="1" ref="K128" ca="1">_xlfn.IFS(H128&lt;=5,10,H128&lt;=10,15,H128&lt;=20,25,H128&lt;=50,30)</f>
        <v>25</v>
      </c>
    </row>
    <row r="129" spans="1:11" x14ac:dyDescent="0.25">
      <c r="A129" s="1">
        <f t="shared" ca="1" si="7"/>
        <v>1</v>
      </c>
      <c r="B129" s="1">
        <v>128</v>
      </c>
      <c r="C129" s="1">
        <v>1127</v>
      </c>
      <c r="D129" s="1">
        <f t="shared" ca="1" si="8"/>
        <v>20</v>
      </c>
      <c r="E129" s="6">
        <f t="shared" ca="1" si="9"/>
        <v>31041626</v>
      </c>
      <c r="F129" s="1">
        <f t="shared" ca="1" si="10"/>
        <v>0</v>
      </c>
      <c r="G129" s="1" cm="1">
        <f t="array" aca="1" ref="G129" ca="1">ROUND(_xlfn.IFS(E129&lt;=10000000,RANDBETWEEN(10000000,15000000),E129&lt;=15000000,RANDBETWEEN(10000000,20000000),E129&lt;=20000000,RANDBETWEEN(10000000,25000000),E129&lt;=25000000,RANDBETWEEN(10000000,30000000),E129&lt;=30000000,RANDBETWEEN(10000000,35000000),E129&lt;=36000000,RANDBETWEEN(10000000,40000000)),-6)</f>
        <v>10000000</v>
      </c>
      <c r="H129" s="1">
        <f t="shared" ca="1" si="11"/>
        <v>20</v>
      </c>
      <c r="I129" s="1">
        <f t="shared" ca="1" si="12"/>
        <v>0</v>
      </c>
      <c r="J129" s="1">
        <f t="shared" ca="1" si="13"/>
        <v>2</v>
      </c>
      <c r="K129" s="1" cm="1">
        <f t="array" aca="1" ref="K129" ca="1">_xlfn.IFS(H129&lt;=5,10,H129&lt;=10,15,H129&lt;=20,25,H129&lt;=50,30)</f>
        <v>25</v>
      </c>
    </row>
    <row r="130" spans="1:11" x14ac:dyDescent="0.25">
      <c r="A130" s="1">
        <f t="shared" ca="1" si="7"/>
        <v>1</v>
      </c>
      <c r="B130" s="1">
        <v>129</v>
      </c>
      <c r="C130" s="1">
        <v>1128</v>
      </c>
      <c r="D130" s="1">
        <f t="shared" ca="1" si="8"/>
        <v>48</v>
      </c>
      <c r="E130" s="6">
        <f t="shared" ca="1" si="9"/>
        <v>13481340</v>
      </c>
      <c r="F130" s="1">
        <f t="shared" ca="1" si="10"/>
        <v>1</v>
      </c>
      <c r="G130" s="1" cm="1">
        <f t="array" aca="1" ref="G130" ca="1">ROUND(_xlfn.IFS(E130&lt;=10000000,RANDBETWEEN(10000000,15000000),E130&lt;=15000000,RANDBETWEEN(10000000,20000000),E130&lt;=20000000,RANDBETWEEN(10000000,25000000),E130&lt;=25000000,RANDBETWEEN(10000000,30000000),E130&lt;=30000000,RANDBETWEEN(10000000,35000000),E130&lt;=36000000,RANDBETWEEN(10000000,40000000)),-6)</f>
        <v>19000000</v>
      </c>
      <c r="H130" s="1">
        <f t="shared" ca="1" si="11"/>
        <v>1</v>
      </c>
      <c r="I130" s="1">
        <f t="shared" ca="1" si="12"/>
        <v>4</v>
      </c>
      <c r="J130" s="1">
        <f t="shared" ca="1" si="13"/>
        <v>2</v>
      </c>
      <c r="K130" s="1" cm="1">
        <f t="array" aca="1" ref="K130" ca="1">_xlfn.IFS(H130&lt;=5,10,H130&lt;=10,15,H130&lt;=20,25,H130&lt;=50,30)</f>
        <v>10</v>
      </c>
    </row>
    <row r="131" spans="1:11" x14ac:dyDescent="0.25">
      <c r="A131" s="1">
        <f t="shared" ref="A131:A194" ca="1" si="14">IF(F131=1,1,IF(AND(D131&gt;25,E131&gt;15000000),1,IF(G131&lt;12000000,1,0)))</f>
        <v>1</v>
      </c>
      <c r="B131" s="1">
        <v>130</v>
      </c>
      <c r="C131" s="1">
        <v>1129</v>
      </c>
      <c r="D131" s="1">
        <f t="shared" ref="D131:D194" ca="1" si="15">RANDBETWEEN(20,65)</f>
        <v>32</v>
      </c>
      <c r="E131" s="6">
        <f t="shared" ref="E131:E194" ca="1" si="16">RANDBETWEEN(12000000,36000000)</f>
        <v>29242122</v>
      </c>
      <c r="F131" s="1">
        <f t="shared" ref="F131:F194" ca="1" si="17">IF(D131&gt;=25,RANDBETWEEN(0,1),0)</f>
        <v>0</v>
      </c>
      <c r="G131" s="1" cm="1">
        <f t="array" aca="1" ref="G131" ca="1">ROUND(_xlfn.IFS(E131&lt;=10000000,RANDBETWEEN(10000000,15000000),E131&lt;=15000000,RANDBETWEEN(10000000,20000000),E131&lt;=20000000,RANDBETWEEN(10000000,25000000),E131&lt;=25000000,RANDBETWEEN(10000000,30000000),E131&lt;=30000000,RANDBETWEEN(10000000,35000000),E131&lt;=36000000,RANDBETWEEN(10000000,40000000)),-6)</f>
        <v>29000000</v>
      </c>
      <c r="H131" s="1">
        <f t="shared" ref="H131:H194" ca="1" si="18">RANDBETWEEN(1,25)</f>
        <v>8</v>
      </c>
      <c r="I131" s="1">
        <f t="shared" ref="I131:I194" ca="1" si="19">IF(F131=0,0,RANDBETWEEN(1,5))</f>
        <v>0</v>
      </c>
      <c r="J131" s="1">
        <f t="shared" ref="J131:J194" ca="1" si="20">RANDBETWEEN(0,2)</f>
        <v>2</v>
      </c>
      <c r="K131" s="1" cm="1">
        <f t="array" aca="1" ref="K131" ca="1">_xlfn.IFS(H131&lt;=5,10,H131&lt;=10,15,H131&lt;=20,25,H131&lt;=50,30)</f>
        <v>15</v>
      </c>
    </row>
    <row r="132" spans="1:11" x14ac:dyDescent="0.25">
      <c r="A132" s="1">
        <f t="shared" ca="1" si="14"/>
        <v>1</v>
      </c>
      <c r="B132" s="1">
        <v>131</v>
      </c>
      <c r="C132" s="1">
        <v>1130</v>
      </c>
      <c r="D132" s="1">
        <f t="shared" ca="1" si="15"/>
        <v>59</v>
      </c>
      <c r="E132" s="6">
        <f t="shared" ca="1" si="16"/>
        <v>22931046</v>
      </c>
      <c r="F132" s="1">
        <f t="shared" ca="1" si="17"/>
        <v>1</v>
      </c>
      <c r="G132" s="1" cm="1">
        <f t="array" aca="1" ref="G132" ca="1">ROUND(_xlfn.IFS(E132&lt;=10000000,RANDBETWEEN(10000000,15000000),E132&lt;=15000000,RANDBETWEEN(10000000,20000000),E132&lt;=20000000,RANDBETWEEN(10000000,25000000),E132&lt;=25000000,RANDBETWEEN(10000000,30000000),E132&lt;=30000000,RANDBETWEEN(10000000,35000000),E132&lt;=36000000,RANDBETWEEN(10000000,40000000)),-6)</f>
        <v>26000000</v>
      </c>
      <c r="H132" s="1">
        <f t="shared" ca="1" si="18"/>
        <v>17</v>
      </c>
      <c r="I132" s="1">
        <f t="shared" ca="1" si="19"/>
        <v>3</v>
      </c>
      <c r="J132" s="1">
        <f t="shared" ca="1" si="20"/>
        <v>1</v>
      </c>
      <c r="K132" s="1" cm="1">
        <f t="array" aca="1" ref="K132" ca="1">_xlfn.IFS(H132&lt;=5,10,H132&lt;=10,15,H132&lt;=20,25,H132&lt;=50,30)</f>
        <v>25</v>
      </c>
    </row>
    <row r="133" spans="1:11" x14ac:dyDescent="0.25">
      <c r="A133" s="1">
        <f t="shared" ca="1" si="14"/>
        <v>1</v>
      </c>
      <c r="B133" s="1">
        <v>132</v>
      </c>
      <c r="C133" s="1">
        <v>1131</v>
      </c>
      <c r="D133" s="1">
        <f t="shared" ca="1" si="15"/>
        <v>42</v>
      </c>
      <c r="E133" s="6">
        <f t="shared" ca="1" si="16"/>
        <v>26480038</v>
      </c>
      <c r="F133" s="1">
        <f t="shared" ca="1" si="17"/>
        <v>1</v>
      </c>
      <c r="G133" s="1" cm="1">
        <f t="array" aca="1" ref="G133" ca="1">ROUND(_xlfn.IFS(E133&lt;=10000000,RANDBETWEEN(10000000,15000000),E133&lt;=15000000,RANDBETWEEN(10000000,20000000),E133&lt;=20000000,RANDBETWEEN(10000000,25000000),E133&lt;=25000000,RANDBETWEEN(10000000,30000000),E133&lt;=30000000,RANDBETWEEN(10000000,35000000),E133&lt;=36000000,RANDBETWEEN(10000000,40000000)),-6)</f>
        <v>24000000</v>
      </c>
      <c r="H133" s="1">
        <f t="shared" ca="1" si="18"/>
        <v>2</v>
      </c>
      <c r="I133" s="1">
        <f t="shared" ca="1" si="19"/>
        <v>5</v>
      </c>
      <c r="J133" s="1">
        <f t="shared" ca="1" si="20"/>
        <v>0</v>
      </c>
      <c r="K133" s="1" cm="1">
        <f t="array" aca="1" ref="K133" ca="1">_xlfn.IFS(H133&lt;=5,10,H133&lt;=10,15,H133&lt;=20,25,H133&lt;=50,30)</f>
        <v>10</v>
      </c>
    </row>
    <row r="134" spans="1:11" x14ac:dyDescent="0.25">
      <c r="A134" s="1">
        <f t="shared" ca="1" si="14"/>
        <v>1</v>
      </c>
      <c r="B134" s="1">
        <v>133</v>
      </c>
      <c r="C134" s="1">
        <v>1132</v>
      </c>
      <c r="D134" s="1">
        <f t="shared" ca="1" si="15"/>
        <v>38</v>
      </c>
      <c r="E134" s="6">
        <f t="shared" ca="1" si="16"/>
        <v>15510721</v>
      </c>
      <c r="F134" s="1">
        <f t="shared" ca="1" si="17"/>
        <v>1</v>
      </c>
      <c r="G134" s="1" cm="1">
        <f t="array" aca="1" ref="G134" ca="1">ROUND(_xlfn.IFS(E134&lt;=10000000,RANDBETWEEN(10000000,15000000),E134&lt;=15000000,RANDBETWEEN(10000000,20000000),E134&lt;=20000000,RANDBETWEEN(10000000,25000000),E134&lt;=25000000,RANDBETWEEN(10000000,30000000),E134&lt;=30000000,RANDBETWEEN(10000000,35000000),E134&lt;=36000000,RANDBETWEEN(10000000,40000000)),-6)</f>
        <v>17000000</v>
      </c>
      <c r="H134" s="1">
        <f t="shared" ca="1" si="18"/>
        <v>25</v>
      </c>
      <c r="I134" s="1">
        <f t="shared" ca="1" si="19"/>
        <v>1</v>
      </c>
      <c r="J134" s="1">
        <f t="shared" ca="1" si="20"/>
        <v>1</v>
      </c>
      <c r="K134" s="1" cm="1">
        <f t="array" aca="1" ref="K134" ca="1">_xlfn.IFS(H134&lt;=5,10,H134&lt;=10,15,H134&lt;=20,25,H134&lt;=50,30)</f>
        <v>30</v>
      </c>
    </row>
    <row r="135" spans="1:11" x14ac:dyDescent="0.25">
      <c r="A135" s="1">
        <f t="shared" ca="1" si="14"/>
        <v>1</v>
      </c>
      <c r="B135" s="1">
        <v>134</v>
      </c>
      <c r="C135" s="1">
        <v>1133</v>
      </c>
      <c r="D135" s="1">
        <f t="shared" ca="1" si="15"/>
        <v>60</v>
      </c>
      <c r="E135" s="6">
        <f t="shared" ca="1" si="16"/>
        <v>30814982</v>
      </c>
      <c r="F135" s="1">
        <f t="shared" ca="1" si="17"/>
        <v>0</v>
      </c>
      <c r="G135" s="1" cm="1">
        <f t="array" aca="1" ref="G135" ca="1">ROUND(_xlfn.IFS(E135&lt;=10000000,RANDBETWEEN(10000000,15000000),E135&lt;=15000000,RANDBETWEEN(10000000,20000000),E135&lt;=20000000,RANDBETWEEN(10000000,25000000),E135&lt;=25000000,RANDBETWEEN(10000000,30000000),E135&lt;=30000000,RANDBETWEEN(10000000,35000000),E135&lt;=36000000,RANDBETWEEN(10000000,40000000)),-6)</f>
        <v>38000000</v>
      </c>
      <c r="H135" s="1">
        <f t="shared" ca="1" si="18"/>
        <v>14</v>
      </c>
      <c r="I135" s="1">
        <f t="shared" ca="1" si="19"/>
        <v>0</v>
      </c>
      <c r="J135" s="1">
        <f t="shared" ca="1" si="20"/>
        <v>2</v>
      </c>
      <c r="K135" s="1" cm="1">
        <f t="array" aca="1" ref="K135" ca="1">_xlfn.IFS(H135&lt;=5,10,H135&lt;=10,15,H135&lt;=20,25,H135&lt;=50,30)</f>
        <v>25</v>
      </c>
    </row>
    <row r="136" spans="1:11" x14ac:dyDescent="0.25">
      <c r="A136" s="1">
        <f t="shared" ca="1" si="14"/>
        <v>1</v>
      </c>
      <c r="B136" s="1">
        <v>135</v>
      </c>
      <c r="C136" s="1">
        <v>1134</v>
      </c>
      <c r="D136" s="1">
        <f t="shared" ca="1" si="15"/>
        <v>63</v>
      </c>
      <c r="E136" s="6">
        <f t="shared" ca="1" si="16"/>
        <v>15039340</v>
      </c>
      <c r="F136" s="1">
        <f t="shared" ca="1" si="17"/>
        <v>1</v>
      </c>
      <c r="G136" s="1" cm="1">
        <f t="array" aca="1" ref="G136" ca="1">ROUND(_xlfn.IFS(E136&lt;=10000000,RANDBETWEEN(10000000,15000000),E136&lt;=15000000,RANDBETWEEN(10000000,20000000),E136&lt;=20000000,RANDBETWEEN(10000000,25000000),E136&lt;=25000000,RANDBETWEEN(10000000,30000000),E136&lt;=30000000,RANDBETWEEN(10000000,35000000),E136&lt;=36000000,RANDBETWEEN(10000000,40000000)),-6)</f>
        <v>10000000</v>
      </c>
      <c r="H136" s="1">
        <f t="shared" ca="1" si="18"/>
        <v>14</v>
      </c>
      <c r="I136" s="1">
        <f t="shared" ca="1" si="19"/>
        <v>2</v>
      </c>
      <c r="J136" s="1">
        <f t="shared" ca="1" si="20"/>
        <v>0</v>
      </c>
      <c r="K136" s="1" cm="1">
        <f t="array" aca="1" ref="K136" ca="1">_xlfn.IFS(H136&lt;=5,10,H136&lt;=10,15,H136&lt;=20,25,H136&lt;=50,30)</f>
        <v>25</v>
      </c>
    </row>
    <row r="137" spans="1:11" x14ac:dyDescent="0.25">
      <c r="A137" s="1">
        <f t="shared" ca="1" si="14"/>
        <v>1</v>
      </c>
      <c r="B137" s="1">
        <v>136</v>
      </c>
      <c r="C137" s="1">
        <v>1135</v>
      </c>
      <c r="D137" s="1">
        <f t="shared" ca="1" si="15"/>
        <v>39</v>
      </c>
      <c r="E137" s="6">
        <f t="shared" ca="1" si="16"/>
        <v>25840031</v>
      </c>
      <c r="F137" s="1">
        <f t="shared" ca="1" si="17"/>
        <v>1</v>
      </c>
      <c r="G137" s="1" cm="1">
        <f t="array" aca="1" ref="G137" ca="1">ROUND(_xlfn.IFS(E137&lt;=10000000,RANDBETWEEN(10000000,15000000),E137&lt;=15000000,RANDBETWEEN(10000000,20000000),E137&lt;=20000000,RANDBETWEEN(10000000,25000000),E137&lt;=25000000,RANDBETWEEN(10000000,30000000),E137&lt;=30000000,RANDBETWEEN(10000000,35000000),E137&lt;=36000000,RANDBETWEEN(10000000,40000000)),-6)</f>
        <v>24000000</v>
      </c>
      <c r="H137" s="1">
        <f t="shared" ca="1" si="18"/>
        <v>14</v>
      </c>
      <c r="I137" s="1">
        <f t="shared" ca="1" si="19"/>
        <v>1</v>
      </c>
      <c r="J137" s="1">
        <f t="shared" ca="1" si="20"/>
        <v>1</v>
      </c>
      <c r="K137" s="1" cm="1">
        <f t="array" aca="1" ref="K137" ca="1">_xlfn.IFS(H137&lt;=5,10,H137&lt;=10,15,H137&lt;=20,25,H137&lt;=50,30)</f>
        <v>25</v>
      </c>
    </row>
    <row r="138" spans="1:11" x14ac:dyDescent="0.25">
      <c r="A138" s="1">
        <f t="shared" ca="1" si="14"/>
        <v>1</v>
      </c>
      <c r="B138" s="1">
        <v>137</v>
      </c>
      <c r="C138" s="1">
        <v>1136</v>
      </c>
      <c r="D138" s="1">
        <f t="shared" ca="1" si="15"/>
        <v>55</v>
      </c>
      <c r="E138" s="6">
        <f t="shared" ca="1" si="16"/>
        <v>27790004</v>
      </c>
      <c r="F138" s="1">
        <f t="shared" ca="1" si="17"/>
        <v>0</v>
      </c>
      <c r="G138" s="1" cm="1">
        <f t="array" aca="1" ref="G138" ca="1">ROUND(_xlfn.IFS(E138&lt;=10000000,RANDBETWEEN(10000000,15000000),E138&lt;=15000000,RANDBETWEEN(10000000,20000000),E138&lt;=20000000,RANDBETWEEN(10000000,25000000),E138&lt;=25000000,RANDBETWEEN(10000000,30000000),E138&lt;=30000000,RANDBETWEEN(10000000,35000000),E138&lt;=36000000,RANDBETWEEN(10000000,40000000)),-6)</f>
        <v>33000000</v>
      </c>
      <c r="H138" s="1">
        <f t="shared" ca="1" si="18"/>
        <v>1</v>
      </c>
      <c r="I138" s="1">
        <f t="shared" ca="1" si="19"/>
        <v>0</v>
      </c>
      <c r="J138" s="1">
        <f t="shared" ca="1" si="20"/>
        <v>0</v>
      </c>
      <c r="K138" s="1" cm="1">
        <f t="array" aca="1" ref="K138" ca="1">_xlfn.IFS(H138&lt;=5,10,H138&lt;=10,15,H138&lt;=20,25,H138&lt;=50,30)</f>
        <v>10</v>
      </c>
    </row>
    <row r="139" spans="1:11" x14ac:dyDescent="0.25">
      <c r="A139" s="1">
        <f t="shared" ca="1" si="14"/>
        <v>1</v>
      </c>
      <c r="B139" s="1">
        <v>138</v>
      </c>
      <c r="C139" s="1">
        <v>1137</v>
      </c>
      <c r="D139" s="1">
        <f t="shared" ca="1" si="15"/>
        <v>49</v>
      </c>
      <c r="E139" s="6">
        <f t="shared" ca="1" si="16"/>
        <v>32267752</v>
      </c>
      <c r="F139" s="1">
        <f t="shared" ca="1" si="17"/>
        <v>1</v>
      </c>
      <c r="G139" s="1" cm="1">
        <f t="array" aca="1" ref="G139" ca="1">ROUND(_xlfn.IFS(E139&lt;=10000000,RANDBETWEEN(10000000,15000000),E139&lt;=15000000,RANDBETWEEN(10000000,20000000),E139&lt;=20000000,RANDBETWEEN(10000000,25000000),E139&lt;=25000000,RANDBETWEEN(10000000,30000000),E139&lt;=30000000,RANDBETWEEN(10000000,35000000),E139&lt;=36000000,RANDBETWEEN(10000000,40000000)),-6)</f>
        <v>39000000</v>
      </c>
      <c r="H139" s="1">
        <f t="shared" ca="1" si="18"/>
        <v>17</v>
      </c>
      <c r="I139" s="1">
        <f t="shared" ca="1" si="19"/>
        <v>5</v>
      </c>
      <c r="J139" s="1">
        <f t="shared" ca="1" si="20"/>
        <v>2</v>
      </c>
      <c r="K139" s="1" cm="1">
        <f t="array" aca="1" ref="K139" ca="1">_xlfn.IFS(H139&lt;=5,10,H139&lt;=10,15,H139&lt;=20,25,H139&lt;=50,30)</f>
        <v>25</v>
      </c>
    </row>
    <row r="140" spans="1:11" x14ac:dyDescent="0.25">
      <c r="A140" s="1">
        <f t="shared" ca="1" si="14"/>
        <v>1</v>
      </c>
      <c r="B140" s="1">
        <v>139</v>
      </c>
      <c r="C140" s="1">
        <v>1138</v>
      </c>
      <c r="D140" s="1">
        <f t="shared" ca="1" si="15"/>
        <v>26</v>
      </c>
      <c r="E140" s="6">
        <f t="shared" ca="1" si="16"/>
        <v>29293969</v>
      </c>
      <c r="F140" s="1">
        <f t="shared" ca="1" si="17"/>
        <v>0</v>
      </c>
      <c r="G140" s="1" cm="1">
        <f t="array" aca="1" ref="G140" ca="1">ROUND(_xlfn.IFS(E140&lt;=10000000,RANDBETWEEN(10000000,15000000),E140&lt;=15000000,RANDBETWEEN(10000000,20000000),E140&lt;=20000000,RANDBETWEEN(10000000,25000000),E140&lt;=25000000,RANDBETWEEN(10000000,30000000),E140&lt;=30000000,RANDBETWEEN(10000000,35000000),E140&lt;=36000000,RANDBETWEEN(10000000,40000000)),-6)</f>
        <v>19000000</v>
      </c>
      <c r="H140" s="1">
        <f t="shared" ca="1" si="18"/>
        <v>18</v>
      </c>
      <c r="I140" s="1">
        <f t="shared" ca="1" si="19"/>
        <v>0</v>
      </c>
      <c r="J140" s="1">
        <f t="shared" ca="1" si="20"/>
        <v>1</v>
      </c>
      <c r="K140" s="1" cm="1">
        <f t="array" aca="1" ref="K140" ca="1">_xlfn.IFS(H140&lt;=5,10,H140&lt;=10,15,H140&lt;=20,25,H140&lt;=50,30)</f>
        <v>25</v>
      </c>
    </row>
    <row r="141" spans="1:11" x14ac:dyDescent="0.25">
      <c r="A141" s="1">
        <f t="shared" ca="1" si="14"/>
        <v>1</v>
      </c>
      <c r="B141" s="1">
        <v>140</v>
      </c>
      <c r="C141" s="1">
        <v>1139</v>
      </c>
      <c r="D141" s="1">
        <f t="shared" ca="1" si="15"/>
        <v>56</v>
      </c>
      <c r="E141" s="6">
        <f t="shared" ca="1" si="16"/>
        <v>28050132</v>
      </c>
      <c r="F141" s="1">
        <f t="shared" ca="1" si="17"/>
        <v>1</v>
      </c>
      <c r="G141" s="1" cm="1">
        <f t="array" aca="1" ref="G141" ca="1">ROUND(_xlfn.IFS(E141&lt;=10000000,RANDBETWEEN(10000000,15000000),E141&lt;=15000000,RANDBETWEEN(10000000,20000000),E141&lt;=20000000,RANDBETWEEN(10000000,25000000),E141&lt;=25000000,RANDBETWEEN(10000000,30000000),E141&lt;=30000000,RANDBETWEEN(10000000,35000000),E141&lt;=36000000,RANDBETWEEN(10000000,40000000)),-6)</f>
        <v>26000000</v>
      </c>
      <c r="H141" s="1">
        <f t="shared" ca="1" si="18"/>
        <v>25</v>
      </c>
      <c r="I141" s="1">
        <f t="shared" ca="1" si="19"/>
        <v>4</v>
      </c>
      <c r="J141" s="1">
        <f t="shared" ca="1" si="20"/>
        <v>0</v>
      </c>
      <c r="K141" s="1" cm="1">
        <f t="array" aca="1" ref="K141" ca="1">_xlfn.IFS(H141&lt;=5,10,H141&lt;=10,15,H141&lt;=20,25,H141&lt;=50,30)</f>
        <v>30</v>
      </c>
    </row>
    <row r="142" spans="1:11" x14ac:dyDescent="0.25">
      <c r="A142" s="1">
        <f t="shared" ca="1" si="14"/>
        <v>1</v>
      </c>
      <c r="B142" s="1">
        <v>141</v>
      </c>
      <c r="C142" s="1">
        <v>1140</v>
      </c>
      <c r="D142" s="1">
        <f t="shared" ca="1" si="15"/>
        <v>55</v>
      </c>
      <c r="E142" s="6">
        <f t="shared" ca="1" si="16"/>
        <v>30764077</v>
      </c>
      <c r="F142" s="1">
        <f t="shared" ca="1" si="17"/>
        <v>0</v>
      </c>
      <c r="G142" s="1" cm="1">
        <f t="array" aca="1" ref="G142" ca="1">ROUND(_xlfn.IFS(E142&lt;=10000000,RANDBETWEEN(10000000,15000000),E142&lt;=15000000,RANDBETWEEN(10000000,20000000),E142&lt;=20000000,RANDBETWEEN(10000000,25000000),E142&lt;=25000000,RANDBETWEEN(10000000,30000000),E142&lt;=30000000,RANDBETWEEN(10000000,35000000),E142&lt;=36000000,RANDBETWEEN(10000000,40000000)),-6)</f>
        <v>16000000</v>
      </c>
      <c r="H142" s="1">
        <f t="shared" ca="1" si="18"/>
        <v>8</v>
      </c>
      <c r="I142" s="1">
        <f t="shared" ca="1" si="19"/>
        <v>0</v>
      </c>
      <c r="J142" s="1">
        <f t="shared" ca="1" si="20"/>
        <v>2</v>
      </c>
      <c r="K142" s="1" cm="1">
        <f t="array" aca="1" ref="K142" ca="1">_xlfn.IFS(H142&lt;=5,10,H142&lt;=10,15,H142&lt;=20,25,H142&lt;=50,30)</f>
        <v>15</v>
      </c>
    </row>
    <row r="143" spans="1:11" x14ac:dyDescent="0.25">
      <c r="A143" s="1">
        <f t="shared" ca="1" si="14"/>
        <v>0</v>
      </c>
      <c r="B143" s="1">
        <v>142</v>
      </c>
      <c r="C143" s="1">
        <v>1141</v>
      </c>
      <c r="D143" s="1">
        <f t="shared" ca="1" si="15"/>
        <v>20</v>
      </c>
      <c r="E143" s="6">
        <f t="shared" ca="1" si="16"/>
        <v>13881887</v>
      </c>
      <c r="F143" s="1">
        <f t="shared" ca="1" si="17"/>
        <v>0</v>
      </c>
      <c r="G143" s="1" cm="1">
        <f t="array" aca="1" ref="G143" ca="1">ROUND(_xlfn.IFS(E143&lt;=10000000,RANDBETWEEN(10000000,15000000),E143&lt;=15000000,RANDBETWEEN(10000000,20000000),E143&lt;=20000000,RANDBETWEEN(10000000,25000000),E143&lt;=25000000,RANDBETWEEN(10000000,30000000),E143&lt;=30000000,RANDBETWEEN(10000000,35000000),E143&lt;=36000000,RANDBETWEEN(10000000,40000000)),-6)</f>
        <v>19000000</v>
      </c>
      <c r="H143" s="1">
        <f t="shared" ca="1" si="18"/>
        <v>11</v>
      </c>
      <c r="I143" s="1">
        <f t="shared" ca="1" si="19"/>
        <v>0</v>
      </c>
      <c r="J143" s="1">
        <f t="shared" ca="1" si="20"/>
        <v>0</v>
      </c>
      <c r="K143" s="1" cm="1">
        <f t="array" aca="1" ref="K143" ca="1">_xlfn.IFS(H143&lt;=5,10,H143&lt;=10,15,H143&lt;=20,25,H143&lt;=50,30)</f>
        <v>25</v>
      </c>
    </row>
    <row r="144" spans="1:11" x14ac:dyDescent="0.25">
      <c r="A144" s="1">
        <f t="shared" ca="1" si="14"/>
        <v>1</v>
      </c>
      <c r="B144" s="1">
        <v>143</v>
      </c>
      <c r="C144" s="1">
        <v>1142</v>
      </c>
      <c r="D144" s="1">
        <f t="shared" ca="1" si="15"/>
        <v>33</v>
      </c>
      <c r="E144" s="6">
        <f t="shared" ca="1" si="16"/>
        <v>35384524</v>
      </c>
      <c r="F144" s="1">
        <f t="shared" ca="1" si="17"/>
        <v>1</v>
      </c>
      <c r="G144" s="1" cm="1">
        <f t="array" aca="1" ref="G144" ca="1">ROUND(_xlfn.IFS(E144&lt;=10000000,RANDBETWEEN(10000000,15000000),E144&lt;=15000000,RANDBETWEEN(10000000,20000000),E144&lt;=20000000,RANDBETWEEN(10000000,25000000),E144&lt;=25000000,RANDBETWEEN(10000000,30000000),E144&lt;=30000000,RANDBETWEEN(10000000,35000000),E144&lt;=36000000,RANDBETWEEN(10000000,40000000)),-6)</f>
        <v>33000000</v>
      </c>
      <c r="H144" s="1">
        <f t="shared" ca="1" si="18"/>
        <v>3</v>
      </c>
      <c r="I144" s="1">
        <f t="shared" ca="1" si="19"/>
        <v>3</v>
      </c>
      <c r="J144" s="1">
        <f t="shared" ca="1" si="20"/>
        <v>0</v>
      </c>
      <c r="K144" s="1" cm="1">
        <f t="array" aca="1" ref="K144" ca="1">_xlfn.IFS(H144&lt;=5,10,H144&lt;=10,15,H144&lt;=20,25,H144&lt;=50,30)</f>
        <v>10</v>
      </c>
    </row>
    <row r="145" spans="1:11" x14ac:dyDescent="0.25">
      <c r="A145" s="1">
        <f t="shared" ca="1" si="14"/>
        <v>1</v>
      </c>
      <c r="B145" s="1">
        <v>144</v>
      </c>
      <c r="C145" s="1">
        <v>1143</v>
      </c>
      <c r="D145" s="1">
        <f t="shared" ca="1" si="15"/>
        <v>31</v>
      </c>
      <c r="E145" s="6">
        <f t="shared" ca="1" si="16"/>
        <v>23828588</v>
      </c>
      <c r="F145" s="1">
        <f t="shared" ca="1" si="17"/>
        <v>1</v>
      </c>
      <c r="G145" s="1" cm="1">
        <f t="array" aca="1" ref="G145" ca="1">ROUND(_xlfn.IFS(E145&lt;=10000000,RANDBETWEEN(10000000,15000000),E145&lt;=15000000,RANDBETWEEN(10000000,20000000),E145&lt;=20000000,RANDBETWEEN(10000000,25000000),E145&lt;=25000000,RANDBETWEEN(10000000,30000000),E145&lt;=30000000,RANDBETWEEN(10000000,35000000),E145&lt;=36000000,RANDBETWEEN(10000000,40000000)),-6)</f>
        <v>21000000</v>
      </c>
      <c r="H145" s="1">
        <f t="shared" ca="1" si="18"/>
        <v>2</v>
      </c>
      <c r="I145" s="1">
        <f t="shared" ca="1" si="19"/>
        <v>2</v>
      </c>
      <c r="J145" s="1">
        <f t="shared" ca="1" si="20"/>
        <v>1</v>
      </c>
      <c r="K145" s="1" cm="1">
        <f t="array" aca="1" ref="K145" ca="1">_xlfn.IFS(H145&lt;=5,10,H145&lt;=10,15,H145&lt;=20,25,H145&lt;=50,30)</f>
        <v>10</v>
      </c>
    </row>
    <row r="146" spans="1:11" x14ac:dyDescent="0.25">
      <c r="A146" s="1">
        <f t="shared" ca="1" si="14"/>
        <v>1</v>
      </c>
      <c r="B146" s="1">
        <v>145</v>
      </c>
      <c r="C146" s="1">
        <v>1144</v>
      </c>
      <c r="D146" s="1">
        <f t="shared" ca="1" si="15"/>
        <v>49</v>
      </c>
      <c r="E146" s="6">
        <f t="shared" ca="1" si="16"/>
        <v>30490995</v>
      </c>
      <c r="F146" s="1">
        <f t="shared" ca="1" si="17"/>
        <v>1</v>
      </c>
      <c r="G146" s="1" cm="1">
        <f t="array" aca="1" ref="G146" ca="1">ROUND(_xlfn.IFS(E146&lt;=10000000,RANDBETWEEN(10000000,15000000),E146&lt;=15000000,RANDBETWEEN(10000000,20000000),E146&lt;=20000000,RANDBETWEEN(10000000,25000000),E146&lt;=25000000,RANDBETWEEN(10000000,30000000),E146&lt;=30000000,RANDBETWEEN(10000000,35000000),E146&lt;=36000000,RANDBETWEEN(10000000,40000000)),-6)</f>
        <v>35000000</v>
      </c>
      <c r="H146" s="1">
        <f t="shared" ca="1" si="18"/>
        <v>17</v>
      </c>
      <c r="I146" s="1">
        <f t="shared" ca="1" si="19"/>
        <v>3</v>
      </c>
      <c r="J146" s="1">
        <f t="shared" ca="1" si="20"/>
        <v>0</v>
      </c>
      <c r="K146" s="1" cm="1">
        <f t="array" aca="1" ref="K146" ca="1">_xlfn.IFS(H146&lt;=5,10,H146&lt;=10,15,H146&lt;=20,25,H146&lt;=50,30)</f>
        <v>25</v>
      </c>
    </row>
    <row r="147" spans="1:11" x14ac:dyDescent="0.25">
      <c r="A147" s="1">
        <f t="shared" ca="1" si="14"/>
        <v>1</v>
      </c>
      <c r="B147" s="1">
        <v>146</v>
      </c>
      <c r="C147" s="1">
        <v>1145</v>
      </c>
      <c r="D147" s="1">
        <f t="shared" ca="1" si="15"/>
        <v>37</v>
      </c>
      <c r="E147" s="6">
        <f t="shared" ca="1" si="16"/>
        <v>33396327</v>
      </c>
      <c r="F147" s="1">
        <f t="shared" ca="1" si="17"/>
        <v>0</v>
      </c>
      <c r="G147" s="1" cm="1">
        <f t="array" aca="1" ref="G147" ca="1">ROUND(_xlfn.IFS(E147&lt;=10000000,RANDBETWEEN(10000000,15000000),E147&lt;=15000000,RANDBETWEEN(10000000,20000000),E147&lt;=20000000,RANDBETWEEN(10000000,25000000),E147&lt;=25000000,RANDBETWEEN(10000000,30000000),E147&lt;=30000000,RANDBETWEEN(10000000,35000000),E147&lt;=36000000,RANDBETWEEN(10000000,40000000)),-6)</f>
        <v>17000000</v>
      </c>
      <c r="H147" s="1">
        <f t="shared" ca="1" si="18"/>
        <v>17</v>
      </c>
      <c r="I147" s="1">
        <f t="shared" ca="1" si="19"/>
        <v>0</v>
      </c>
      <c r="J147" s="1">
        <f t="shared" ca="1" si="20"/>
        <v>1</v>
      </c>
      <c r="K147" s="1" cm="1">
        <f t="array" aca="1" ref="K147" ca="1">_xlfn.IFS(H147&lt;=5,10,H147&lt;=10,15,H147&lt;=20,25,H147&lt;=50,30)</f>
        <v>25</v>
      </c>
    </row>
    <row r="148" spans="1:11" x14ac:dyDescent="0.25">
      <c r="A148" s="1">
        <f t="shared" ca="1" si="14"/>
        <v>1</v>
      </c>
      <c r="B148" s="1">
        <v>147</v>
      </c>
      <c r="C148" s="1">
        <v>1146</v>
      </c>
      <c r="D148" s="1">
        <f t="shared" ca="1" si="15"/>
        <v>41</v>
      </c>
      <c r="E148" s="6">
        <f t="shared" ca="1" si="16"/>
        <v>29429381</v>
      </c>
      <c r="F148" s="1">
        <f t="shared" ca="1" si="17"/>
        <v>0</v>
      </c>
      <c r="G148" s="1" cm="1">
        <f t="array" aca="1" ref="G148" ca="1">ROUND(_xlfn.IFS(E148&lt;=10000000,RANDBETWEEN(10000000,15000000),E148&lt;=15000000,RANDBETWEEN(10000000,20000000),E148&lt;=20000000,RANDBETWEEN(10000000,25000000),E148&lt;=25000000,RANDBETWEEN(10000000,30000000),E148&lt;=30000000,RANDBETWEEN(10000000,35000000),E148&lt;=36000000,RANDBETWEEN(10000000,40000000)),-6)</f>
        <v>29000000</v>
      </c>
      <c r="H148" s="1">
        <f t="shared" ca="1" si="18"/>
        <v>3</v>
      </c>
      <c r="I148" s="1">
        <f t="shared" ca="1" si="19"/>
        <v>0</v>
      </c>
      <c r="J148" s="1">
        <f t="shared" ca="1" si="20"/>
        <v>0</v>
      </c>
      <c r="K148" s="1" cm="1">
        <f t="array" aca="1" ref="K148" ca="1">_xlfn.IFS(H148&lt;=5,10,H148&lt;=10,15,H148&lt;=20,25,H148&lt;=50,30)</f>
        <v>10</v>
      </c>
    </row>
    <row r="149" spans="1:11" x14ac:dyDescent="0.25">
      <c r="A149" s="1">
        <f t="shared" ca="1" si="14"/>
        <v>1</v>
      </c>
      <c r="B149" s="1">
        <v>148</v>
      </c>
      <c r="C149" s="1">
        <v>1147</v>
      </c>
      <c r="D149" s="1">
        <f t="shared" ca="1" si="15"/>
        <v>44</v>
      </c>
      <c r="E149" s="6">
        <f t="shared" ca="1" si="16"/>
        <v>18236988</v>
      </c>
      <c r="F149" s="1">
        <f t="shared" ca="1" si="17"/>
        <v>0</v>
      </c>
      <c r="G149" s="1" cm="1">
        <f t="array" aca="1" ref="G149" ca="1">ROUND(_xlfn.IFS(E149&lt;=10000000,RANDBETWEEN(10000000,15000000),E149&lt;=15000000,RANDBETWEEN(10000000,20000000),E149&lt;=20000000,RANDBETWEEN(10000000,25000000),E149&lt;=25000000,RANDBETWEEN(10000000,30000000),E149&lt;=30000000,RANDBETWEEN(10000000,35000000),E149&lt;=36000000,RANDBETWEEN(10000000,40000000)),-6)</f>
        <v>18000000</v>
      </c>
      <c r="H149" s="1">
        <f t="shared" ca="1" si="18"/>
        <v>11</v>
      </c>
      <c r="I149" s="1">
        <f t="shared" ca="1" si="19"/>
        <v>0</v>
      </c>
      <c r="J149" s="1">
        <f t="shared" ca="1" si="20"/>
        <v>1</v>
      </c>
      <c r="K149" s="1" cm="1">
        <f t="array" aca="1" ref="K149" ca="1">_xlfn.IFS(H149&lt;=5,10,H149&lt;=10,15,H149&lt;=20,25,H149&lt;=50,30)</f>
        <v>25</v>
      </c>
    </row>
    <row r="150" spans="1:11" x14ac:dyDescent="0.25">
      <c r="A150" s="1">
        <f t="shared" ca="1" si="14"/>
        <v>0</v>
      </c>
      <c r="B150" s="1">
        <v>149</v>
      </c>
      <c r="C150" s="1">
        <v>1148</v>
      </c>
      <c r="D150" s="1">
        <f t="shared" ca="1" si="15"/>
        <v>21</v>
      </c>
      <c r="E150" s="6">
        <f t="shared" ca="1" si="16"/>
        <v>25625639</v>
      </c>
      <c r="F150" s="1">
        <f t="shared" ca="1" si="17"/>
        <v>0</v>
      </c>
      <c r="G150" s="1" cm="1">
        <f t="array" aca="1" ref="G150" ca="1">ROUND(_xlfn.IFS(E150&lt;=10000000,RANDBETWEEN(10000000,15000000),E150&lt;=15000000,RANDBETWEEN(10000000,20000000),E150&lt;=20000000,RANDBETWEEN(10000000,25000000),E150&lt;=25000000,RANDBETWEEN(10000000,30000000),E150&lt;=30000000,RANDBETWEEN(10000000,35000000),E150&lt;=36000000,RANDBETWEEN(10000000,40000000)),-6)</f>
        <v>29000000</v>
      </c>
      <c r="H150" s="1">
        <f t="shared" ca="1" si="18"/>
        <v>14</v>
      </c>
      <c r="I150" s="1">
        <f t="shared" ca="1" si="19"/>
        <v>0</v>
      </c>
      <c r="J150" s="1">
        <f t="shared" ca="1" si="20"/>
        <v>1</v>
      </c>
      <c r="K150" s="1" cm="1">
        <f t="array" aca="1" ref="K150" ca="1">_xlfn.IFS(H150&lt;=5,10,H150&lt;=10,15,H150&lt;=20,25,H150&lt;=50,30)</f>
        <v>25</v>
      </c>
    </row>
    <row r="151" spans="1:11" x14ac:dyDescent="0.25">
      <c r="A151" s="1">
        <f t="shared" ca="1" si="14"/>
        <v>1</v>
      </c>
      <c r="B151" s="1">
        <v>150</v>
      </c>
      <c r="C151" s="1">
        <v>1149</v>
      </c>
      <c r="D151" s="1">
        <f t="shared" ca="1" si="15"/>
        <v>44</v>
      </c>
      <c r="E151" s="6">
        <f t="shared" ca="1" si="16"/>
        <v>33327936</v>
      </c>
      <c r="F151" s="1">
        <f t="shared" ca="1" si="17"/>
        <v>0</v>
      </c>
      <c r="G151" s="1" cm="1">
        <f t="array" aca="1" ref="G151" ca="1">ROUND(_xlfn.IFS(E151&lt;=10000000,RANDBETWEEN(10000000,15000000),E151&lt;=15000000,RANDBETWEEN(10000000,20000000),E151&lt;=20000000,RANDBETWEEN(10000000,25000000),E151&lt;=25000000,RANDBETWEEN(10000000,30000000),E151&lt;=30000000,RANDBETWEEN(10000000,35000000),E151&lt;=36000000,RANDBETWEEN(10000000,40000000)),-6)</f>
        <v>15000000</v>
      </c>
      <c r="H151" s="1">
        <f t="shared" ca="1" si="18"/>
        <v>5</v>
      </c>
      <c r="I151" s="1">
        <f t="shared" ca="1" si="19"/>
        <v>0</v>
      </c>
      <c r="J151" s="1">
        <f t="shared" ca="1" si="20"/>
        <v>1</v>
      </c>
      <c r="K151" s="1" cm="1">
        <f t="array" aca="1" ref="K151" ca="1">_xlfn.IFS(H151&lt;=5,10,H151&lt;=10,15,H151&lt;=20,25,H151&lt;=50,30)</f>
        <v>10</v>
      </c>
    </row>
    <row r="152" spans="1:11" x14ac:dyDescent="0.25">
      <c r="A152" s="1">
        <f t="shared" ca="1" si="14"/>
        <v>0</v>
      </c>
      <c r="B152" s="1">
        <v>151</v>
      </c>
      <c r="C152" s="1">
        <v>1150</v>
      </c>
      <c r="D152" s="1">
        <f t="shared" ca="1" si="15"/>
        <v>24</v>
      </c>
      <c r="E152" s="6">
        <f t="shared" ca="1" si="16"/>
        <v>12813605</v>
      </c>
      <c r="F152" s="1">
        <f t="shared" ca="1" si="17"/>
        <v>0</v>
      </c>
      <c r="G152" s="1" cm="1">
        <f t="array" aca="1" ref="G152" ca="1">ROUND(_xlfn.IFS(E152&lt;=10000000,RANDBETWEEN(10000000,15000000),E152&lt;=15000000,RANDBETWEEN(10000000,20000000),E152&lt;=20000000,RANDBETWEEN(10000000,25000000),E152&lt;=25000000,RANDBETWEEN(10000000,30000000),E152&lt;=30000000,RANDBETWEEN(10000000,35000000),E152&lt;=36000000,RANDBETWEEN(10000000,40000000)),-6)</f>
        <v>13000000</v>
      </c>
      <c r="H152" s="1">
        <f t="shared" ca="1" si="18"/>
        <v>2</v>
      </c>
      <c r="I152" s="1">
        <f t="shared" ca="1" si="19"/>
        <v>0</v>
      </c>
      <c r="J152" s="1">
        <f t="shared" ca="1" si="20"/>
        <v>2</v>
      </c>
      <c r="K152" s="1" cm="1">
        <f t="array" aca="1" ref="K152" ca="1">_xlfn.IFS(H152&lt;=5,10,H152&lt;=10,15,H152&lt;=20,25,H152&lt;=50,30)</f>
        <v>10</v>
      </c>
    </row>
    <row r="153" spans="1:11" x14ac:dyDescent="0.25">
      <c r="A153" s="1">
        <f t="shared" ca="1" si="14"/>
        <v>1</v>
      </c>
      <c r="B153" s="1">
        <v>152</v>
      </c>
      <c r="C153" s="1">
        <v>1151</v>
      </c>
      <c r="D153" s="1">
        <f t="shared" ca="1" si="15"/>
        <v>65</v>
      </c>
      <c r="E153" s="6">
        <f t="shared" ca="1" si="16"/>
        <v>28536984</v>
      </c>
      <c r="F153" s="1">
        <f t="shared" ca="1" si="17"/>
        <v>0</v>
      </c>
      <c r="G153" s="1" cm="1">
        <f t="array" aca="1" ref="G153" ca="1">ROUND(_xlfn.IFS(E153&lt;=10000000,RANDBETWEEN(10000000,15000000),E153&lt;=15000000,RANDBETWEEN(10000000,20000000),E153&lt;=20000000,RANDBETWEEN(10000000,25000000),E153&lt;=25000000,RANDBETWEEN(10000000,30000000),E153&lt;=30000000,RANDBETWEEN(10000000,35000000),E153&lt;=36000000,RANDBETWEEN(10000000,40000000)),-6)</f>
        <v>25000000</v>
      </c>
      <c r="H153" s="1">
        <f t="shared" ca="1" si="18"/>
        <v>9</v>
      </c>
      <c r="I153" s="1">
        <f t="shared" ca="1" si="19"/>
        <v>0</v>
      </c>
      <c r="J153" s="1">
        <f t="shared" ca="1" si="20"/>
        <v>0</v>
      </c>
      <c r="K153" s="1" cm="1">
        <f t="array" aca="1" ref="K153" ca="1">_xlfn.IFS(H153&lt;=5,10,H153&lt;=10,15,H153&lt;=20,25,H153&lt;=50,30)</f>
        <v>15</v>
      </c>
    </row>
    <row r="154" spans="1:11" x14ac:dyDescent="0.25">
      <c r="A154" s="1">
        <f t="shared" ca="1" si="14"/>
        <v>1</v>
      </c>
      <c r="B154" s="1">
        <v>153</v>
      </c>
      <c r="C154" s="1">
        <v>1152</v>
      </c>
      <c r="D154" s="1">
        <f t="shared" ca="1" si="15"/>
        <v>60</v>
      </c>
      <c r="E154" s="6">
        <f t="shared" ca="1" si="16"/>
        <v>12332405</v>
      </c>
      <c r="F154" s="1">
        <f t="shared" ca="1" si="17"/>
        <v>1</v>
      </c>
      <c r="G154" s="1" cm="1">
        <f t="array" aca="1" ref="G154" ca="1">ROUND(_xlfn.IFS(E154&lt;=10000000,RANDBETWEEN(10000000,15000000),E154&lt;=15000000,RANDBETWEEN(10000000,20000000),E154&lt;=20000000,RANDBETWEEN(10000000,25000000),E154&lt;=25000000,RANDBETWEEN(10000000,30000000),E154&lt;=30000000,RANDBETWEEN(10000000,35000000),E154&lt;=36000000,RANDBETWEEN(10000000,40000000)),-6)</f>
        <v>14000000</v>
      </c>
      <c r="H154" s="1">
        <f t="shared" ca="1" si="18"/>
        <v>17</v>
      </c>
      <c r="I154" s="1">
        <f t="shared" ca="1" si="19"/>
        <v>2</v>
      </c>
      <c r="J154" s="1">
        <f t="shared" ca="1" si="20"/>
        <v>0</v>
      </c>
      <c r="K154" s="1" cm="1">
        <f t="array" aca="1" ref="K154" ca="1">_xlfn.IFS(H154&lt;=5,10,H154&lt;=10,15,H154&lt;=20,25,H154&lt;=50,30)</f>
        <v>25</v>
      </c>
    </row>
    <row r="155" spans="1:11" x14ac:dyDescent="0.25">
      <c r="A155" s="1">
        <f t="shared" ca="1" si="14"/>
        <v>1</v>
      </c>
      <c r="B155" s="1">
        <v>154</v>
      </c>
      <c r="C155" s="1">
        <v>1153</v>
      </c>
      <c r="D155" s="1">
        <f t="shared" ca="1" si="15"/>
        <v>38</v>
      </c>
      <c r="E155" s="6">
        <f t="shared" ca="1" si="16"/>
        <v>30593658</v>
      </c>
      <c r="F155" s="1">
        <f t="shared" ca="1" si="17"/>
        <v>0</v>
      </c>
      <c r="G155" s="1" cm="1">
        <f t="array" aca="1" ref="G155" ca="1">ROUND(_xlfn.IFS(E155&lt;=10000000,RANDBETWEEN(10000000,15000000),E155&lt;=15000000,RANDBETWEEN(10000000,20000000),E155&lt;=20000000,RANDBETWEEN(10000000,25000000),E155&lt;=25000000,RANDBETWEEN(10000000,30000000),E155&lt;=30000000,RANDBETWEEN(10000000,35000000),E155&lt;=36000000,RANDBETWEEN(10000000,40000000)),-6)</f>
        <v>25000000</v>
      </c>
      <c r="H155" s="1">
        <f t="shared" ca="1" si="18"/>
        <v>22</v>
      </c>
      <c r="I155" s="1">
        <f t="shared" ca="1" si="19"/>
        <v>0</v>
      </c>
      <c r="J155" s="1">
        <f t="shared" ca="1" si="20"/>
        <v>2</v>
      </c>
      <c r="K155" s="1" cm="1">
        <f t="array" aca="1" ref="K155" ca="1">_xlfn.IFS(H155&lt;=5,10,H155&lt;=10,15,H155&lt;=20,25,H155&lt;=50,30)</f>
        <v>30</v>
      </c>
    </row>
    <row r="156" spans="1:11" x14ac:dyDescent="0.25">
      <c r="A156" s="1">
        <f t="shared" ca="1" si="14"/>
        <v>0</v>
      </c>
      <c r="B156" s="1">
        <v>155</v>
      </c>
      <c r="C156" s="1">
        <v>1154</v>
      </c>
      <c r="D156" s="1">
        <f t="shared" ca="1" si="15"/>
        <v>20</v>
      </c>
      <c r="E156" s="6">
        <f t="shared" ca="1" si="16"/>
        <v>28018985</v>
      </c>
      <c r="F156" s="1">
        <f t="shared" ca="1" si="17"/>
        <v>0</v>
      </c>
      <c r="G156" s="1" cm="1">
        <f t="array" aca="1" ref="G156" ca="1">ROUND(_xlfn.IFS(E156&lt;=10000000,RANDBETWEEN(10000000,15000000),E156&lt;=15000000,RANDBETWEEN(10000000,20000000),E156&lt;=20000000,RANDBETWEEN(10000000,25000000),E156&lt;=25000000,RANDBETWEEN(10000000,30000000),E156&lt;=30000000,RANDBETWEEN(10000000,35000000),E156&lt;=36000000,RANDBETWEEN(10000000,40000000)),-6)</f>
        <v>20000000</v>
      </c>
      <c r="H156" s="1">
        <f t="shared" ca="1" si="18"/>
        <v>19</v>
      </c>
      <c r="I156" s="1">
        <f t="shared" ca="1" si="19"/>
        <v>0</v>
      </c>
      <c r="J156" s="1">
        <f t="shared" ca="1" si="20"/>
        <v>0</v>
      </c>
      <c r="K156" s="1" cm="1">
        <f t="array" aca="1" ref="K156" ca="1">_xlfn.IFS(H156&lt;=5,10,H156&lt;=10,15,H156&lt;=20,25,H156&lt;=50,30)</f>
        <v>25</v>
      </c>
    </row>
    <row r="157" spans="1:11" x14ac:dyDescent="0.25">
      <c r="A157" s="1">
        <f t="shared" ca="1" si="14"/>
        <v>1</v>
      </c>
      <c r="B157" s="1">
        <v>156</v>
      </c>
      <c r="C157" s="1">
        <v>1155</v>
      </c>
      <c r="D157" s="1">
        <f t="shared" ca="1" si="15"/>
        <v>25</v>
      </c>
      <c r="E157" s="6">
        <f t="shared" ca="1" si="16"/>
        <v>20764502</v>
      </c>
      <c r="F157" s="1">
        <f t="shared" ca="1" si="17"/>
        <v>1</v>
      </c>
      <c r="G157" s="1" cm="1">
        <f t="array" aca="1" ref="G157" ca="1">ROUND(_xlfn.IFS(E157&lt;=10000000,RANDBETWEEN(10000000,15000000),E157&lt;=15000000,RANDBETWEEN(10000000,20000000),E157&lt;=20000000,RANDBETWEEN(10000000,25000000),E157&lt;=25000000,RANDBETWEEN(10000000,30000000),E157&lt;=30000000,RANDBETWEEN(10000000,35000000),E157&lt;=36000000,RANDBETWEEN(10000000,40000000)),-6)</f>
        <v>11000000</v>
      </c>
      <c r="H157" s="1">
        <f t="shared" ca="1" si="18"/>
        <v>7</v>
      </c>
      <c r="I157" s="1">
        <f t="shared" ca="1" si="19"/>
        <v>2</v>
      </c>
      <c r="J157" s="1">
        <f t="shared" ca="1" si="20"/>
        <v>2</v>
      </c>
      <c r="K157" s="1" cm="1">
        <f t="array" aca="1" ref="K157" ca="1">_xlfn.IFS(H157&lt;=5,10,H157&lt;=10,15,H157&lt;=20,25,H157&lt;=50,30)</f>
        <v>15</v>
      </c>
    </row>
    <row r="158" spans="1:11" x14ac:dyDescent="0.25">
      <c r="A158" s="1">
        <f t="shared" ca="1" si="14"/>
        <v>1</v>
      </c>
      <c r="B158" s="1">
        <v>157</v>
      </c>
      <c r="C158" s="1">
        <v>1156</v>
      </c>
      <c r="D158" s="1">
        <f t="shared" ca="1" si="15"/>
        <v>61</v>
      </c>
      <c r="E158" s="6">
        <f t="shared" ca="1" si="16"/>
        <v>15175828</v>
      </c>
      <c r="F158" s="1">
        <f t="shared" ca="1" si="17"/>
        <v>0</v>
      </c>
      <c r="G158" s="1" cm="1">
        <f t="array" aca="1" ref="G158" ca="1">ROUND(_xlfn.IFS(E158&lt;=10000000,RANDBETWEEN(10000000,15000000),E158&lt;=15000000,RANDBETWEEN(10000000,20000000),E158&lt;=20000000,RANDBETWEEN(10000000,25000000),E158&lt;=25000000,RANDBETWEEN(10000000,30000000),E158&lt;=30000000,RANDBETWEEN(10000000,35000000),E158&lt;=36000000,RANDBETWEEN(10000000,40000000)),-6)</f>
        <v>15000000</v>
      </c>
      <c r="H158" s="1">
        <f t="shared" ca="1" si="18"/>
        <v>17</v>
      </c>
      <c r="I158" s="1">
        <f t="shared" ca="1" si="19"/>
        <v>0</v>
      </c>
      <c r="J158" s="1">
        <f t="shared" ca="1" si="20"/>
        <v>0</v>
      </c>
      <c r="K158" s="1" cm="1">
        <f t="array" aca="1" ref="K158" ca="1">_xlfn.IFS(H158&lt;=5,10,H158&lt;=10,15,H158&lt;=20,25,H158&lt;=50,30)</f>
        <v>25</v>
      </c>
    </row>
    <row r="159" spans="1:11" x14ac:dyDescent="0.25">
      <c r="A159" s="1">
        <f t="shared" ca="1" si="14"/>
        <v>1</v>
      </c>
      <c r="B159" s="1">
        <v>158</v>
      </c>
      <c r="C159" s="1">
        <v>1157</v>
      </c>
      <c r="D159" s="1">
        <f t="shared" ca="1" si="15"/>
        <v>30</v>
      </c>
      <c r="E159" s="6">
        <f t="shared" ca="1" si="16"/>
        <v>16169381</v>
      </c>
      <c r="F159" s="1">
        <f t="shared" ca="1" si="17"/>
        <v>0</v>
      </c>
      <c r="G159" s="1" cm="1">
        <f t="array" aca="1" ref="G159" ca="1">ROUND(_xlfn.IFS(E159&lt;=10000000,RANDBETWEEN(10000000,15000000),E159&lt;=15000000,RANDBETWEEN(10000000,20000000),E159&lt;=20000000,RANDBETWEEN(10000000,25000000),E159&lt;=25000000,RANDBETWEEN(10000000,30000000),E159&lt;=30000000,RANDBETWEEN(10000000,35000000),E159&lt;=36000000,RANDBETWEEN(10000000,40000000)),-6)</f>
        <v>13000000</v>
      </c>
      <c r="H159" s="1">
        <f t="shared" ca="1" si="18"/>
        <v>21</v>
      </c>
      <c r="I159" s="1">
        <f t="shared" ca="1" si="19"/>
        <v>0</v>
      </c>
      <c r="J159" s="1">
        <f t="shared" ca="1" si="20"/>
        <v>2</v>
      </c>
      <c r="K159" s="1" cm="1">
        <f t="array" aca="1" ref="K159" ca="1">_xlfn.IFS(H159&lt;=5,10,H159&lt;=10,15,H159&lt;=20,25,H159&lt;=50,30)</f>
        <v>30</v>
      </c>
    </row>
    <row r="160" spans="1:11" x14ac:dyDescent="0.25">
      <c r="A160" s="1">
        <f t="shared" ca="1" si="14"/>
        <v>1</v>
      </c>
      <c r="B160" s="1">
        <v>159</v>
      </c>
      <c r="C160" s="1">
        <v>1158</v>
      </c>
      <c r="D160" s="1">
        <f t="shared" ca="1" si="15"/>
        <v>57</v>
      </c>
      <c r="E160" s="6">
        <f t="shared" ca="1" si="16"/>
        <v>19483532</v>
      </c>
      <c r="F160" s="1">
        <f t="shared" ca="1" si="17"/>
        <v>1</v>
      </c>
      <c r="G160" s="1" cm="1">
        <f t="array" aca="1" ref="G160" ca="1">ROUND(_xlfn.IFS(E160&lt;=10000000,RANDBETWEEN(10000000,15000000),E160&lt;=15000000,RANDBETWEEN(10000000,20000000),E160&lt;=20000000,RANDBETWEEN(10000000,25000000),E160&lt;=25000000,RANDBETWEEN(10000000,30000000),E160&lt;=30000000,RANDBETWEEN(10000000,35000000),E160&lt;=36000000,RANDBETWEEN(10000000,40000000)),-6)</f>
        <v>20000000</v>
      </c>
      <c r="H160" s="1">
        <f t="shared" ca="1" si="18"/>
        <v>12</v>
      </c>
      <c r="I160" s="1">
        <f t="shared" ca="1" si="19"/>
        <v>4</v>
      </c>
      <c r="J160" s="1">
        <f t="shared" ca="1" si="20"/>
        <v>1</v>
      </c>
      <c r="K160" s="1" cm="1">
        <f t="array" aca="1" ref="K160" ca="1">_xlfn.IFS(H160&lt;=5,10,H160&lt;=10,15,H160&lt;=20,25,H160&lt;=50,30)</f>
        <v>25</v>
      </c>
    </row>
    <row r="161" spans="1:11" x14ac:dyDescent="0.25">
      <c r="A161" s="1">
        <f t="shared" ca="1" si="14"/>
        <v>1</v>
      </c>
      <c r="B161" s="1">
        <v>160</v>
      </c>
      <c r="C161" s="1">
        <v>1159</v>
      </c>
      <c r="D161" s="1">
        <f t="shared" ca="1" si="15"/>
        <v>55</v>
      </c>
      <c r="E161" s="6">
        <f t="shared" ca="1" si="16"/>
        <v>16743870</v>
      </c>
      <c r="F161" s="1">
        <f t="shared" ca="1" si="17"/>
        <v>0</v>
      </c>
      <c r="G161" s="1" cm="1">
        <f t="array" aca="1" ref="G161" ca="1">ROUND(_xlfn.IFS(E161&lt;=10000000,RANDBETWEEN(10000000,15000000),E161&lt;=15000000,RANDBETWEEN(10000000,20000000),E161&lt;=20000000,RANDBETWEEN(10000000,25000000),E161&lt;=25000000,RANDBETWEEN(10000000,30000000),E161&lt;=30000000,RANDBETWEEN(10000000,35000000),E161&lt;=36000000,RANDBETWEEN(10000000,40000000)),-6)</f>
        <v>16000000</v>
      </c>
      <c r="H161" s="1">
        <f t="shared" ca="1" si="18"/>
        <v>22</v>
      </c>
      <c r="I161" s="1">
        <f t="shared" ca="1" si="19"/>
        <v>0</v>
      </c>
      <c r="J161" s="1">
        <f t="shared" ca="1" si="20"/>
        <v>2</v>
      </c>
      <c r="K161" s="1" cm="1">
        <f t="array" aca="1" ref="K161" ca="1">_xlfn.IFS(H161&lt;=5,10,H161&lt;=10,15,H161&lt;=20,25,H161&lt;=50,30)</f>
        <v>30</v>
      </c>
    </row>
    <row r="162" spans="1:11" x14ac:dyDescent="0.25">
      <c r="A162" s="1">
        <f t="shared" ca="1" si="14"/>
        <v>1</v>
      </c>
      <c r="B162" s="1">
        <v>161</v>
      </c>
      <c r="C162" s="1">
        <v>1160</v>
      </c>
      <c r="D162" s="1">
        <f t="shared" ca="1" si="15"/>
        <v>33</v>
      </c>
      <c r="E162" s="6">
        <f t="shared" ca="1" si="16"/>
        <v>23774885</v>
      </c>
      <c r="F162" s="1">
        <f t="shared" ca="1" si="17"/>
        <v>0</v>
      </c>
      <c r="G162" s="1" cm="1">
        <f t="array" aca="1" ref="G162" ca="1">ROUND(_xlfn.IFS(E162&lt;=10000000,RANDBETWEEN(10000000,15000000),E162&lt;=15000000,RANDBETWEEN(10000000,20000000),E162&lt;=20000000,RANDBETWEEN(10000000,25000000),E162&lt;=25000000,RANDBETWEEN(10000000,30000000),E162&lt;=30000000,RANDBETWEEN(10000000,35000000),E162&lt;=36000000,RANDBETWEEN(10000000,40000000)),-6)</f>
        <v>30000000</v>
      </c>
      <c r="H162" s="1">
        <f t="shared" ca="1" si="18"/>
        <v>2</v>
      </c>
      <c r="I162" s="1">
        <f t="shared" ca="1" si="19"/>
        <v>0</v>
      </c>
      <c r="J162" s="1">
        <f t="shared" ca="1" si="20"/>
        <v>0</v>
      </c>
      <c r="K162" s="1" cm="1">
        <f t="array" aca="1" ref="K162" ca="1">_xlfn.IFS(H162&lt;=5,10,H162&lt;=10,15,H162&lt;=20,25,H162&lt;=50,30)</f>
        <v>10</v>
      </c>
    </row>
    <row r="163" spans="1:11" x14ac:dyDescent="0.25">
      <c r="A163" s="1">
        <f t="shared" ca="1" si="14"/>
        <v>0</v>
      </c>
      <c r="B163" s="1">
        <v>162</v>
      </c>
      <c r="C163" s="1">
        <v>1161</v>
      </c>
      <c r="D163" s="1">
        <f t="shared" ca="1" si="15"/>
        <v>22</v>
      </c>
      <c r="E163" s="6">
        <f t="shared" ca="1" si="16"/>
        <v>15716374</v>
      </c>
      <c r="F163" s="1">
        <f t="shared" ca="1" si="17"/>
        <v>0</v>
      </c>
      <c r="G163" s="1" cm="1">
        <f t="array" aca="1" ref="G163" ca="1">ROUND(_xlfn.IFS(E163&lt;=10000000,RANDBETWEEN(10000000,15000000),E163&lt;=15000000,RANDBETWEEN(10000000,20000000),E163&lt;=20000000,RANDBETWEEN(10000000,25000000),E163&lt;=25000000,RANDBETWEEN(10000000,30000000),E163&lt;=30000000,RANDBETWEEN(10000000,35000000),E163&lt;=36000000,RANDBETWEEN(10000000,40000000)),-6)</f>
        <v>23000000</v>
      </c>
      <c r="H163" s="1">
        <f t="shared" ca="1" si="18"/>
        <v>18</v>
      </c>
      <c r="I163" s="1">
        <f t="shared" ca="1" si="19"/>
        <v>0</v>
      </c>
      <c r="J163" s="1">
        <f t="shared" ca="1" si="20"/>
        <v>2</v>
      </c>
      <c r="K163" s="1" cm="1">
        <f t="array" aca="1" ref="K163" ca="1">_xlfn.IFS(H163&lt;=5,10,H163&lt;=10,15,H163&lt;=20,25,H163&lt;=50,30)</f>
        <v>25</v>
      </c>
    </row>
    <row r="164" spans="1:11" x14ac:dyDescent="0.25">
      <c r="A164" s="1">
        <f t="shared" ca="1" si="14"/>
        <v>1</v>
      </c>
      <c r="B164" s="1">
        <v>163</v>
      </c>
      <c r="C164" s="1">
        <v>1162</v>
      </c>
      <c r="D164" s="1">
        <f t="shared" ca="1" si="15"/>
        <v>42</v>
      </c>
      <c r="E164" s="6">
        <f t="shared" ca="1" si="16"/>
        <v>35159118</v>
      </c>
      <c r="F164" s="1">
        <f t="shared" ca="1" si="17"/>
        <v>1</v>
      </c>
      <c r="G164" s="1" cm="1">
        <f t="array" aca="1" ref="G164" ca="1">ROUND(_xlfn.IFS(E164&lt;=10000000,RANDBETWEEN(10000000,15000000),E164&lt;=15000000,RANDBETWEEN(10000000,20000000),E164&lt;=20000000,RANDBETWEEN(10000000,25000000),E164&lt;=25000000,RANDBETWEEN(10000000,30000000),E164&lt;=30000000,RANDBETWEEN(10000000,35000000),E164&lt;=36000000,RANDBETWEEN(10000000,40000000)),-6)</f>
        <v>37000000</v>
      </c>
      <c r="H164" s="1">
        <f t="shared" ca="1" si="18"/>
        <v>19</v>
      </c>
      <c r="I164" s="1">
        <f t="shared" ca="1" si="19"/>
        <v>1</v>
      </c>
      <c r="J164" s="1">
        <f t="shared" ca="1" si="20"/>
        <v>0</v>
      </c>
      <c r="K164" s="1" cm="1">
        <f t="array" aca="1" ref="K164" ca="1">_xlfn.IFS(H164&lt;=5,10,H164&lt;=10,15,H164&lt;=20,25,H164&lt;=50,30)</f>
        <v>25</v>
      </c>
    </row>
    <row r="165" spans="1:11" x14ac:dyDescent="0.25">
      <c r="A165" s="1">
        <f t="shared" ca="1" si="14"/>
        <v>1</v>
      </c>
      <c r="B165" s="1">
        <v>164</v>
      </c>
      <c r="C165" s="1">
        <v>1163</v>
      </c>
      <c r="D165" s="1">
        <f t="shared" ca="1" si="15"/>
        <v>59</v>
      </c>
      <c r="E165" s="6">
        <f t="shared" ca="1" si="16"/>
        <v>30915621</v>
      </c>
      <c r="F165" s="1">
        <f t="shared" ca="1" si="17"/>
        <v>0</v>
      </c>
      <c r="G165" s="1" cm="1">
        <f t="array" aca="1" ref="G165" ca="1">ROUND(_xlfn.IFS(E165&lt;=10000000,RANDBETWEEN(10000000,15000000),E165&lt;=15000000,RANDBETWEEN(10000000,20000000),E165&lt;=20000000,RANDBETWEEN(10000000,25000000),E165&lt;=25000000,RANDBETWEEN(10000000,30000000),E165&lt;=30000000,RANDBETWEEN(10000000,35000000),E165&lt;=36000000,RANDBETWEEN(10000000,40000000)),-6)</f>
        <v>27000000</v>
      </c>
      <c r="H165" s="1">
        <f t="shared" ca="1" si="18"/>
        <v>13</v>
      </c>
      <c r="I165" s="1">
        <f t="shared" ca="1" si="19"/>
        <v>0</v>
      </c>
      <c r="J165" s="1">
        <f t="shared" ca="1" si="20"/>
        <v>0</v>
      </c>
      <c r="K165" s="1" cm="1">
        <f t="array" aca="1" ref="K165" ca="1">_xlfn.IFS(H165&lt;=5,10,H165&lt;=10,15,H165&lt;=20,25,H165&lt;=50,30)</f>
        <v>25</v>
      </c>
    </row>
    <row r="166" spans="1:11" x14ac:dyDescent="0.25">
      <c r="A166" s="1">
        <f t="shared" ca="1" si="14"/>
        <v>1</v>
      </c>
      <c r="B166" s="1">
        <v>165</v>
      </c>
      <c r="C166" s="1">
        <v>1164</v>
      </c>
      <c r="D166" s="1">
        <f t="shared" ca="1" si="15"/>
        <v>31</v>
      </c>
      <c r="E166" s="6">
        <f t="shared" ca="1" si="16"/>
        <v>24934938</v>
      </c>
      <c r="F166" s="1">
        <f t="shared" ca="1" si="17"/>
        <v>1</v>
      </c>
      <c r="G166" s="1" cm="1">
        <f t="array" aca="1" ref="G166" ca="1">ROUND(_xlfn.IFS(E166&lt;=10000000,RANDBETWEEN(10000000,15000000),E166&lt;=15000000,RANDBETWEEN(10000000,20000000),E166&lt;=20000000,RANDBETWEEN(10000000,25000000),E166&lt;=25000000,RANDBETWEEN(10000000,30000000),E166&lt;=30000000,RANDBETWEEN(10000000,35000000),E166&lt;=36000000,RANDBETWEEN(10000000,40000000)),-6)</f>
        <v>19000000</v>
      </c>
      <c r="H166" s="1">
        <f t="shared" ca="1" si="18"/>
        <v>12</v>
      </c>
      <c r="I166" s="1">
        <f t="shared" ca="1" si="19"/>
        <v>2</v>
      </c>
      <c r="J166" s="1">
        <f t="shared" ca="1" si="20"/>
        <v>0</v>
      </c>
      <c r="K166" s="1" cm="1">
        <f t="array" aca="1" ref="K166" ca="1">_xlfn.IFS(H166&lt;=5,10,H166&lt;=10,15,H166&lt;=20,25,H166&lt;=50,30)</f>
        <v>25</v>
      </c>
    </row>
    <row r="167" spans="1:11" x14ac:dyDescent="0.25">
      <c r="A167" s="1">
        <f t="shared" ca="1" si="14"/>
        <v>1</v>
      </c>
      <c r="B167" s="1">
        <v>166</v>
      </c>
      <c r="C167" s="1">
        <v>1165</v>
      </c>
      <c r="D167" s="1">
        <f t="shared" ca="1" si="15"/>
        <v>38</v>
      </c>
      <c r="E167" s="6">
        <f t="shared" ca="1" si="16"/>
        <v>20784235</v>
      </c>
      <c r="F167" s="1">
        <f t="shared" ca="1" si="17"/>
        <v>0</v>
      </c>
      <c r="G167" s="1" cm="1">
        <f t="array" aca="1" ref="G167" ca="1">ROUND(_xlfn.IFS(E167&lt;=10000000,RANDBETWEEN(10000000,15000000),E167&lt;=15000000,RANDBETWEEN(10000000,20000000),E167&lt;=20000000,RANDBETWEEN(10000000,25000000),E167&lt;=25000000,RANDBETWEEN(10000000,30000000),E167&lt;=30000000,RANDBETWEEN(10000000,35000000),E167&lt;=36000000,RANDBETWEEN(10000000,40000000)),-6)</f>
        <v>21000000</v>
      </c>
      <c r="H167" s="1">
        <f t="shared" ca="1" si="18"/>
        <v>20</v>
      </c>
      <c r="I167" s="1">
        <f t="shared" ca="1" si="19"/>
        <v>0</v>
      </c>
      <c r="J167" s="1">
        <f t="shared" ca="1" si="20"/>
        <v>2</v>
      </c>
      <c r="K167" s="1" cm="1">
        <f t="array" aca="1" ref="K167" ca="1">_xlfn.IFS(H167&lt;=5,10,H167&lt;=10,15,H167&lt;=20,25,H167&lt;=50,30)</f>
        <v>25</v>
      </c>
    </row>
    <row r="168" spans="1:11" x14ac:dyDescent="0.25">
      <c r="A168" s="1">
        <f t="shared" ca="1" si="14"/>
        <v>1</v>
      </c>
      <c r="B168" s="1">
        <v>167</v>
      </c>
      <c r="C168" s="1">
        <v>1166</v>
      </c>
      <c r="D168" s="1">
        <f t="shared" ca="1" si="15"/>
        <v>39</v>
      </c>
      <c r="E168" s="6">
        <f t="shared" ca="1" si="16"/>
        <v>34105070</v>
      </c>
      <c r="F168" s="1">
        <f t="shared" ca="1" si="17"/>
        <v>1</v>
      </c>
      <c r="G168" s="1" cm="1">
        <f t="array" aca="1" ref="G168" ca="1">ROUND(_xlfn.IFS(E168&lt;=10000000,RANDBETWEEN(10000000,15000000),E168&lt;=15000000,RANDBETWEEN(10000000,20000000),E168&lt;=20000000,RANDBETWEEN(10000000,25000000),E168&lt;=25000000,RANDBETWEEN(10000000,30000000),E168&lt;=30000000,RANDBETWEEN(10000000,35000000),E168&lt;=36000000,RANDBETWEEN(10000000,40000000)),-6)</f>
        <v>15000000</v>
      </c>
      <c r="H168" s="1">
        <f t="shared" ca="1" si="18"/>
        <v>21</v>
      </c>
      <c r="I168" s="1">
        <f t="shared" ca="1" si="19"/>
        <v>3</v>
      </c>
      <c r="J168" s="1">
        <f t="shared" ca="1" si="20"/>
        <v>0</v>
      </c>
      <c r="K168" s="1" cm="1">
        <f t="array" aca="1" ref="K168" ca="1">_xlfn.IFS(H168&lt;=5,10,H168&lt;=10,15,H168&lt;=20,25,H168&lt;=50,30)</f>
        <v>30</v>
      </c>
    </row>
    <row r="169" spans="1:11" x14ac:dyDescent="0.25">
      <c r="A169" s="1">
        <f t="shared" ca="1" si="14"/>
        <v>1</v>
      </c>
      <c r="B169" s="1">
        <v>168</v>
      </c>
      <c r="C169" s="1">
        <v>1167</v>
      </c>
      <c r="D169" s="1">
        <f t="shared" ca="1" si="15"/>
        <v>44</v>
      </c>
      <c r="E169" s="6">
        <f t="shared" ca="1" si="16"/>
        <v>18744480</v>
      </c>
      <c r="F169" s="1">
        <f t="shared" ca="1" si="17"/>
        <v>1</v>
      </c>
      <c r="G169" s="1" cm="1">
        <f t="array" aca="1" ref="G169" ca="1">ROUND(_xlfn.IFS(E169&lt;=10000000,RANDBETWEEN(10000000,15000000),E169&lt;=15000000,RANDBETWEEN(10000000,20000000),E169&lt;=20000000,RANDBETWEEN(10000000,25000000),E169&lt;=25000000,RANDBETWEEN(10000000,30000000),E169&lt;=30000000,RANDBETWEEN(10000000,35000000),E169&lt;=36000000,RANDBETWEEN(10000000,40000000)),-6)</f>
        <v>19000000</v>
      </c>
      <c r="H169" s="1">
        <f t="shared" ca="1" si="18"/>
        <v>11</v>
      </c>
      <c r="I169" s="1">
        <f t="shared" ca="1" si="19"/>
        <v>5</v>
      </c>
      <c r="J169" s="1">
        <f t="shared" ca="1" si="20"/>
        <v>0</v>
      </c>
      <c r="K169" s="1" cm="1">
        <f t="array" aca="1" ref="K169" ca="1">_xlfn.IFS(H169&lt;=5,10,H169&lt;=10,15,H169&lt;=20,25,H169&lt;=50,30)</f>
        <v>25</v>
      </c>
    </row>
    <row r="170" spans="1:11" x14ac:dyDescent="0.25">
      <c r="A170" s="1">
        <f t="shared" ca="1" si="14"/>
        <v>1</v>
      </c>
      <c r="B170" s="1">
        <v>169</v>
      </c>
      <c r="C170" s="1">
        <v>1168</v>
      </c>
      <c r="D170" s="1">
        <f t="shared" ca="1" si="15"/>
        <v>59</v>
      </c>
      <c r="E170" s="6">
        <f t="shared" ca="1" si="16"/>
        <v>29614420</v>
      </c>
      <c r="F170" s="1">
        <f t="shared" ca="1" si="17"/>
        <v>0</v>
      </c>
      <c r="G170" s="1" cm="1">
        <f t="array" aca="1" ref="G170" ca="1">ROUND(_xlfn.IFS(E170&lt;=10000000,RANDBETWEEN(10000000,15000000),E170&lt;=15000000,RANDBETWEEN(10000000,20000000),E170&lt;=20000000,RANDBETWEEN(10000000,25000000),E170&lt;=25000000,RANDBETWEEN(10000000,30000000),E170&lt;=30000000,RANDBETWEEN(10000000,35000000),E170&lt;=36000000,RANDBETWEEN(10000000,40000000)),-6)</f>
        <v>22000000</v>
      </c>
      <c r="H170" s="1">
        <f t="shared" ca="1" si="18"/>
        <v>23</v>
      </c>
      <c r="I170" s="1">
        <f t="shared" ca="1" si="19"/>
        <v>0</v>
      </c>
      <c r="J170" s="1">
        <f t="shared" ca="1" si="20"/>
        <v>1</v>
      </c>
      <c r="K170" s="1" cm="1">
        <f t="array" aca="1" ref="K170" ca="1">_xlfn.IFS(H170&lt;=5,10,H170&lt;=10,15,H170&lt;=20,25,H170&lt;=50,30)</f>
        <v>30</v>
      </c>
    </row>
    <row r="171" spans="1:11" x14ac:dyDescent="0.25">
      <c r="A171" s="1">
        <f t="shared" ca="1" si="14"/>
        <v>1</v>
      </c>
      <c r="B171" s="1">
        <v>170</v>
      </c>
      <c r="C171" s="1">
        <v>1169</v>
      </c>
      <c r="D171" s="1">
        <f t="shared" ca="1" si="15"/>
        <v>49</v>
      </c>
      <c r="E171" s="6">
        <f t="shared" ca="1" si="16"/>
        <v>34964972</v>
      </c>
      <c r="F171" s="1">
        <f t="shared" ca="1" si="17"/>
        <v>0</v>
      </c>
      <c r="G171" s="1" cm="1">
        <f t="array" aca="1" ref="G171" ca="1">ROUND(_xlfn.IFS(E171&lt;=10000000,RANDBETWEEN(10000000,15000000),E171&lt;=15000000,RANDBETWEEN(10000000,20000000),E171&lt;=20000000,RANDBETWEEN(10000000,25000000),E171&lt;=25000000,RANDBETWEEN(10000000,30000000),E171&lt;=30000000,RANDBETWEEN(10000000,35000000),E171&lt;=36000000,RANDBETWEEN(10000000,40000000)),-6)</f>
        <v>32000000</v>
      </c>
      <c r="H171" s="1">
        <f t="shared" ca="1" si="18"/>
        <v>17</v>
      </c>
      <c r="I171" s="1">
        <f t="shared" ca="1" si="19"/>
        <v>0</v>
      </c>
      <c r="J171" s="1">
        <f t="shared" ca="1" si="20"/>
        <v>0</v>
      </c>
      <c r="K171" s="1" cm="1">
        <f t="array" aca="1" ref="K171" ca="1">_xlfn.IFS(H171&lt;=5,10,H171&lt;=10,15,H171&lt;=20,25,H171&lt;=50,30)</f>
        <v>25</v>
      </c>
    </row>
    <row r="172" spans="1:11" x14ac:dyDescent="0.25">
      <c r="A172" s="1">
        <f t="shared" ca="1" si="14"/>
        <v>1</v>
      </c>
      <c r="B172" s="1">
        <v>171</v>
      </c>
      <c r="C172" s="1">
        <v>1170</v>
      </c>
      <c r="D172" s="1">
        <f t="shared" ca="1" si="15"/>
        <v>33</v>
      </c>
      <c r="E172" s="6">
        <f t="shared" ca="1" si="16"/>
        <v>29896983</v>
      </c>
      <c r="F172" s="1">
        <f t="shared" ca="1" si="17"/>
        <v>0</v>
      </c>
      <c r="G172" s="1" cm="1">
        <f t="array" aca="1" ref="G172" ca="1">ROUND(_xlfn.IFS(E172&lt;=10000000,RANDBETWEEN(10000000,15000000),E172&lt;=15000000,RANDBETWEEN(10000000,20000000),E172&lt;=20000000,RANDBETWEEN(10000000,25000000),E172&lt;=25000000,RANDBETWEEN(10000000,30000000),E172&lt;=30000000,RANDBETWEEN(10000000,35000000),E172&lt;=36000000,RANDBETWEEN(10000000,40000000)),-6)</f>
        <v>28000000</v>
      </c>
      <c r="H172" s="1">
        <f t="shared" ca="1" si="18"/>
        <v>16</v>
      </c>
      <c r="I172" s="1">
        <f t="shared" ca="1" si="19"/>
        <v>0</v>
      </c>
      <c r="J172" s="1">
        <f t="shared" ca="1" si="20"/>
        <v>1</v>
      </c>
      <c r="K172" s="1" cm="1">
        <f t="array" aca="1" ref="K172" ca="1">_xlfn.IFS(H172&lt;=5,10,H172&lt;=10,15,H172&lt;=20,25,H172&lt;=50,30)</f>
        <v>25</v>
      </c>
    </row>
    <row r="173" spans="1:11" x14ac:dyDescent="0.25">
      <c r="A173" s="1">
        <f t="shared" ca="1" si="14"/>
        <v>1</v>
      </c>
      <c r="B173" s="1">
        <v>172</v>
      </c>
      <c r="C173" s="1">
        <v>1171</v>
      </c>
      <c r="D173" s="1">
        <f t="shared" ca="1" si="15"/>
        <v>26</v>
      </c>
      <c r="E173" s="6">
        <f t="shared" ca="1" si="16"/>
        <v>25659369</v>
      </c>
      <c r="F173" s="1">
        <f t="shared" ca="1" si="17"/>
        <v>0</v>
      </c>
      <c r="G173" s="1" cm="1">
        <f t="array" aca="1" ref="G173" ca="1">ROUND(_xlfn.IFS(E173&lt;=10000000,RANDBETWEEN(10000000,15000000),E173&lt;=15000000,RANDBETWEEN(10000000,20000000),E173&lt;=20000000,RANDBETWEEN(10000000,25000000),E173&lt;=25000000,RANDBETWEEN(10000000,30000000),E173&lt;=30000000,RANDBETWEEN(10000000,35000000),E173&lt;=36000000,RANDBETWEEN(10000000,40000000)),-6)</f>
        <v>20000000</v>
      </c>
      <c r="H173" s="1">
        <f t="shared" ca="1" si="18"/>
        <v>4</v>
      </c>
      <c r="I173" s="1">
        <f t="shared" ca="1" si="19"/>
        <v>0</v>
      </c>
      <c r="J173" s="1">
        <f t="shared" ca="1" si="20"/>
        <v>1</v>
      </c>
      <c r="K173" s="1" cm="1">
        <f t="array" aca="1" ref="K173" ca="1">_xlfn.IFS(H173&lt;=5,10,H173&lt;=10,15,H173&lt;=20,25,H173&lt;=50,30)</f>
        <v>10</v>
      </c>
    </row>
    <row r="174" spans="1:11" x14ac:dyDescent="0.25">
      <c r="A174" s="1">
        <f t="shared" ca="1" si="14"/>
        <v>1</v>
      </c>
      <c r="B174" s="1">
        <v>173</v>
      </c>
      <c r="C174" s="1">
        <v>1172</v>
      </c>
      <c r="D174" s="1">
        <f t="shared" ca="1" si="15"/>
        <v>32</v>
      </c>
      <c r="E174" s="6">
        <f t="shared" ca="1" si="16"/>
        <v>28808559</v>
      </c>
      <c r="F174" s="1">
        <f t="shared" ca="1" si="17"/>
        <v>0</v>
      </c>
      <c r="G174" s="1" cm="1">
        <f t="array" aca="1" ref="G174" ca="1">ROUND(_xlfn.IFS(E174&lt;=10000000,RANDBETWEEN(10000000,15000000),E174&lt;=15000000,RANDBETWEEN(10000000,20000000),E174&lt;=20000000,RANDBETWEEN(10000000,25000000),E174&lt;=25000000,RANDBETWEEN(10000000,30000000),E174&lt;=30000000,RANDBETWEEN(10000000,35000000),E174&lt;=36000000,RANDBETWEEN(10000000,40000000)),-6)</f>
        <v>26000000</v>
      </c>
      <c r="H174" s="1">
        <f t="shared" ca="1" si="18"/>
        <v>13</v>
      </c>
      <c r="I174" s="1">
        <f t="shared" ca="1" si="19"/>
        <v>0</v>
      </c>
      <c r="J174" s="1">
        <f t="shared" ca="1" si="20"/>
        <v>0</v>
      </c>
      <c r="K174" s="1" cm="1">
        <f t="array" aca="1" ref="K174" ca="1">_xlfn.IFS(H174&lt;=5,10,H174&lt;=10,15,H174&lt;=20,25,H174&lt;=50,30)</f>
        <v>25</v>
      </c>
    </row>
    <row r="175" spans="1:11" x14ac:dyDescent="0.25">
      <c r="A175" s="1">
        <f t="shared" ca="1" si="14"/>
        <v>1</v>
      </c>
      <c r="B175" s="1">
        <v>174</v>
      </c>
      <c r="C175" s="1">
        <v>1173</v>
      </c>
      <c r="D175" s="1">
        <f t="shared" ca="1" si="15"/>
        <v>59</v>
      </c>
      <c r="E175" s="6">
        <f t="shared" ca="1" si="16"/>
        <v>30196611</v>
      </c>
      <c r="F175" s="1">
        <f t="shared" ca="1" si="17"/>
        <v>1</v>
      </c>
      <c r="G175" s="1" cm="1">
        <f t="array" aca="1" ref="G175" ca="1">ROUND(_xlfn.IFS(E175&lt;=10000000,RANDBETWEEN(10000000,15000000),E175&lt;=15000000,RANDBETWEEN(10000000,20000000),E175&lt;=20000000,RANDBETWEEN(10000000,25000000),E175&lt;=25000000,RANDBETWEEN(10000000,30000000),E175&lt;=30000000,RANDBETWEEN(10000000,35000000),E175&lt;=36000000,RANDBETWEEN(10000000,40000000)),-6)</f>
        <v>22000000</v>
      </c>
      <c r="H175" s="1">
        <f t="shared" ca="1" si="18"/>
        <v>8</v>
      </c>
      <c r="I175" s="1">
        <f t="shared" ca="1" si="19"/>
        <v>3</v>
      </c>
      <c r="J175" s="1">
        <f t="shared" ca="1" si="20"/>
        <v>1</v>
      </c>
      <c r="K175" s="1" cm="1">
        <f t="array" aca="1" ref="K175" ca="1">_xlfn.IFS(H175&lt;=5,10,H175&lt;=10,15,H175&lt;=20,25,H175&lt;=50,30)</f>
        <v>15</v>
      </c>
    </row>
    <row r="176" spans="1:11" x14ac:dyDescent="0.25">
      <c r="A176" s="1">
        <f t="shared" ca="1" si="14"/>
        <v>1</v>
      </c>
      <c r="B176" s="1">
        <v>175</v>
      </c>
      <c r="C176" s="1">
        <v>1174</v>
      </c>
      <c r="D176" s="1">
        <f t="shared" ca="1" si="15"/>
        <v>52</v>
      </c>
      <c r="E176" s="6">
        <f t="shared" ca="1" si="16"/>
        <v>24950159</v>
      </c>
      <c r="F176" s="1">
        <f t="shared" ca="1" si="17"/>
        <v>0</v>
      </c>
      <c r="G176" s="1" cm="1">
        <f t="array" aca="1" ref="G176" ca="1">ROUND(_xlfn.IFS(E176&lt;=10000000,RANDBETWEEN(10000000,15000000),E176&lt;=15000000,RANDBETWEEN(10000000,20000000),E176&lt;=20000000,RANDBETWEEN(10000000,25000000),E176&lt;=25000000,RANDBETWEEN(10000000,30000000),E176&lt;=30000000,RANDBETWEEN(10000000,35000000),E176&lt;=36000000,RANDBETWEEN(10000000,40000000)),-6)</f>
        <v>26000000</v>
      </c>
      <c r="H176" s="1">
        <f t="shared" ca="1" si="18"/>
        <v>19</v>
      </c>
      <c r="I176" s="1">
        <f t="shared" ca="1" si="19"/>
        <v>0</v>
      </c>
      <c r="J176" s="1">
        <f t="shared" ca="1" si="20"/>
        <v>1</v>
      </c>
      <c r="K176" s="1" cm="1">
        <f t="array" aca="1" ref="K176" ca="1">_xlfn.IFS(H176&lt;=5,10,H176&lt;=10,15,H176&lt;=20,25,H176&lt;=50,30)</f>
        <v>25</v>
      </c>
    </row>
    <row r="177" spans="1:11" x14ac:dyDescent="0.25">
      <c r="A177" s="1">
        <f t="shared" ca="1" si="14"/>
        <v>1</v>
      </c>
      <c r="B177" s="1">
        <v>176</v>
      </c>
      <c r="C177" s="1">
        <v>1175</v>
      </c>
      <c r="D177" s="1">
        <f t="shared" ca="1" si="15"/>
        <v>46</v>
      </c>
      <c r="E177" s="6">
        <f t="shared" ca="1" si="16"/>
        <v>14678172</v>
      </c>
      <c r="F177" s="1">
        <f t="shared" ca="1" si="17"/>
        <v>1</v>
      </c>
      <c r="G177" s="1" cm="1">
        <f t="array" aca="1" ref="G177" ca="1">ROUND(_xlfn.IFS(E177&lt;=10000000,RANDBETWEEN(10000000,15000000),E177&lt;=15000000,RANDBETWEEN(10000000,20000000),E177&lt;=20000000,RANDBETWEEN(10000000,25000000),E177&lt;=25000000,RANDBETWEEN(10000000,30000000),E177&lt;=30000000,RANDBETWEEN(10000000,35000000),E177&lt;=36000000,RANDBETWEEN(10000000,40000000)),-6)</f>
        <v>13000000</v>
      </c>
      <c r="H177" s="1">
        <f t="shared" ca="1" si="18"/>
        <v>14</v>
      </c>
      <c r="I177" s="1">
        <f t="shared" ca="1" si="19"/>
        <v>3</v>
      </c>
      <c r="J177" s="1">
        <f t="shared" ca="1" si="20"/>
        <v>2</v>
      </c>
      <c r="K177" s="1" cm="1">
        <f t="array" aca="1" ref="K177" ca="1">_xlfn.IFS(H177&lt;=5,10,H177&lt;=10,15,H177&lt;=20,25,H177&lt;=50,30)</f>
        <v>25</v>
      </c>
    </row>
    <row r="178" spans="1:11" x14ac:dyDescent="0.25">
      <c r="A178" s="1">
        <f t="shared" ca="1" si="14"/>
        <v>1</v>
      </c>
      <c r="B178" s="1">
        <v>177</v>
      </c>
      <c r="C178" s="1">
        <v>1176</v>
      </c>
      <c r="D178" s="1">
        <f t="shared" ca="1" si="15"/>
        <v>28</v>
      </c>
      <c r="E178" s="6">
        <f t="shared" ca="1" si="16"/>
        <v>26123286</v>
      </c>
      <c r="F178" s="1">
        <f t="shared" ca="1" si="17"/>
        <v>1</v>
      </c>
      <c r="G178" s="1" cm="1">
        <f t="array" aca="1" ref="G178" ca="1">ROUND(_xlfn.IFS(E178&lt;=10000000,RANDBETWEEN(10000000,15000000),E178&lt;=15000000,RANDBETWEEN(10000000,20000000),E178&lt;=20000000,RANDBETWEEN(10000000,25000000),E178&lt;=25000000,RANDBETWEEN(10000000,30000000),E178&lt;=30000000,RANDBETWEEN(10000000,35000000),E178&lt;=36000000,RANDBETWEEN(10000000,40000000)),-6)</f>
        <v>28000000</v>
      </c>
      <c r="H178" s="1">
        <f t="shared" ca="1" si="18"/>
        <v>19</v>
      </c>
      <c r="I178" s="1">
        <f t="shared" ca="1" si="19"/>
        <v>3</v>
      </c>
      <c r="J178" s="1">
        <f t="shared" ca="1" si="20"/>
        <v>1</v>
      </c>
      <c r="K178" s="1" cm="1">
        <f t="array" aca="1" ref="K178" ca="1">_xlfn.IFS(H178&lt;=5,10,H178&lt;=10,15,H178&lt;=20,25,H178&lt;=50,30)</f>
        <v>25</v>
      </c>
    </row>
    <row r="179" spans="1:11" x14ac:dyDescent="0.25">
      <c r="A179" s="1">
        <f t="shared" ca="1" si="14"/>
        <v>1</v>
      </c>
      <c r="B179" s="1">
        <v>178</v>
      </c>
      <c r="C179" s="1">
        <v>1177</v>
      </c>
      <c r="D179" s="1">
        <f t="shared" ca="1" si="15"/>
        <v>53</v>
      </c>
      <c r="E179" s="6">
        <f t="shared" ca="1" si="16"/>
        <v>32749388</v>
      </c>
      <c r="F179" s="1">
        <f t="shared" ca="1" si="17"/>
        <v>0</v>
      </c>
      <c r="G179" s="1" cm="1">
        <f t="array" aca="1" ref="G179" ca="1">ROUND(_xlfn.IFS(E179&lt;=10000000,RANDBETWEEN(10000000,15000000),E179&lt;=15000000,RANDBETWEEN(10000000,20000000),E179&lt;=20000000,RANDBETWEEN(10000000,25000000),E179&lt;=25000000,RANDBETWEEN(10000000,30000000),E179&lt;=30000000,RANDBETWEEN(10000000,35000000),E179&lt;=36000000,RANDBETWEEN(10000000,40000000)),-6)</f>
        <v>12000000</v>
      </c>
      <c r="H179" s="1">
        <f t="shared" ca="1" si="18"/>
        <v>4</v>
      </c>
      <c r="I179" s="1">
        <f t="shared" ca="1" si="19"/>
        <v>0</v>
      </c>
      <c r="J179" s="1">
        <f t="shared" ca="1" si="20"/>
        <v>2</v>
      </c>
      <c r="K179" s="1" cm="1">
        <f t="array" aca="1" ref="K179" ca="1">_xlfn.IFS(H179&lt;=5,10,H179&lt;=10,15,H179&lt;=20,25,H179&lt;=50,30)</f>
        <v>10</v>
      </c>
    </row>
    <row r="180" spans="1:11" x14ac:dyDescent="0.25">
      <c r="A180" s="1">
        <f t="shared" ca="1" si="14"/>
        <v>1</v>
      </c>
      <c r="B180" s="1">
        <v>179</v>
      </c>
      <c r="C180" s="1">
        <v>1178</v>
      </c>
      <c r="D180" s="1">
        <f t="shared" ca="1" si="15"/>
        <v>57</v>
      </c>
      <c r="E180" s="6">
        <f t="shared" ca="1" si="16"/>
        <v>23700844</v>
      </c>
      <c r="F180" s="1">
        <f t="shared" ca="1" si="17"/>
        <v>0</v>
      </c>
      <c r="G180" s="1" cm="1">
        <f t="array" aca="1" ref="G180" ca="1">ROUND(_xlfn.IFS(E180&lt;=10000000,RANDBETWEEN(10000000,15000000),E180&lt;=15000000,RANDBETWEEN(10000000,20000000),E180&lt;=20000000,RANDBETWEEN(10000000,25000000),E180&lt;=25000000,RANDBETWEEN(10000000,30000000),E180&lt;=30000000,RANDBETWEEN(10000000,35000000),E180&lt;=36000000,RANDBETWEEN(10000000,40000000)),-6)</f>
        <v>11000000</v>
      </c>
      <c r="H180" s="1">
        <f t="shared" ca="1" si="18"/>
        <v>11</v>
      </c>
      <c r="I180" s="1">
        <f t="shared" ca="1" si="19"/>
        <v>0</v>
      </c>
      <c r="J180" s="1">
        <f t="shared" ca="1" si="20"/>
        <v>0</v>
      </c>
      <c r="K180" s="1" cm="1">
        <f t="array" aca="1" ref="K180" ca="1">_xlfn.IFS(H180&lt;=5,10,H180&lt;=10,15,H180&lt;=20,25,H180&lt;=50,30)</f>
        <v>25</v>
      </c>
    </row>
    <row r="181" spans="1:11" x14ac:dyDescent="0.25">
      <c r="A181" s="1">
        <f t="shared" ca="1" si="14"/>
        <v>1</v>
      </c>
      <c r="B181" s="1">
        <v>180</v>
      </c>
      <c r="C181" s="1">
        <v>1179</v>
      </c>
      <c r="D181" s="1">
        <f t="shared" ca="1" si="15"/>
        <v>31</v>
      </c>
      <c r="E181" s="6">
        <f t="shared" ca="1" si="16"/>
        <v>21512340</v>
      </c>
      <c r="F181" s="1">
        <f t="shared" ca="1" si="17"/>
        <v>0</v>
      </c>
      <c r="G181" s="1" cm="1">
        <f t="array" aca="1" ref="G181" ca="1">ROUND(_xlfn.IFS(E181&lt;=10000000,RANDBETWEEN(10000000,15000000),E181&lt;=15000000,RANDBETWEEN(10000000,20000000),E181&lt;=20000000,RANDBETWEEN(10000000,25000000),E181&lt;=25000000,RANDBETWEEN(10000000,30000000),E181&lt;=30000000,RANDBETWEEN(10000000,35000000),E181&lt;=36000000,RANDBETWEEN(10000000,40000000)),-6)</f>
        <v>11000000</v>
      </c>
      <c r="H181" s="1">
        <f t="shared" ca="1" si="18"/>
        <v>25</v>
      </c>
      <c r="I181" s="1">
        <f t="shared" ca="1" si="19"/>
        <v>0</v>
      </c>
      <c r="J181" s="1">
        <f t="shared" ca="1" si="20"/>
        <v>0</v>
      </c>
      <c r="K181" s="1" cm="1">
        <f t="array" aca="1" ref="K181" ca="1">_xlfn.IFS(H181&lt;=5,10,H181&lt;=10,15,H181&lt;=20,25,H181&lt;=50,30)</f>
        <v>30</v>
      </c>
    </row>
    <row r="182" spans="1:11" x14ac:dyDescent="0.25">
      <c r="A182" s="1">
        <f t="shared" ca="1" si="14"/>
        <v>1</v>
      </c>
      <c r="B182" s="1">
        <v>181</v>
      </c>
      <c r="C182" s="1">
        <v>1180</v>
      </c>
      <c r="D182" s="1">
        <f t="shared" ca="1" si="15"/>
        <v>43</v>
      </c>
      <c r="E182" s="6">
        <f t="shared" ca="1" si="16"/>
        <v>23244914</v>
      </c>
      <c r="F182" s="1">
        <f t="shared" ca="1" si="17"/>
        <v>0</v>
      </c>
      <c r="G182" s="1" cm="1">
        <f t="array" aca="1" ref="G182" ca="1">ROUND(_xlfn.IFS(E182&lt;=10000000,RANDBETWEEN(10000000,15000000),E182&lt;=15000000,RANDBETWEEN(10000000,20000000),E182&lt;=20000000,RANDBETWEEN(10000000,25000000),E182&lt;=25000000,RANDBETWEEN(10000000,30000000),E182&lt;=30000000,RANDBETWEEN(10000000,35000000),E182&lt;=36000000,RANDBETWEEN(10000000,40000000)),-6)</f>
        <v>16000000</v>
      </c>
      <c r="H182" s="1">
        <f t="shared" ca="1" si="18"/>
        <v>12</v>
      </c>
      <c r="I182" s="1">
        <f t="shared" ca="1" si="19"/>
        <v>0</v>
      </c>
      <c r="J182" s="1">
        <f t="shared" ca="1" si="20"/>
        <v>2</v>
      </c>
      <c r="K182" s="1" cm="1">
        <f t="array" aca="1" ref="K182" ca="1">_xlfn.IFS(H182&lt;=5,10,H182&lt;=10,15,H182&lt;=20,25,H182&lt;=50,30)</f>
        <v>25</v>
      </c>
    </row>
    <row r="183" spans="1:11" x14ac:dyDescent="0.25">
      <c r="A183" s="1">
        <f t="shared" ca="1" si="14"/>
        <v>1</v>
      </c>
      <c r="B183" s="1">
        <v>182</v>
      </c>
      <c r="C183" s="1">
        <v>1181</v>
      </c>
      <c r="D183" s="1">
        <f t="shared" ca="1" si="15"/>
        <v>46</v>
      </c>
      <c r="E183" s="6">
        <f t="shared" ca="1" si="16"/>
        <v>30689206</v>
      </c>
      <c r="F183" s="1">
        <f t="shared" ca="1" si="17"/>
        <v>0</v>
      </c>
      <c r="G183" s="1" cm="1">
        <f t="array" aca="1" ref="G183" ca="1">ROUND(_xlfn.IFS(E183&lt;=10000000,RANDBETWEEN(10000000,15000000),E183&lt;=15000000,RANDBETWEEN(10000000,20000000),E183&lt;=20000000,RANDBETWEEN(10000000,25000000),E183&lt;=25000000,RANDBETWEEN(10000000,30000000),E183&lt;=30000000,RANDBETWEEN(10000000,35000000),E183&lt;=36000000,RANDBETWEEN(10000000,40000000)),-6)</f>
        <v>36000000</v>
      </c>
      <c r="H183" s="1">
        <f t="shared" ca="1" si="18"/>
        <v>4</v>
      </c>
      <c r="I183" s="1">
        <f t="shared" ca="1" si="19"/>
        <v>0</v>
      </c>
      <c r="J183" s="1">
        <f t="shared" ca="1" si="20"/>
        <v>1</v>
      </c>
      <c r="K183" s="1" cm="1">
        <f t="array" aca="1" ref="K183" ca="1">_xlfn.IFS(H183&lt;=5,10,H183&lt;=10,15,H183&lt;=20,25,H183&lt;=50,30)</f>
        <v>10</v>
      </c>
    </row>
    <row r="184" spans="1:11" x14ac:dyDescent="0.25">
      <c r="A184" s="1">
        <f t="shared" ca="1" si="14"/>
        <v>1</v>
      </c>
      <c r="B184" s="1">
        <v>183</v>
      </c>
      <c r="C184" s="1">
        <v>1182</v>
      </c>
      <c r="D184" s="1">
        <f t="shared" ca="1" si="15"/>
        <v>44</v>
      </c>
      <c r="E184" s="6">
        <f t="shared" ca="1" si="16"/>
        <v>32353906</v>
      </c>
      <c r="F184" s="1">
        <f t="shared" ca="1" si="17"/>
        <v>0</v>
      </c>
      <c r="G184" s="1" cm="1">
        <f t="array" aca="1" ref="G184" ca="1">ROUND(_xlfn.IFS(E184&lt;=10000000,RANDBETWEEN(10000000,15000000),E184&lt;=15000000,RANDBETWEEN(10000000,20000000),E184&lt;=20000000,RANDBETWEEN(10000000,25000000),E184&lt;=25000000,RANDBETWEEN(10000000,30000000),E184&lt;=30000000,RANDBETWEEN(10000000,35000000),E184&lt;=36000000,RANDBETWEEN(10000000,40000000)),-6)</f>
        <v>24000000</v>
      </c>
      <c r="H184" s="1">
        <f t="shared" ca="1" si="18"/>
        <v>18</v>
      </c>
      <c r="I184" s="1">
        <f t="shared" ca="1" si="19"/>
        <v>0</v>
      </c>
      <c r="J184" s="1">
        <f t="shared" ca="1" si="20"/>
        <v>2</v>
      </c>
      <c r="K184" s="1" cm="1">
        <f t="array" aca="1" ref="K184" ca="1">_xlfn.IFS(H184&lt;=5,10,H184&lt;=10,15,H184&lt;=20,25,H184&lt;=50,30)</f>
        <v>25</v>
      </c>
    </row>
    <row r="185" spans="1:11" x14ac:dyDescent="0.25">
      <c r="A185" s="1">
        <f t="shared" ca="1" si="14"/>
        <v>1</v>
      </c>
      <c r="B185" s="1">
        <v>184</v>
      </c>
      <c r="C185" s="1">
        <v>1183</v>
      </c>
      <c r="D185" s="1">
        <f t="shared" ca="1" si="15"/>
        <v>48</v>
      </c>
      <c r="E185" s="6">
        <f t="shared" ca="1" si="16"/>
        <v>27745737</v>
      </c>
      <c r="F185" s="1">
        <f t="shared" ca="1" si="17"/>
        <v>0</v>
      </c>
      <c r="G185" s="1" cm="1">
        <f t="array" aca="1" ref="G185" ca="1">ROUND(_xlfn.IFS(E185&lt;=10000000,RANDBETWEEN(10000000,15000000),E185&lt;=15000000,RANDBETWEEN(10000000,20000000),E185&lt;=20000000,RANDBETWEEN(10000000,25000000),E185&lt;=25000000,RANDBETWEEN(10000000,30000000),E185&lt;=30000000,RANDBETWEEN(10000000,35000000),E185&lt;=36000000,RANDBETWEEN(10000000,40000000)),-6)</f>
        <v>17000000</v>
      </c>
      <c r="H185" s="1">
        <f t="shared" ca="1" si="18"/>
        <v>11</v>
      </c>
      <c r="I185" s="1">
        <f t="shared" ca="1" si="19"/>
        <v>0</v>
      </c>
      <c r="J185" s="1">
        <f t="shared" ca="1" si="20"/>
        <v>2</v>
      </c>
      <c r="K185" s="1" cm="1">
        <f t="array" aca="1" ref="K185" ca="1">_xlfn.IFS(H185&lt;=5,10,H185&lt;=10,15,H185&lt;=20,25,H185&lt;=50,30)</f>
        <v>25</v>
      </c>
    </row>
    <row r="186" spans="1:11" x14ac:dyDescent="0.25">
      <c r="A186" s="1">
        <f t="shared" ca="1" si="14"/>
        <v>1</v>
      </c>
      <c r="B186" s="1">
        <v>185</v>
      </c>
      <c r="C186" s="1">
        <v>1184</v>
      </c>
      <c r="D186" s="1">
        <f t="shared" ca="1" si="15"/>
        <v>37</v>
      </c>
      <c r="E186" s="6">
        <f t="shared" ca="1" si="16"/>
        <v>20332686</v>
      </c>
      <c r="F186" s="1">
        <f t="shared" ca="1" si="17"/>
        <v>0</v>
      </c>
      <c r="G186" s="1" cm="1">
        <f t="array" aca="1" ref="G186" ca="1">ROUND(_xlfn.IFS(E186&lt;=10000000,RANDBETWEEN(10000000,15000000),E186&lt;=15000000,RANDBETWEEN(10000000,20000000),E186&lt;=20000000,RANDBETWEEN(10000000,25000000),E186&lt;=25000000,RANDBETWEEN(10000000,30000000),E186&lt;=30000000,RANDBETWEEN(10000000,35000000),E186&lt;=36000000,RANDBETWEEN(10000000,40000000)),-6)</f>
        <v>10000000</v>
      </c>
      <c r="H186" s="1">
        <f t="shared" ca="1" si="18"/>
        <v>20</v>
      </c>
      <c r="I186" s="1">
        <f t="shared" ca="1" si="19"/>
        <v>0</v>
      </c>
      <c r="J186" s="1">
        <f t="shared" ca="1" si="20"/>
        <v>0</v>
      </c>
      <c r="K186" s="1" cm="1">
        <f t="array" aca="1" ref="K186" ca="1">_xlfn.IFS(H186&lt;=5,10,H186&lt;=10,15,H186&lt;=20,25,H186&lt;=50,30)</f>
        <v>25</v>
      </c>
    </row>
    <row r="187" spans="1:11" x14ac:dyDescent="0.25">
      <c r="A187" s="1">
        <f t="shared" ca="1" si="14"/>
        <v>1</v>
      </c>
      <c r="B187" s="1">
        <v>186</v>
      </c>
      <c r="C187" s="1">
        <v>1185</v>
      </c>
      <c r="D187" s="1">
        <f t="shared" ca="1" si="15"/>
        <v>38</v>
      </c>
      <c r="E187" s="6">
        <f t="shared" ca="1" si="16"/>
        <v>31226053</v>
      </c>
      <c r="F187" s="1">
        <f t="shared" ca="1" si="17"/>
        <v>1</v>
      </c>
      <c r="G187" s="1" cm="1">
        <f t="array" aca="1" ref="G187" ca="1">ROUND(_xlfn.IFS(E187&lt;=10000000,RANDBETWEEN(10000000,15000000),E187&lt;=15000000,RANDBETWEEN(10000000,20000000),E187&lt;=20000000,RANDBETWEEN(10000000,25000000),E187&lt;=25000000,RANDBETWEEN(10000000,30000000),E187&lt;=30000000,RANDBETWEEN(10000000,35000000),E187&lt;=36000000,RANDBETWEEN(10000000,40000000)),-6)</f>
        <v>18000000</v>
      </c>
      <c r="H187" s="1">
        <f t="shared" ca="1" si="18"/>
        <v>24</v>
      </c>
      <c r="I187" s="1">
        <f t="shared" ca="1" si="19"/>
        <v>5</v>
      </c>
      <c r="J187" s="1">
        <f t="shared" ca="1" si="20"/>
        <v>2</v>
      </c>
      <c r="K187" s="1" cm="1">
        <f t="array" aca="1" ref="K187" ca="1">_xlfn.IFS(H187&lt;=5,10,H187&lt;=10,15,H187&lt;=20,25,H187&lt;=50,30)</f>
        <v>30</v>
      </c>
    </row>
    <row r="188" spans="1:11" x14ac:dyDescent="0.25">
      <c r="A188" s="1">
        <f t="shared" ca="1" si="14"/>
        <v>1</v>
      </c>
      <c r="B188" s="1">
        <v>187</v>
      </c>
      <c r="C188" s="1">
        <v>1186</v>
      </c>
      <c r="D188" s="1">
        <f t="shared" ca="1" si="15"/>
        <v>43</v>
      </c>
      <c r="E188" s="6">
        <f t="shared" ca="1" si="16"/>
        <v>18195668</v>
      </c>
      <c r="F188" s="1">
        <f t="shared" ca="1" si="17"/>
        <v>0</v>
      </c>
      <c r="G188" s="1" cm="1">
        <f t="array" aca="1" ref="G188" ca="1">ROUND(_xlfn.IFS(E188&lt;=10000000,RANDBETWEEN(10000000,15000000),E188&lt;=15000000,RANDBETWEEN(10000000,20000000),E188&lt;=20000000,RANDBETWEEN(10000000,25000000),E188&lt;=25000000,RANDBETWEEN(10000000,30000000),E188&lt;=30000000,RANDBETWEEN(10000000,35000000),E188&lt;=36000000,RANDBETWEEN(10000000,40000000)),-6)</f>
        <v>15000000</v>
      </c>
      <c r="H188" s="1">
        <f t="shared" ca="1" si="18"/>
        <v>2</v>
      </c>
      <c r="I188" s="1">
        <f t="shared" ca="1" si="19"/>
        <v>0</v>
      </c>
      <c r="J188" s="1">
        <f t="shared" ca="1" si="20"/>
        <v>2</v>
      </c>
      <c r="K188" s="1" cm="1">
        <f t="array" aca="1" ref="K188" ca="1">_xlfn.IFS(H188&lt;=5,10,H188&lt;=10,15,H188&lt;=20,25,H188&lt;=50,30)</f>
        <v>10</v>
      </c>
    </row>
    <row r="189" spans="1:11" x14ac:dyDescent="0.25">
      <c r="A189" s="1">
        <f t="shared" ca="1" si="14"/>
        <v>1</v>
      </c>
      <c r="B189" s="1">
        <v>188</v>
      </c>
      <c r="C189" s="1">
        <v>1187</v>
      </c>
      <c r="D189" s="1">
        <f t="shared" ca="1" si="15"/>
        <v>42</v>
      </c>
      <c r="E189" s="6">
        <f t="shared" ca="1" si="16"/>
        <v>23632689</v>
      </c>
      <c r="F189" s="1">
        <f t="shared" ca="1" si="17"/>
        <v>0</v>
      </c>
      <c r="G189" s="1" cm="1">
        <f t="array" aca="1" ref="G189" ca="1">ROUND(_xlfn.IFS(E189&lt;=10000000,RANDBETWEEN(10000000,15000000),E189&lt;=15000000,RANDBETWEEN(10000000,20000000),E189&lt;=20000000,RANDBETWEEN(10000000,25000000),E189&lt;=25000000,RANDBETWEEN(10000000,30000000),E189&lt;=30000000,RANDBETWEEN(10000000,35000000),E189&lt;=36000000,RANDBETWEEN(10000000,40000000)),-6)</f>
        <v>18000000</v>
      </c>
      <c r="H189" s="1">
        <f t="shared" ca="1" si="18"/>
        <v>7</v>
      </c>
      <c r="I189" s="1">
        <f t="shared" ca="1" si="19"/>
        <v>0</v>
      </c>
      <c r="J189" s="1">
        <f t="shared" ca="1" si="20"/>
        <v>1</v>
      </c>
      <c r="K189" s="1" cm="1">
        <f t="array" aca="1" ref="K189" ca="1">_xlfn.IFS(H189&lt;=5,10,H189&lt;=10,15,H189&lt;=20,25,H189&lt;=50,30)</f>
        <v>15</v>
      </c>
    </row>
    <row r="190" spans="1:11" x14ac:dyDescent="0.25">
      <c r="A190" s="1">
        <f t="shared" ca="1" si="14"/>
        <v>0</v>
      </c>
      <c r="B190" s="1">
        <v>189</v>
      </c>
      <c r="C190" s="1">
        <v>1188</v>
      </c>
      <c r="D190" s="1">
        <f t="shared" ca="1" si="15"/>
        <v>21</v>
      </c>
      <c r="E190" s="6">
        <f t="shared" ca="1" si="16"/>
        <v>12257943</v>
      </c>
      <c r="F190" s="1">
        <f t="shared" ca="1" si="17"/>
        <v>0</v>
      </c>
      <c r="G190" s="1" cm="1">
        <f t="array" aca="1" ref="G190" ca="1">ROUND(_xlfn.IFS(E190&lt;=10000000,RANDBETWEEN(10000000,15000000),E190&lt;=15000000,RANDBETWEEN(10000000,20000000),E190&lt;=20000000,RANDBETWEEN(10000000,25000000),E190&lt;=25000000,RANDBETWEEN(10000000,30000000),E190&lt;=30000000,RANDBETWEEN(10000000,35000000),E190&lt;=36000000,RANDBETWEEN(10000000,40000000)),-6)</f>
        <v>13000000</v>
      </c>
      <c r="H190" s="1">
        <f t="shared" ca="1" si="18"/>
        <v>22</v>
      </c>
      <c r="I190" s="1">
        <f t="shared" ca="1" si="19"/>
        <v>0</v>
      </c>
      <c r="J190" s="1">
        <f t="shared" ca="1" si="20"/>
        <v>0</v>
      </c>
      <c r="K190" s="1" cm="1">
        <f t="array" aca="1" ref="K190" ca="1">_xlfn.IFS(H190&lt;=5,10,H190&lt;=10,15,H190&lt;=20,25,H190&lt;=50,30)</f>
        <v>30</v>
      </c>
    </row>
    <row r="191" spans="1:11" x14ac:dyDescent="0.25">
      <c r="A191" s="1">
        <f t="shared" ca="1" si="14"/>
        <v>1</v>
      </c>
      <c r="B191" s="1">
        <v>190</v>
      </c>
      <c r="C191" s="1">
        <v>1189</v>
      </c>
      <c r="D191" s="1">
        <f t="shared" ca="1" si="15"/>
        <v>53</v>
      </c>
      <c r="E191" s="6">
        <f t="shared" ca="1" si="16"/>
        <v>34365261</v>
      </c>
      <c r="F191" s="1">
        <f t="shared" ca="1" si="17"/>
        <v>0</v>
      </c>
      <c r="G191" s="1" cm="1">
        <f t="array" aca="1" ref="G191" ca="1">ROUND(_xlfn.IFS(E191&lt;=10000000,RANDBETWEEN(10000000,15000000),E191&lt;=15000000,RANDBETWEEN(10000000,20000000),E191&lt;=20000000,RANDBETWEEN(10000000,25000000),E191&lt;=25000000,RANDBETWEEN(10000000,30000000),E191&lt;=30000000,RANDBETWEEN(10000000,35000000),E191&lt;=36000000,RANDBETWEEN(10000000,40000000)),-6)</f>
        <v>37000000</v>
      </c>
      <c r="H191" s="1">
        <f t="shared" ca="1" si="18"/>
        <v>3</v>
      </c>
      <c r="I191" s="1">
        <f t="shared" ca="1" si="19"/>
        <v>0</v>
      </c>
      <c r="J191" s="1">
        <f t="shared" ca="1" si="20"/>
        <v>1</v>
      </c>
      <c r="K191" s="1" cm="1">
        <f t="array" aca="1" ref="K191" ca="1">_xlfn.IFS(H191&lt;=5,10,H191&lt;=10,15,H191&lt;=20,25,H191&lt;=50,30)</f>
        <v>10</v>
      </c>
    </row>
    <row r="192" spans="1:11" x14ac:dyDescent="0.25">
      <c r="A192" s="1">
        <f t="shared" ca="1" si="14"/>
        <v>0</v>
      </c>
      <c r="B192" s="1">
        <v>191</v>
      </c>
      <c r="C192" s="1">
        <v>1190</v>
      </c>
      <c r="D192" s="1">
        <f t="shared" ca="1" si="15"/>
        <v>20</v>
      </c>
      <c r="E192" s="6">
        <f t="shared" ca="1" si="16"/>
        <v>26078390</v>
      </c>
      <c r="F192" s="1">
        <f t="shared" ca="1" si="17"/>
        <v>0</v>
      </c>
      <c r="G192" s="1" cm="1">
        <f t="array" aca="1" ref="G192" ca="1">ROUND(_xlfn.IFS(E192&lt;=10000000,RANDBETWEEN(10000000,15000000),E192&lt;=15000000,RANDBETWEEN(10000000,20000000),E192&lt;=20000000,RANDBETWEEN(10000000,25000000),E192&lt;=25000000,RANDBETWEEN(10000000,30000000),E192&lt;=30000000,RANDBETWEEN(10000000,35000000),E192&lt;=36000000,RANDBETWEEN(10000000,40000000)),-6)</f>
        <v>17000000</v>
      </c>
      <c r="H192" s="1">
        <f t="shared" ca="1" si="18"/>
        <v>1</v>
      </c>
      <c r="I192" s="1">
        <f t="shared" ca="1" si="19"/>
        <v>0</v>
      </c>
      <c r="J192" s="1">
        <f t="shared" ca="1" si="20"/>
        <v>2</v>
      </c>
      <c r="K192" s="1" cm="1">
        <f t="array" aca="1" ref="K192" ca="1">_xlfn.IFS(H192&lt;=5,10,H192&lt;=10,15,H192&lt;=20,25,H192&lt;=50,30)</f>
        <v>10</v>
      </c>
    </row>
    <row r="193" spans="1:11" x14ac:dyDescent="0.25">
      <c r="A193" s="1">
        <f t="shared" ca="1" si="14"/>
        <v>0</v>
      </c>
      <c r="B193" s="1">
        <v>192</v>
      </c>
      <c r="C193" s="1">
        <v>1191</v>
      </c>
      <c r="D193" s="1">
        <f t="shared" ca="1" si="15"/>
        <v>20</v>
      </c>
      <c r="E193" s="6">
        <f t="shared" ca="1" si="16"/>
        <v>27317492</v>
      </c>
      <c r="F193" s="1">
        <f t="shared" ca="1" si="17"/>
        <v>0</v>
      </c>
      <c r="G193" s="1" cm="1">
        <f t="array" aca="1" ref="G193" ca="1">ROUND(_xlfn.IFS(E193&lt;=10000000,RANDBETWEEN(10000000,15000000),E193&lt;=15000000,RANDBETWEEN(10000000,20000000),E193&lt;=20000000,RANDBETWEEN(10000000,25000000),E193&lt;=25000000,RANDBETWEEN(10000000,30000000),E193&lt;=30000000,RANDBETWEEN(10000000,35000000),E193&lt;=36000000,RANDBETWEEN(10000000,40000000)),-6)</f>
        <v>26000000</v>
      </c>
      <c r="H193" s="1">
        <f t="shared" ca="1" si="18"/>
        <v>5</v>
      </c>
      <c r="I193" s="1">
        <f t="shared" ca="1" si="19"/>
        <v>0</v>
      </c>
      <c r="J193" s="1">
        <f t="shared" ca="1" si="20"/>
        <v>0</v>
      </c>
      <c r="K193" s="1" cm="1">
        <f t="array" aca="1" ref="K193" ca="1">_xlfn.IFS(H193&lt;=5,10,H193&lt;=10,15,H193&lt;=20,25,H193&lt;=50,30)</f>
        <v>10</v>
      </c>
    </row>
    <row r="194" spans="1:11" x14ac:dyDescent="0.25">
      <c r="A194" s="1">
        <f t="shared" ca="1" si="14"/>
        <v>1</v>
      </c>
      <c r="B194" s="1">
        <v>193</v>
      </c>
      <c r="C194" s="1">
        <v>1192</v>
      </c>
      <c r="D194" s="1">
        <f t="shared" ca="1" si="15"/>
        <v>46</v>
      </c>
      <c r="E194" s="6">
        <f t="shared" ca="1" si="16"/>
        <v>18851524</v>
      </c>
      <c r="F194" s="1">
        <f t="shared" ca="1" si="17"/>
        <v>0</v>
      </c>
      <c r="G194" s="1" cm="1">
        <f t="array" aca="1" ref="G194" ca="1">ROUND(_xlfn.IFS(E194&lt;=10000000,RANDBETWEEN(10000000,15000000),E194&lt;=15000000,RANDBETWEEN(10000000,20000000),E194&lt;=20000000,RANDBETWEEN(10000000,25000000),E194&lt;=25000000,RANDBETWEEN(10000000,30000000),E194&lt;=30000000,RANDBETWEEN(10000000,35000000),E194&lt;=36000000,RANDBETWEEN(10000000,40000000)),-6)</f>
        <v>12000000</v>
      </c>
      <c r="H194" s="1">
        <f t="shared" ca="1" si="18"/>
        <v>18</v>
      </c>
      <c r="I194" s="1">
        <f t="shared" ca="1" si="19"/>
        <v>0</v>
      </c>
      <c r="J194" s="1">
        <f t="shared" ca="1" si="20"/>
        <v>1</v>
      </c>
      <c r="K194" s="1" cm="1">
        <f t="array" aca="1" ref="K194" ca="1">_xlfn.IFS(H194&lt;=5,10,H194&lt;=10,15,H194&lt;=20,25,H194&lt;=50,30)</f>
        <v>25</v>
      </c>
    </row>
    <row r="195" spans="1:11" x14ac:dyDescent="0.25">
      <c r="A195" s="1">
        <f t="shared" ref="A195:A258" ca="1" si="21">IF(F195=1,1,IF(AND(D195&gt;25,E195&gt;15000000),1,IF(G195&lt;12000000,1,0)))</f>
        <v>1</v>
      </c>
      <c r="B195" s="1">
        <v>194</v>
      </c>
      <c r="C195" s="1">
        <v>1193</v>
      </c>
      <c r="D195" s="1">
        <f t="shared" ref="D195:D258" ca="1" si="22">RANDBETWEEN(20,65)</f>
        <v>36</v>
      </c>
      <c r="E195" s="6">
        <f t="shared" ref="E195:E258" ca="1" si="23">RANDBETWEEN(12000000,36000000)</f>
        <v>28719942</v>
      </c>
      <c r="F195" s="1">
        <f t="shared" ref="F195:F258" ca="1" si="24">IF(D195&gt;=25,RANDBETWEEN(0,1),0)</f>
        <v>1</v>
      </c>
      <c r="G195" s="1" cm="1">
        <f t="array" aca="1" ref="G195" ca="1">ROUND(_xlfn.IFS(E195&lt;=10000000,RANDBETWEEN(10000000,15000000),E195&lt;=15000000,RANDBETWEEN(10000000,20000000),E195&lt;=20000000,RANDBETWEEN(10000000,25000000),E195&lt;=25000000,RANDBETWEEN(10000000,30000000),E195&lt;=30000000,RANDBETWEEN(10000000,35000000),E195&lt;=36000000,RANDBETWEEN(10000000,40000000)),-6)</f>
        <v>27000000</v>
      </c>
      <c r="H195" s="1">
        <f t="shared" ref="H195:H258" ca="1" si="25">RANDBETWEEN(1,25)</f>
        <v>7</v>
      </c>
      <c r="I195" s="1">
        <f t="shared" ref="I195:I258" ca="1" si="26">IF(F195=0,0,RANDBETWEEN(1,5))</f>
        <v>5</v>
      </c>
      <c r="J195" s="1">
        <f t="shared" ref="J195:J258" ca="1" si="27">RANDBETWEEN(0,2)</f>
        <v>2</v>
      </c>
      <c r="K195" s="1" cm="1">
        <f t="array" aca="1" ref="K195" ca="1">_xlfn.IFS(H195&lt;=5,10,H195&lt;=10,15,H195&lt;=20,25,H195&lt;=50,30)</f>
        <v>15</v>
      </c>
    </row>
    <row r="196" spans="1:11" x14ac:dyDescent="0.25">
      <c r="A196" s="1">
        <f t="shared" ca="1" si="21"/>
        <v>1</v>
      </c>
      <c r="B196" s="1">
        <v>195</v>
      </c>
      <c r="C196" s="1">
        <v>1194</v>
      </c>
      <c r="D196" s="1">
        <f t="shared" ca="1" si="22"/>
        <v>35</v>
      </c>
      <c r="E196" s="6">
        <f t="shared" ca="1" si="23"/>
        <v>21828566</v>
      </c>
      <c r="F196" s="1">
        <f t="shared" ca="1" si="24"/>
        <v>0</v>
      </c>
      <c r="G196" s="1" cm="1">
        <f t="array" aca="1" ref="G196" ca="1">ROUND(_xlfn.IFS(E196&lt;=10000000,RANDBETWEEN(10000000,15000000),E196&lt;=15000000,RANDBETWEEN(10000000,20000000),E196&lt;=20000000,RANDBETWEEN(10000000,25000000),E196&lt;=25000000,RANDBETWEEN(10000000,30000000),E196&lt;=30000000,RANDBETWEEN(10000000,35000000),E196&lt;=36000000,RANDBETWEEN(10000000,40000000)),-6)</f>
        <v>18000000</v>
      </c>
      <c r="H196" s="1">
        <f t="shared" ca="1" si="25"/>
        <v>13</v>
      </c>
      <c r="I196" s="1">
        <f t="shared" ca="1" si="26"/>
        <v>0</v>
      </c>
      <c r="J196" s="1">
        <f t="shared" ca="1" si="27"/>
        <v>2</v>
      </c>
      <c r="K196" s="1" cm="1">
        <f t="array" aca="1" ref="K196" ca="1">_xlfn.IFS(H196&lt;=5,10,H196&lt;=10,15,H196&lt;=20,25,H196&lt;=50,30)</f>
        <v>25</v>
      </c>
    </row>
    <row r="197" spans="1:11" x14ac:dyDescent="0.25">
      <c r="A197" s="1">
        <f t="shared" ca="1" si="21"/>
        <v>1</v>
      </c>
      <c r="B197" s="1">
        <v>196</v>
      </c>
      <c r="C197" s="1">
        <v>1195</v>
      </c>
      <c r="D197" s="1">
        <f t="shared" ca="1" si="22"/>
        <v>29</v>
      </c>
      <c r="E197" s="6">
        <f t="shared" ca="1" si="23"/>
        <v>15172564</v>
      </c>
      <c r="F197" s="1">
        <f t="shared" ca="1" si="24"/>
        <v>0</v>
      </c>
      <c r="G197" s="1" cm="1">
        <f t="array" aca="1" ref="G197" ca="1">ROUND(_xlfn.IFS(E197&lt;=10000000,RANDBETWEEN(10000000,15000000),E197&lt;=15000000,RANDBETWEEN(10000000,20000000),E197&lt;=20000000,RANDBETWEEN(10000000,25000000),E197&lt;=25000000,RANDBETWEEN(10000000,30000000),E197&lt;=30000000,RANDBETWEEN(10000000,35000000),E197&lt;=36000000,RANDBETWEEN(10000000,40000000)),-6)</f>
        <v>12000000</v>
      </c>
      <c r="H197" s="1">
        <f t="shared" ca="1" si="25"/>
        <v>10</v>
      </c>
      <c r="I197" s="1">
        <f t="shared" ca="1" si="26"/>
        <v>0</v>
      </c>
      <c r="J197" s="1">
        <f t="shared" ca="1" si="27"/>
        <v>1</v>
      </c>
      <c r="K197" s="1" cm="1">
        <f t="array" aca="1" ref="K197" ca="1">_xlfn.IFS(H197&lt;=5,10,H197&lt;=10,15,H197&lt;=20,25,H197&lt;=50,30)</f>
        <v>15</v>
      </c>
    </row>
    <row r="198" spans="1:11" x14ac:dyDescent="0.25">
      <c r="A198" s="1">
        <f t="shared" ca="1" si="21"/>
        <v>1</v>
      </c>
      <c r="B198" s="1">
        <v>197</v>
      </c>
      <c r="C198" s="1">
        <v>1196</v>
      </c>
      <c r="D198" s="1">
        <f t="shared" ca="1" si="22"/>
        <v>42</v>
      </c>
      <c r="E198" s="6">
        <f t="shared" ca="1" si="23"/>
        <v>34103500</v>
      </c>
      <c r="F198" s="1">
        <f t="shared" ca="1" si="24"/>
        <v>0</v>
      </c>
      <c r="G198" s="1" cm="1">
        <f t="array" aca="1" ref="G198" ca="1">ROUND(_xlfn.IFS(E198&lt;=10000000,RANDBETWEEN(10000000,15000000),E198&lt;=15000000,RANDBETWEEN(10000000,20000000),E198&lt;=20000000,RANDBETWEEN(10000000,25000000),E198&lt;=25000000,RANDBETWEEN(10000000,30000000),E198&lt;=30000000,RANDBETWEEN(10000000,35000000),E198&lt;=36000000,RANDBETWEEN(10000000,40000000)),-6)</f>
        <v>20000000</v>
      </c>
      <c r="H198" s="1">
        <f t="shared" ca="1" si="25"/>
        <v>22</v>
      </c>
      <c r="I198" s="1">
        <f t="shared" ca="1" si="26"/>
        <v>0</v>
      </c>
      <c r="J198" s="1">
        <f t="shared" ca="1" si="27"/>
        <v>0</v>
      </c>
      <c r="K198" s="1" cm="1">
        <f t="array" aca="1" ref="K198" ca="1">_xlfn.IFS(H198&lt;=5,10,H198&lt;=10,15,H198&lt;=20,25,H198&lt;=50,30)</f>
        <v>30</v>
      </c>
    </row>
    <row r="199" spans="1:11" x14ac:dyDescent="0.25">
      <c r="A199" s="1">
        <f t="shared" ca="1" si="21"/>
        <v>1</v>
      </c>
      <c r="B199" s="1">
        <v>198</v>
      </c>
      <c r="C199" s="1">
        <v>1197</v>
      </c>
      <c r="D199" s="1">
        <f t="shared" ca="1" si="22"/>
        <v>65</v>
      </c>
      <c r="E199" s="6">
        <f t="shared" ca="1" si="23"/>
        <v>24045924</v>
      </c>
      <c r="F199" s="1">
        <f t="shared" ca="1" si="24"/>
        <v>1</v>
      </c>
      <c r="G199" s="1" cm="1">
        <f t="array" aca="1" ref="G199" ca="1">ROUND(_xlfn.IFS(E199&lt;=10000000,RANDBETWEEN(10000000,15000000),E199&lt;=15000000,RANDBETWEEN(10000000,20000000),E199&lt;=20000000,RANDBETWEEN(10000000,25000000),E199&lt;=25000000,RANDBETWEEN(10000000,30000000),E199&lt;=30000000,RANDBETWEEN(10000000,35000000),E199&lt;=36000000,RANDBETWEEN(10000000,40000000)),-6)</f>
        <v>25000000</v>
      </c>
      <c r="H199" s="1">
        <f t="shared" ca="1" si="25"/>
        <v>14</v>
      </c>
      <c r="I199" s="1">
        <f t="shared" ca="1" si="26"/>
        <v>4</v>
      </c>
      <c r="J199" s="1">
        <f t="shared" ca="1" si="27"/>
        <v>1</v>
      </c>
      <c r="K199" s="1" cm="1">
        <f t="array" aca="1" ref="K199" ca="1">_xlfn.IFS(H199&lt;=5,10,H199&lt;=10,15,H199&lt;=20,25,H199&lt;=50,30)</f>
        <v>25</v>
      </c>
    </row>
    <row r="200" spans="1:11" x14ac:dyDescent="0.25">
      <c r="A200" s="1">
        <f t="shared" ca="1" si="21"/>
        <v>1</v>
      </c>
      <c r="B200" s="1">
        <v>199</v>
      </c>
      <c r="C200" s="1">
        <v>1198</v>
      </c>
      <c r="D200" s="1">
        <f t="shared" ca="1" si="22"/>
        <v>38</v>
      </c>
      <c r="E200" s="6">
        <f t="shared" ca="1" si="23"/>
        <v>17216269</v>
      </c>
      <c r="F200" s="1">
        <f t="shared" ca="1" si="24"/>
        <v>1</v>
      </c>
      <c r="G200" s="1" cm="1">
        <f t="array" aca="1" ref="G200" ca="1">ROUND(_xlfn.IFS(E200&lt;=10000000,RANDBETWEEN(10000000,15000000),E200&lt;=15000000,RANDBETWEEN(10000000,20000000),E200&lt;=20000000,RANDBETWEEN(10000000,25000000),E200&lt;=25000000,RANDBETWEEN(10000000,30000000),E200&lt;=30000000,RANDBETWEEN(10000000,35000000),E200&lt;=36000000,RANDBETWEEN(10000000,40000000)),-6)</f>
        <v>16000000</v>
      </c>
      <c r="H200" s="1">
        <f t="shared" ca="1" si="25"/>
        <v>3</v>
      </c>
      <c r="I200" s="1">
        <f t="shared" ca="1" si="26"/>
        <v>4</v>
      </c>
      <c r="J200" s="1">
        <f t="shared" ca="1" si="27"/>
        <v>1</v>
      </c>
      <c r="K200" s="1" cm="1">
        <f t="array" aca="1" ref="K200" ca="1">_xlfn.IFS(H200&lt;=5,10,H200&lt;=10,15,H200&lt;=20,25,H200&lt;=50,30)</f>
        <v>10</v>
      </c>
    </row>
    <row r="201" spans="1:11" x14ac:dyDescent="0.25">
      <c r="A201" s="1">
        <f t="shared" ca="1" si="21"/>
        <v>1</v>
      </c>
      <c r="B201" s="1">
        <v>200</v>
      </c>
      <c r="C201" s="1">
        <v>1199</v>
      </c>
      <c r="D201" s="1">
        <f t="shared" ca="1" si="22"/>
        <v>60</v>
      </c>
      <c r="E201" s="6">
        <f t="shared" ca="1" si="23"/>
        <v>24424778</v>
      </c>
      <c r="F201" s="1">
        <f t="shared" ca="1" si="24"/>
        <v>1</v>
      </c>
      <c r="G201" s="1" cm="1">
        <f t="array" aca="1" ref="G201" ca="1">ROUND(_xlfn.IFS(E201&lt;=10000000,RANDBETWEEN(10000000,15000000),E201&lt;=15000000,RANDBETWEEN(10000000,20000000),E201&lt;=20000000,RANDBETWEEN(10000000,25000000),E201&lt;=25000000,RANDBETWEEN(10000000,30000000),E201&lt;=30000000,RANDBETWEEN(10000000,35000000),E201&lt;=36000000,RANDBETWEEN(10000000,40000000)),-6)</f>
        <v>17000000</v>
      </c>
      <c r="H201" s="1">
        <f t="shared" ca="1" si="25"/>
        <v>16</v>
      </c>
      <c r="I201" s="1">
        <f t="shared" ca="1" si="26"/>
        <v>1</v>
      </c>
      <c r="J201" s="1">
        <f t="shared" ca="1" si="27"/>
        <v>0</v>
      </c>
      <c r="K201" s="1" cm="1">
        <f t="array" aca="1" ref="K201" ca="1">_xlfn.IFS(H201&lt;=5,10,H201&lt;=10,15,H201&lt;=20,25,H201&lt;=50,30)</f>
        <v>25</v>
      </c>
    </row>
    <row r="202" spans="1:11" x14ac:dyDescent="0.25">
      <c r="A202" s="1">
        <f t="shared" ca="1" si="21"/>
        <v>1</v>
      </c>
      <c r="B202" s="1">
        <v>201</v>
      </c>
      <c r="C202" s="1">
        <v>1200</v>
      </c>
      <c r="D202" s="1">
        <f t="shared" ca="1" si="22"/>
        <v>51</v>
      </c>
      <c r="E202" s="6">
        <f t="shared" ca="1" si="23"/>
        <v>26959435</v>
      </c>
      <c r="F202" s="1">
        <f t="shared" ca="1" si="24"/>
        <v>0</v>
      </c>
      <c r="G202" s="1" cm="1">
        <f t="array" aca="1" ref="G202" ca="1">ROUND(_xlfn.IFS(E202&lt;=10000000,RANDBETWEEN(10000000,15000000),E202&lt;=15000000,RANDBETWEEN(10000000,20000000),E202&lt;=20000000,RANDBETWEEN(10000000,25000000),E202&lt;=25000000,RANDBETWEEN(10000000,30000000),E202&lt;=30000000,RANDBETWEEN(10000000,35000000),E202&lt;=36000000,RANDBETWEEN(10000000,40000000)),-6)</f>
        <v>19000000</v>
      </c>
      <c r="H202" s="1">
        <f t="shared" ca="1" si="25"/>
        <v>10</v>
      </c>
      <c r="I202" s="1">
        <f t="shared" ca="1" si="26"/>
        <v>0</v>
      </c>
      <c r="J202" s="1">
        <f t="shared" ca="1" si="27"/>
        <v>0</v>
      </c>
      <c r="K202" s="1" cm="1">
        <f t="array" aca="1" ref="K202" ca="1">_xlfn.IFS(H202&lt;=5,10,H202&lt;=10,15,H202&lt;=20,25,H202&lt;=50,30)</f>
        <v>15</v>
      </c>
    </row>
    <row r="203" spans="1:11" x14ac:dyDescent="0.25">
      <c r="A203" s="1">
        <f t="shared" ca="1" si="21"/>
        <v>1</v>
      </c>
      <c r="B203" s="1">
        <v>202</v>
      </c>
      <c r="C203" s="1">
        <v>1201</v>
      </c>
      <c r="D203" s="1">
        <f t="shared" ca="1" si="22"/>
        <v>41</v>
      </c>
      <c r="E203" s="6">
        <f t="shared" ca="1" si="23"/>
        <v>24694559</v>
      </c>
      <c r="F203" s="1">
        <f t="shared" ca="1" si="24"/>
        <v>1</v>
      </c>
      <c r="G203" s="1" cm="1">
        <f t="array" aca="1" ref="G203" ca="1">ROUND(_xlfn.IFS(E203&lt;=10000000,RANDBETWEEN(10000000,15000000),E203&lt;=15000000,RANDBETWEEN(10000000,20000000),E203&lt;=20000000,RANDBETWEEN(10000000,25000000),E203&lt;=25000000,RANDBETWEEN(10000000,30000000),E203&lt;=30000000,RANDBETWEEN(10000000,35000000),E203&lt;=36000000,RANDBETWEEN(10000000,40000000)),-6)</f>
        <v>21000000</v>
      </c>
      <c r="H203" s="1">
        <f t="shared" ca="1" si="25"/>
        <v>6</v>
      </c>
      <c r="I203" s="1">
        <f t="shared" ca="1" si="26"/>
        <v>1</v>
      </c>
      <c r="J203" s="1">
        <f t="shared" ca="1" si="27"/>
        <v>2</v>
      </c>
      <c r="K203" s="1" cm="1">
        <f t="array" aca="1" ref="K203" ca="1">_xlfn.IFS(H203&lt;=5,10,H203&lt;=10,15,H203&lt;=20,25,H203&lt;=50,30)</f>
        <v>15</v>
      </c>
    </row>
    <row r="204" spans="1:11" x14ac:dyDescent="0.25">
      <c r="A204" s="1">
        <f t="shared" ca="1" si="21"/>
        <v>0</v>
      </c>
      <c r="B204" s="1">
        <v>203</v>
      </c>
      <c r="C204" s="1">
        <v>1202</v>
      </c>
      <c r="D204" s="1">
        <f t="shared" ca="1" si="22"/>
        <v>23</v>
      </c>
      <c r="E204" s="6">
        <f t="shared" ca="1" si="23"/>
        <v>14201078</v>
      </c>
      <c r="F204" s="1">
        <f t="shared" ca="1" si="24"/>
        <v>0</v>
      </c>
      <c r="G204" s="1" cm="1">
        <f t="array" aca="1" ref="G204" ca="1">ROUND(_xlfn.IFS(E204&lt;=10000000,RANDBETWEEN(10000000,15000000),E204&lt;=15000000,RANDBETWEEN(10000000,20000000),E204&lt;=20000000,RANDBETWEEN(10000000,25000000),E204&lt;=25000000,RANDBETWEEN(10000000,30000000),E204&lt;=30000000,RANDBETWEEN(10000000,35000000),E204&lt;=36000000,RANDBETWEEN(10000000,40000000)),-6)</f>
        <v>17000000</v>
      </c>
      <c r="H204" s="1">
        <f t="shared" ca="1" si="25"/>
        <v>11</v>
      </c>
      <c r="I204" s="1">
        <f t="shared" ca="1" si="26"/>
        <v>0</v>
      </c>
      <c r="J204" s="1">
        <f t="shared" ca="1" si="27"/>
        <v>0</v>
      </c>
      <c r="K204" s="1" cm="1">
        <f t="array" aca="1" ref="K204" ca="1">_xlfn.IFS(H204&lt;=5,10,H204&lt;=10,15,H204&lt;=20,25,H204&lt;=50,30)</f>
        <v>25</v>
      </c>
    </row>
    <row r="205" spans="1:11" x14ac:dyDescent="0.25">
      <c r="A205" s="1">
        <f t="shared" ca="1" si="21"/>
        <v>1</v>
      </c>
      <c r="B205" s="1">
        <v>204</v>
      </c>
      <c r="C205" s="1">
        <v>1203</v>
      </c>
      <c r="D205" s="1">
        <f t="shared" ca="1" si="22"/>
        <v>37</v>
      </c>
      <c r="E205" s="6">
        <f t="shared" ca="1" si="23"/>
        <v>23258185</v>
      </c>
      <c r="F205" s="1">
        <f t="shared" ca="1" si="24"/>
        <v>0</v>
      </c>
      <c r="G205" s="1" cm="1">
        <f t="array" aca="1" ref="G205" ca="1">ROUND(_xlfn.IFS(E205&lt;=10000000,RANDBETWEEN(10000000,15000000),E205&lt;=15000000,RANDBETWEEN(10000000,20000000),E205&lt;=20000000,RANDBETWEEN(10000000,25000000),E205&lt;=25000000,RANDBETWEEN(10000000,30000000),E205&lt;=30000000,RANDBETWEEN(10000000,35000000),E205&lt;=36000000,RANDBETWEEN(10000000,40000000)),-6)</f>
        <v>17000000</v>
      </c>
      <c r="H205" s="1">
        <f t="shared" ca="1" si="25"/>
        <v>23</v>
      </c>
      <c r="I205" s="1">
        <f t="shared" ca="1" si="26"/>
        <v>0</v>
      </c>
      <c r="J205" s="1">
        <f t="shared" ca="1" si="27"/>
        <v>0</v>
      </c>
      <c r="K205" s="1" cm="1">
        <f t="array" aca="1" ref="K205" ca="1">_xlfn.IFS(H205&lt;=5,10,H205&lt;=10,15,H205&lt;=20,25,H205&lt;=50,30)</f>
        <v>30</v>
      </c>
    </row>
    <row r="206" spans="1:11" x14ac:dyDescent="0.25">
      <c r="A206" s="1">
        <f t="shared" ca="1" si="21"/>
        <v>1</v>
      </c>
      <c r="B206" s="1">
        <v>205</v>
      </c>
      <c r="C206" s="1">
        <v>1204</v>
      </c>
      <c r="D206" s="1">
        <f t="shared" ca="1" si="22"/>
        <v>28</v>
      </c>
      <c r="E206" s="6">
        <f t="shared" ca="1" si="23"/>
        <v>18763637</v>
      </c>
      <c r="F206" s="1">
        <f t="shared" ca="1" si="24"/>
        <v>1</v>
      </c>
      <c r="G206" s="1" cm="1">
        <f t="array" aca="1" ref="G206" ca="1">ROUND(_xlfn.IFS(E206&lt;=10000000,RANDBETWEEN(10000000,15000000),E206&lt;=15000000,RANDBETWEEN(10000000,20000000),E206&lt;=20000000,RANDBETWEEN(10000000,25000000),E206&lt;=25000000,RANDBETWEEN(10000000,30000000),E206&lt;=30000000,RANDBETWEEN(10000000,35000000),E206&lt;=36000000,RANDBETWEEN(10000000,40000000)),-6)</f>
        <v>14000000</v>
      </c>
      <c r="H206" s="1">
        <f t="shared" ca="1" si="25"/>
        <v>13</v>
      </c>
      <c r="I206" s="1">
        <f t="shared" ca="1" si="26"/>
        <v>1</v>
      </c>
      <c r="J206" s="1">
        <f t="shared" ca="1" si="27"/>
        <v>1</v>
      </c>
      <c r="K206" s="1" cm="1">
        <f t="array" aca="1" ref="K206" ca="1">_xlfn.IFS(H206&lt;=5,10,H206&lt;=10,15,H206&lt;=20,25,H206&lt;=50,30)</f>
        <v>25</v>
      </c>
    </row>
    <row r="207" spans="1:11" x14ac:dyDescent="0.25">
      <c r="A207" s="1">
        <f t="shared" ca="1" si="21"/>
        <v>1</v>
      </c>
      <c r="B207" s="1">
        <v>206</v>
      </c>
      <c r="C207" s="1">
        <v>1205</v>
      </c>
      <c r="D207" s="1">
        <f t="shared" ca="1" si="22"/>
        <v>65</v>
      </c>
      <c r="E207" s="6">
        <f t="shared" ca="1" si="23"/>
        <v>27513523</v>
      </c>
      <c r="F207" s="1">
        <f t="shared" ca="1" si="24"/>
        <v>1</v>
      </c>
      <c r="G207" s="1" cm="1">
        <f t="array" aca="1" ref="G207" ca="1">ROUND(_xlfn.IFS(E207&lt;=10000000,RANDBETWEEN(10000000,15000000),E207&lt;=15000000,RANDBETWEEN(10000000,20000000),E207&lt;=20000000,RANDBETWEEN(10000000,25000000),E207&lt;=25000000,RANDBETWEEN(10000000,30000000),E207&lt;=30000000,RANDBETWEEN(10000000,35000000),E207&lt;=36000000,RANDBETWEEN(10000000,40000000)),-6)</f>
        <v>19000000</v>
      </c>
      <c r="H207" s="1">
        <f t="shared" ca="1" si="25"/>
        <v>21</v>
      </c>
      <c r="I207" s="1">
        <f t="shared" ca="1" si="26"/>
        <v>3</v>
      </c>
      <c r="J207" s="1">
        <f t="shared" ca="1" si="27"/>
        <v>2</v>
      </c>
      <c r="K207" s="1" cm="1">
        <f t="array" aca="1" ref="K207" ca="1">_xlfn.IFS(H207&lt;=5,10,H207&lt;=10,15,H207&lt;=20,25,H207&lt;=50,30)</f>
        <v>30</v>
      </c>
    </row>
    <row r="208" spans="1:11" x14ac:dyDescent="0.25">
      <c r="A208" s="1">
        <f t="shared" ca="1" si="21"/>
        <v>1</v>
      </c>
      <c r="B208" s="1">
        <v>207</v>
      </c>
      <c r="C208" s="1">
        <v>1206</v>
      </c>
      <c r="D208" s="1">
        <f t="shared" ca="1" si="22"/>
        <v>49</v>
      </c>
      <c r="E208" s="6">
        <f t="shared" ca="1" si="23"/>
        <v>34918112</v>
      </c>
      <c r="F208" s="1">
        <f t="shared" ca="1" si="24"/>
        <v>1</v>
      </c>
      <c r="G208" s="1" cm="1">
        <f t="array" aca="1" ref="G208" ca="1">ROUND(_xlfn.IFS(E208&lt;=10000000,RANDBETWEEN(10000000,15000000),E208&lt;=15000000,RANDBETWEEN(10000000,20000000),E208&lt;=20000000,RANDBETWEEN(10000000,25000000),E208&lt;=25000000,RANDBETWEEN(10000000,30000000),E208&lt;=30000000,RANDBETWEEN(10000000,35000000),E208&lt;=36000000,RANDBETWEEN(10000000,40000000)),-6)</f>
        <v>25000000</v>
      </c>
      <c r="H208" s="1">
        <f t="shared" ca="1" si="25"/>
        <v>7</v>
      </c>
      <c r="I208" s="1">
        <f t="shared" ca="1" si="26"/>
        <v>4</v>
      </c>
      <c r="J208" s="1">
        <f t="shared" ca="1" si="27"/>
        <v>2</v>
      </c>
      <c r="K208" s="1" cm="1">
        <f t="array" aca="1" ref="K208" ca="1">_xlfn.IFS(H208&lt;=5,10,H208&lt;=10,15,H208&lt;=20,25,H208&lt;=50,30)</f>
        <v>15</v>
      </c>
    </row>
    <row r="209" spans="1:11" x14ac:dyDescent="0.25">
      <c r="A209" s="1">
        <f t="shared" ca="1" si="21"/>
        <v>1</v>
      </c>
      <c r="B209" s="1">
        <v>208</v>
      </c>
      <c r="C209" s="1">
        <v>1207</v>
      </c>
      <c r="D209" s="1">
        <f t="shared" ca="1" si="22"/>
        <v>63</v>
      </c>
      <c r="E209" s="6">
        <f t="shared" ca="1" si="23"/>
        <v>24278462</v>
      </c>
      <c r="F209" s="1">
        <f t="shared" ca="1" si="24"/>
        <v>0</v>
      </c>
      <c r="G209" s="1" cm="1">
        <f t="array" aca="1" ref="G209" ca="1">ROUND(_xlfn.IFS(E209&lt;=10000000,RANDBETWEEN(10000000,15000000),E209&lt;=15000000,RANDBETWEEN(10000000,20000000),E209&lt;=20000000,RANDBETWEEN(10000000,25000000),E209&lt;=25000000,RANDBETWEEN(10000000,30000000),E209&lt;=30000000,RANDBETWEEN(10000000,35000000),E209&lt;=36000000,RANDBETWEEN(10000000,40000000)),-6)</f>
        <v>11000000</v>
      </c>
      <c r="H209" s="1">
        <f t="shared" ca="1" si="25"/>
        <v>9</v>
      </c>
      <c r="I209" s="1">
        <f t="shared" ca="1" si="26"/>
        <v>0</v>
      </c>
      <c r="J209" s="1">
        <f t="shared" ca="1" si="27"/>
        <v>1</v>
      </c>
      <c r="K209" s="1" cm="1">
        <f t="array" aca="1" ref="K209" ca="1">_xlfn.IFS(H209&lt;=5,10,H209&lt;=10,15,H209&lt;=20,25,H209&lt;=50,30)</f>
        <v>15</v>
      </c>
    </row>
    <row r="210" spans="1:11" x14ac:dyDescent="0.25">
      <c r="A210" s="1">
        <f t="shared" ca="1" si="21"/>
        <v>1</v>
      </c>
      <c r="B210" s="1">
        <v>209</v>
      </c>
      <c r="C210" s="1">
        <v>1208</v>
      </c>
      <c r="D210" s="1">
        <f t="shared" ca="1" si="22"/>
        <v>28</v>
      </c>
      <c r="E210" s="6">
        <f t="shared" ca="1" si="23"/>
        <v>25421103</v>
      </c>
      <c r="F210" s="1">
        <f t="shared" ca="1" si="24"/>
        <v>0</v>
      </c>
      <c r="G210" s="1" cm="1">
        <f t="array" aca="1" ref="G210" ca="1">ROUND(_xlfn.IFS(E210&lt;=10000000,RANDBETWEEN(10000000,15000000),E210&lt;=15000000,RANDBETWEEN(10000000,20000000),E210&lt;=20000000,RANDBETWEEN(10000000,25000000),E210&lt;=25000000,RANDBETWEEN(10000000,30000000),E210&lt;=30000000,RANDBETWEEN(10000000,35000000),E210&lt;=36000000,RANDBETWEEN(10000000,40000000)),-6)</f>
        <v>24000000</v>
      </c>
      <c r="H210" s="1">
        <f t="shared" ca="1" si="25"/>
        <v>3</v>
      </c>
      <c r="I210" s="1">
        <f t="shared" ca="1" si="26"/>
        <v>0</v>
      </c>
      <c r="J210" s="1">
        <f t="shared" ca="1" si="27"/>
        <v>0</v>
      </c>
      <c r="K210" s="1" cm="1">
        <f t="array" aca="1" ref="K210" ca="1">_xlfn.IFS(H210&lt;=5,10,H210&lt;=10,15,H210&lt;=20,25,H210&lt;=50,30)</f>
        <v>10</v>
      </c>
    </row>
    <row r="211" spans="1:11" x14ac:dyDescent="0.25">
      <c r="A211" s="1">
        <f t="shared" ca="1" si="21"/>
        <v>0</v>
      </c>
      <c r="B211" s="1">
        <v>210</v>
      </c>
      <c r="C211" s="1">
        <v>1209</v>
      </c>
      <c r="D211" s="1">
        <f t="shared" ca="1" si="22"/>
        <v>20</v>
      </c>
      <c r="E211" s="6">
        <f t="shared" ca="1" si="23"/>
        <v>30514516</v>
      </c>
      <c r="F211" s="1">
        <f t="shared" ca="1" si="24"/>
        <v>0</v>
      </c>
      <c r="G211" s="1" cm="1">
        <f t="array" aca="1" ref="G211" ca="1">ROUND(_xlfn.IFS(E211&lt;=10000000,RANDBETWEEN(10000000,15000000),E211&lt;=15000000,RANDBETWEEN(10000000,20000000),E211&lt;=20000000,RANDBETWEEN(10000000,25000000),E211&lt;=25000000,RANDBETWEEN(10000000,30000000),E211&lt;=30000000,RANDBETWEEN(10000000,35000000),E211&lt;=36000000,RANDBETWEEN(10000000,40000000)),-6)</f>
        <v>28000000</v>
      </c>
      <c r="H211" s="1">
        <f t="shared" ca="1" si="25"/>
        <v>1</v>
      </c>
      <c r="I211" s="1">
        <f t="shared" ca="1" si="26"/>
        <v>0</v>
      </c>
      <c r="J211" s="1">
        <f t="shared" ca="1" si="27"/>
        <v>1</v>
      </c>
      <c r="K211" s="1" cm="1">
        <f t="array" aca="1" ref="K211" ca="1">_xlfn.IFS(H211&lt;=5,10,H211&lt;=10,15,H211&lt;=20,25,H211&lt;=50,30)</f>
        <v>10</v>
      </c>
    </row>
    <row r="212" spans="1:11" x14ac:dyDescent="0.25">
      <c r="A212" s="1">
        <f t="shared" ca="1" si="21"/>
        <v>1</v>
      </c>
      <c r="B212" s="1">
        <v>211</v>
      </c>
      <c r="C212" s="1">
        <v>1210</v>
      </c>
      <c r="D212" s="1">
        <f t="shared" ca="1" si="22"/>
        <v>44</v>
      </c>
      <c r="E212" s="6">
        <f t="shared" ca="1" si="23"/>
        <v>18597451</v>
      </c>
      <c r="F212" s="1">
        <f t="shared" ca="1" si="24"/>
        <v>0</v>
      </c>
      <c r="G212" s="1" cm="1">
        <f t="array" aca="1" ref="G212" ca="1">ROUND(_xlfn.IFS(E212&lt;=10000000,RANDBETWEEN(10000000,15000000),E212&lt;=15000000,RANDBETWEEN(10000000,20000000),E212&lt;=20000000,RANDBETWEEN(10000000,25000000),E212&lt;=25000000,RANDBETWEEN(10000000,30000000),E212&lt;=30000000,RANDBETWEEN(10000000,35000000),E212&lt;=36000000,RANDBETWEEN(10000000,40000000)),-6)</f>
        <v>11000000</v>
      </c>
      <c r="H212" s="1">
        <f t="shared" ca="1" si="25"/>
        <v>24</v>
      </c>
      <c r="I212" s="1">
        <f t="shared" ca="1" si="26"/>
        <v>0</v>
      </c>
      <c r="J212" s="1">
        <f t="shared" ca="1" si="27"/>
        <v>2</v>
      </c>
      <c r="K212" s="1" cm="1">
        <f t="array" aca="1" ref="K212" ca="1">_xlfn.IFS(H212&lt;=5,10,H212&lt;=10,15,H212&lt;=20,25,H212&lt;=50,30)</f>
        <v>30</v>
      </c>
    </row>
    <row r="213" spans="1:11" x14ac:dyDescent="0.25">
      <c r="A213" s="1">
        <f t="shared" ca="1" si="21"/>
        <v>1</v>
      </c>
      <c r="B213" s="1">
        <v>212</v>
      </c>
      <c r="C213" s="1">
        <v>1211</v>
      </c>
      <c r="D213" s="1">
        <f t="shared" ca="1" si="22"/>
        <v>44</v>
      </c>
      <c r="E213" s="6">
        <f t="shared" ca="1" si="23"/>
        <v>33484656</v>
      </c>
      <c r="F213" s="1">
        <f t="shared" ca="1" si="24"/>
        <v>1</v>
      </c>
      <c r="G213" s="1" cm="1">
        <f t="array" aca="1" ref="G213" ca="1">ROUND(_xlfn.IFS(E213&lt;=10000000,RANDBETWEEN(10000000,15000000),E213&lt;=15000000,RANDBETWEEN(10000000,20000000),E213&lt;=20000000,RANDBETWEEN(10000000,25000000),E213&lt;=25000000,RANDBETWEEN(10000000,30000000),E213&lt;=30000000,RANDBETWEEN(10000000,35000000),E213&lt;=36000000,RANDBETWEEN(10000000,40000000)),-6)</f>
        <v>40000000</v>
      </c>
      <c r="H213" s="1">
        <f t="shared" ca="1" si="25"/>
        <v>21</v>
      </c>
      <c r="I213" s="1">
        <f t="shared" ca="1" si="26"/>
        <v>3</v>
      </c>
      <c r="J213" s="1">
        <f t="shared" ca="1" si="27"/>
        <v>2</v>
      </c>
      <c r="K213" s="1" cm="1">
        <f t="array" aca="1" ref="K213" ca="1">_xlfn.IFS(H213&lt;=5,10,H213&lt;=10,15,H213&lt;=20,25,H213&lt;=50,30)</f>
        <v>30</v>
      </c>
    </row>
    <row r="214" spans="1:11" x14ac:dyDescent="0.25">
      <c r="A214" s="1">
        <f t="shared" ca="1" si="21"/>
        <v>1</v>
      </c>
      <c r="B214" s="1">
        <v>213</v>
      </c>
      <c r="C214" s="1">
        <v>1212</v>
      </c>
      <c r="D214" s="1">
        <f t="shared" ca="1" si="22"/>
        <v>64</v>
      </c>
      <c r="E214" s="6">
        <f t="shared" ca="1" si="23"/>
        <v>33254515</v>
      </c>
      <c r="F214" s="1">
        <f t="shared" ca="1" si="24"/>
        <v>1</v>
      </c>
      <c r="G214" s="1" cm="1">
        <f t="array" aca="1" ref="G214" ca="1">ROUND(_xlfn.IFS(E214&lt;=10000000,RANDBETWEEN(10000000,15000000),E214&lt;=15000000,RANDBETWEEN(10000000,20000000),E214&lt;=20000000,RANDBETWEEN(10000000,25000000),E214&lt;=25000000,RANDBETWEEN(10000000,30000000),E214&lt;=30000000,RANDBETWEEN(10000000,35000000),E214&lt;=36000000,RANDBETWEEN(10000000,40000000)),-6)</f>
        <v>37000000</v>
      </c>
      <c r="H214" s="1">
        <f t="shared" ca="1" si="25"/>
        <v>6</v>
      </c>
      <c r="I214" s="1">
        <f t="shared" ca="1" si="26"/>
        <v>4</v>
      </c>
      <c r="J214" s="1">
        <f t="shared" ca="1" si="27"/>
        <v>1</v>
      </c>
      <c r="K214" s="1" cm="1">
        <f t="array" aca="1" ref="K214" ca="1">_xlfn.IFS(H214&lt;=5,10,H214&lt;=10,15,H214&lt;=20,25,H214&lt;=50,30)</f>
        <v>15</v>
      </c>
    </row>
    <row r="215" spans="1:11" x14ac:dyDescent="0.25">
      <c r="A215" s="1">
        <f t="shared" ca="1" si="21"/>
        <v>1</v>
      </c>
      <c r="B215" s="1">
        <v>214</v>
      </c>
      <c r="C215" s="1">
        <v>1213</v>
      </c>
      <c r="D215" s="1">
        <f t="shared" ca="1" si="22"/>
        <v>47</v>
      </c>
      <c r="E215" s="6">
        <f t="shared" ca="1" si="23"/>
        <v>32697164</v>
      </c>
      <c r="F215" s="1">
        <f t="shared" ca="1" si="24"/>
        <v>0</v>
      </c>
      <c r="G215" s="1" cm="1">
        <f t="array" aca="1" ref="G215" ca="1">ROUND(_xlfn.IFS(E215&lt;=10000000,RANDBETWEEN(10000000,15000000),E215&lt;=15000000,RANDBETWEEN(10000000,20000000),E215&lt;=20000000,RANDBETWEEN(10000000,25000000),E215&lt;=25000000,RANDBETWEEN(10000000,30000000),E215&lt;=30000000,RANDBETWEEN(10000000,35000000),E215&lt;=36000000,RANDBETWEEN(10000000,40000000)),-6)</f>
        <v>30000000</v>
      </c>
      <c r="H215" s="1">
        <f t="shared" ca="1" si="25"/>
        <v>19</v>
      </c>
      <c r="I215" s="1">
        <f t="shared" ca="1" si="26"/>
        <v>0</v>
      </c>
      <c r="J215" s="1">
        <f t="shared" ca="1" si="27"/>
        <v>0</v>
      </c>
      <c r="K215" s="1" cm="1">
        <f t="array" aca="1" ref="K215" ca="1">_xlfn.IFS(H215&lt;=5,10,H215&lt;=10,15,H215&lt;=20,25,H215&lt;=50,30)</f>
        <v>25</v>
      </c>
    </row>
    <row r="216" spans="1:11" x14ac:dyDescent="0.25">
      <c r="A216" s="1">
        <f t="shared" ca="1" si="21"/>
        <v>1</v>
      </c>
      <c r="B216" s="1">
        <v>215</v>
      </c>
      <c r="C216" s="1">
        <v>1214</v>
      </c>
      <c r="D216" s="1">
        <f t="shared" ca="1" si="22"/>
        <v>61</v>
      </c>
      <c r="E216" s="6">
        <f t="shared" ca="1" si="23"/>
        <v>19213663</v>
      </c>
      <c r="F216" s="1">
        <f t="shared" ca="1" si="24"/>
        <v>1</v>
      </c>
      <c r="G216" s="1" cm="1">
        <f t="array" aca="1" ref="G216" ca="1">ROUND(_xlfn.IFS(E216&lt;=10000000,RANDBETWEEN(10000000,15000000),E216&lt;=15000000,RANDBETWEEN(10000000,20000000),E216&lt;=20000000,RANDBETWEEN(10000000,25000000),E216&lt;=25000000,RANDBETWEEN(10000000,30000000),E216&lt;=30000000,RANDBETWEEN(10000000,35000000),E216&lt;=36000000,RANDBETWEEN(10000000,40000000)),-6)</f>
        <v>15000000</v>
      </c>
      <c r="H216" s="1">
        <f t="shared" ca="1" si="25"/>
        <v>17</v>
      </c>
      <c r="I216" s="1">
        <f t="shared" ca="1" si="26"/>
        <v>4</v>
      </c>
      <c r="J216" s="1">
        <f t="shared" ca="1" si="27"/>
        <v>0</v>
      </c>
      <c r="K216" s="1" cm="1">
        <f t="array" aca="1" ref="K216" ca="1">_xlfn.IFS(H216&lt;=5,10,H216&lt;=10,15,H216&lt;=20,25,H216&lt;=50,30)</f>
        <v>25</v>
      </c>
    </row>
    <row r="217" spans="1:11" x14ac:dyDescent="0.25">
      <c r="A217" s="1">
        <f t="shared" ca="1" si="21"/>
        <v>0</v>
      </c>
      <c r="B217" s="1">
        <v>216</v>
      </c>
      <c r="C217" s="1">
        <v>1215</v>
      </c>
      <c r="D217" s="1">
        <f t="shared" ca="1" si="22"/>
        <v>22</v>
      </c>
      <c r="E217" s="6">
        <f t="shared" ca="1" si="23"/>
        <v>29499290</v>
      </c>
      <c r="F217" s="1">
        <f t="shared" ca="1" si="24"/>
        <v>0</v>
      </c>
      <c r="G217" s="1" cm="1">
        <f t="array" aca="1" ref="G217" ca="1">ROUND(_xlfn.IFS(E217&lt;=10000000,RANDBETWEEN(10000000,15000000),E217&lt;=15000000,RANDBETWEEN(10000000,20000000),E217&lt;=20000000,RANDBETWEEN(10000000,25000000),E217&lt;=25000000,RANDBETWEEN(10000000,30000000),E217&lt;=30000000,RANDBETWEEN(10000000,35000000),E217&lt;=36000000,RANDBETWEEN(10000000,40000000)),-6)</f>
        <v>32000000</v>
      </c>
      <c r="H217" s="1">
        <f t="shared" ca="1" si="25"/>
        <v>25</v>
      </c>
      <c r="I217" s="1">
        <f t="shared" ca="1" si="26"/>
        <v>0</v>
      </c>
      <c r="J217" s="1">
        <f t="shared" ca="1" si="27"/>
        <v>1</v>
      </c>
      <c r="K217" s="1" cm="1">
        <f t="array" aca="1" ref="K217" ca="1">_xlfn.IFS(H217&lt;=5,10,H217&lt;=10,15,H217&lt;=20,25,H217&lt;=50,30)</f>
        <v>30</v>
      </c>
    </row>
    <row r="218" spans="1:11" x14ac:dyDescent="0.25">
      <c r="A218" s="1">
        <f t="shared" ca="1" si="21"/>
        <v>1</v>
      </c>
      <c r="B218" s="1">
        <v>217</v>
      </c>
      <c r="C218" s="1">
        <v>1216</v>
      </c>
      <c r="D218" s="1">
        <f t="shared" ca="1" si="22"/>
        <v>58</v>
      </c>
      <c r="E218" s="6">
        <f t="shared" ca="1" si="23"/>
        <v>22184724</v>
      </c>
      <c r="F218" s="1">
        <f t="shared" ca="1" si="24"/>
        <v>1</v>
      </c>
      <c r="G218" s="1" cm="1">
        <f t="array" aca="1" ref="G218" ca="1">ROUND(_xlfn.IFS(E218&lt;=10000000,RANDBETWEEN(10000000,15000000),E218&lt;=15000000,RANDBETWEEN(10000000,20000000),E218&lt;=20000000,RANDBETWEEN(10000000,25000000),E218&lt;=25000000,RANDBETWEEN(10000000,30000000),E218&lt;=30000000,RANDBETWEEN(10000000,35000000),E218&lt;=36000000,RANDBETWEEN(10000000,40000000)),-6)</f>
        <v>19000000</v>
      </c>
      <c r="H218" s="1">
        <f t="shared" ca="1" si="25"/>
        <v>1</v>
      </c>
      <c r="I218" s="1">
        <f t="shared" ca="1" si="26"/>
        <v>5</v>
      </c>
      <c r="J218" s="1">
        <f t="shared" ca="1" si="27"/>
        <v>2</v>
      </c>
      <c r="K218" s="1" cm="1">
        <f t="array" aca="1" ref="K218" ca="1">_xlfn.IFS(H218&lt;=5,10,H218&lt;=10,15,H218&lt;=20,25,H218&lt;=50,30)</f>
        <v>10</v>
      </c>
    </row>
    <row r="219" spans="1:11" x14ac:dyDescent="0.25">
      <c r="A219" s="1">
        <f t="shared" ca="1" si="21"/>
        <v>1</v>
      </c>
      <c r="B219" s="1">
        <v>218</v>
      </c>
      <c r="C219" s="1">
        <v>1217</v>
      </c>
      <c r="D219" s="1">
        <f t="shared" ca="1" si="22"/>
        <v>29</v>
      </c>
      <c r="E219" s="6">
        <f t="shared" ca="1" si="23"/>
        <v>16955300</v>
      </c>
      <c r="F219" s="1">
        <f t="shared" ca="1" si="24"/>
        <v>0</v>
      </c>
      <c r="G219" s="1" cm="1">
        <f t="array" aca="1" ref="G219" ca="1">ROUND(_xlfn.IFS(E219&lt;=10000000,RANDBETWEEN(10000000,15000000),E219&lt;=15000000,RANDBETWEEN(10000000,20000000),E219&lt;=20000000,RANDBETWEEN(10000000,25000000),E219&lt;=25000000,RANDBETWEEN(10000000,30000000),E219&lt;=30000000,RANDBETWEEN(10000000,35000000),E219&lt;=36000000,RANDBETWEEN(10000000,40000000)),-6)</f>
        <v>13000000</v>
      </c>
      <c r="H219" s="1">
        <f t="shared" ca="1" si="25"/>
        <v>24</v>
      </c>
      <c r="I219" s="1">
        <f t="shared" ca="1" si="26"/>
        <v>0</v>
      </c>
      <c r="J219" s="1">
        <f t="shared" ca="1" si="27"/>
        <v>0</v>
      </c>
      <c r="K219" s="1" cm="1">
        <f t="array" aca="1" ref="K219" ca="1">_xlfn.IFS(H219&lt;=5,10,H219&lt;=10,15,H219&lt;=20,25,H219&lt;=50,30)</f>
        <v>30</v>
      </c>
    </row>
    <row r="220" spans="1:11" x14ac:dyDescent="0.25">
      <c r="A220" s="1">
        <f t="shared" ca="1" si="21"/>
        <v>1</v>
      </c>
      <c r="B220" s="1">
        <v>219</v>
      </c>
      <c r="C220" s="1">
        <v>1218</v>
      </c>
      <c r="D220" s="1">
        <f t="shared" ca="1" si="22"/>
        <v>63</v>
      </c>
      <c r="E220" s="6">
        <f t="shared" ca="1" si="23"/>
        <v>12484940</v>
      </c>
      <c r="F220" s="1">
        <f t="shared" ca="1" si="24"/>
        <v>0</v>
      </c>
      <c r="G220" s="1" cm="1">
        <f t="array" aca="1" ref="G220" ca="1">ROUND(_xlfn.IFS(E220&lt;=10000000,RANDBETWEEN(10000000,15000000),E220&lt;=15000000,RANDBETWEEN(10000000,20000000),E220&lt;=20000000,RANDBETWEEN(10000000,25000000),E220&lt;=25000000,RANDBETWEEN(10000000,30000000),E220&lt;=30000000,RANDBETWEEN(10000000,35000000),E220&lt;=36000000,RANDBETWEEN(10000000,40000000)),-6)</f>
        <v>11000000</v>
      </c>
      <c r="H220" s="1">
        <f t="shared" ca="1" si="25"/>
        <v>14</v>
      </c>
      <c r="I220" s="1">
        <f t="shared" ca="1" si="26"/>
        <v>0</v>
      </c>
      <c r="J220" s="1">
        <f t="shared" ca="1" si="27"/>
        <v>2</v>
      </c>
      <c r="K220" s="1" cm="1">
        <f t="array" aca="1" ref="K220" ca="1">_xlfn.IFS(H220&lt;=5,10,H220&lt;=10,15,H220&lt;=20,25,H220&lt;=50,30)</f>
        <v>25</v>
      </c>
    </row>
    <row r="221" spans="1:11" x14ac:dyDescent="0.25">
      <c r="A221" s="1">
        <f t="shared" ca="1" si="21"/>
        <v>0</v>
      </c>
      <c r="B221" s="1">
        <v>220</v>
      </c>
      <c r="C221" s="1">
        <v>1219</v>
      </c>
      <c r="D221" s="1">
        <f t="shared" ca="1" si="22"/>
        <v>21</v>
      </c>
      <c r="E221" s="6">
        <f t="shared" ca="1" si="23"/>
        <v>24723648</v>
      </c>
      <c r="F221" s="1">
        <f t="shared" ca="1" si="24"/>
        <v>0</v>
      </c>
      <c r="G221" s="1" cm="1">
        <f t="array" aca="1" ref="G221" ca="1">ROUND(_xlfn.IFS(E221&lt;=10000000,RANDBETWEEN(10000000,15000000),E221&lt;=15000000,RANDBETWEEN(10000000,20000000),E221&lt;=20000000,RANDBETWEEN(10000000,25000000),E221&lt;=25000000,RANDBETWEEN(10000000,30000000),E221&lt;=30000000,RANDBETWEEN(10000000,35000000),E221&lt;=36000000,RANDBETWEEN(10000000,40000000)),-6)</f>
        <v>17000000</v>
      </c>
      <c r="H221" s="1">
        <f t="shared" ca="1" si="25"/>
        <v>11</v>
      </c>
      <c r="I221" s="1">
        <f t="shared" ca="1" si="26"/>
        <v>0</v>
      </c>
      <c r="J221" s="1">
        <f t="shared" ca="1" si="27"/>
        <v>2</v>
      </c>
      <c r="K221" s="1" cm="1">
        <f t="array" aca="1" ref="K221" ca="1">_xlfn.IFS(H221&lt;=5,10,H221&lt;=10,15,H221&lt;=20,25,H221&lt;=50,30)</f>
        <v>25</v>
      </c>
    </row>
    <row r="222" spans="1:11" x14ac:dyDescent="0.25">
      <c r="A222" s="1">
        <f t="shared" ca="1" si="21"/>
        <v>1</v>
      </c>
      <c r="B222" s="1">
        <v>221</v>
      </c>
      <c r="C222" s="1">
        <v>1220</v>
      </c>
      <c r="D222" s="1">
        <f t="shared" ca="1" si="22"/>
        <v>57</v>
      </c>
      <c r="E222" s="6">
        <f t="shared" ca="1" si="23"/>
        <v>20596827</v>
      </c>
      <c r="F222" s="1">
        <f t="shared" ca="1" si="24"/>
        <v>1</v>
      </c>
      <c r="G222" s="1" cm="1">
        <f t="array" aca="1" ref="G222" ca="1">ROUND(_xlfn.IFS(E222&lt;=10000000,RANDBETWEEN(10000000,15000000),E222&lt;=15000000,RANDBETWEEN(10000000,20000000),E222&lt;=20000000,RANDBETWEEN(10000000,25000000),E222&lt;=25000000,RANDBETWEEN(10000000,30000000),E222&lt;=30000000,RANDBETWEEN(10000000,35000000),E222&lt;=36000000,RANDBETWEEN(10000000,40000000)),-6)</f>
        <v>30000000</v>
      </c>
      <c r="H222" s="1">
        <f t="shared" ca="1" si="25"/>
        <v>20</v>
      </c>
      <c r="I222" s="1">
        <f t="shared" ca="1" si="26"/>
        <v>2</v>
      </c>
      <c r="J222" s="1">
        <f t="shared" ca="1" si="27"/>
        <v>2</v>
      </c>
      <c r="K222" s="1" cm="1">
        <f t="array" aca="1" ref="K222" ca="1">_xlfn.IFS(H222&lt;=5,10,H222&lt;=10,15,H222&lt;=20,25,H222&lt;=50,30)</f>
        <v>25</v>
      </c>
    </row>
    <row r="223" spans="1:11" x14ac:dyDescent="0.25">
      <c r="A223" s="1">
        <f t="shared" ca="1" si="21"/>
        <v>1</v>
      </c>
      <c r="B223" s="1">
        <v>222</v>
      </c>
      <c r="C223" s="1">
        <v>1221</v>
      </c>
      <c r="D223" s="1">
        <f t="shared" ca="1" si="22"/>
        <v>43</v>
      </c>
      <c r="E223" s="6">
        <f t="shared" ca="1" si="23"/>
        <v>34824045</v>
      </c>
      <c r="F223" s="1">
        <f t="shared" ca="1" si="24"/>
        <v>0</v>
      </c>
      <c r="G223" s="1" cm="1">
        <f t="array" aca="1" ref="G223" ca="1">ROUND(_xlfn.IFS(E223&lt;=10000000,RANDBETWEEN(10000000,15000000),E223&lt;=15000000,RANDBETWEEN(10000000,20000000),E223&lt;=20000000,RANDBETWEEN(10000000,25000000),E223&lt;=25000000,RANDBETWEEN(10000000,30000000),E223&lt;=30000000,RANDBETWEEN(10000000,35000000),E223&lt;=36000000,RANDBETWEEN(10000000,40000000)),-6)</f>
        <v>21000000</v>
      </c>
      <c r="H223" s="1">
        <f t="shared" ca="1" si="25"/>
        <v>23</v>
      </c>
      <c r="I223" s="1">
        <f t="shared" ca="1" si="26"/>
        <v>0</v>
      </c>
      <c r="J223" s="1">
        <f t="shared" ca="1" si="27"/>
        <v>1</v>
      </c>
      <c r="K223" s="1" cm="1">
        <f t="array" aca="1" ref="K223" ca="1">_xlfn.IFS(H223&lt;=5,10,H223&lt;=10,15,H223&lt;=20,25,H223&lt;=50,30)</f>
        <v>30</v>
      </c>
    </row>
    <row r="224" spans="1:11" x14ac:dyDescent="0.25">
      <c r="A224" s="1">
        <f t="shared" ca="1" si="21"/>
        <v>1</v>
      </c>
      <c r="B224" s="1">
        <v>223</v>
      </c>
      <c r="C224" s="1">
        <v>1222</v>
      </c>
      <c r="D224" s="1">
        <f t="shared" ca="1" si="22"/>
        <v>58</v>
      </c>
      <c r="E224" s="6">
        <f t="shared" ca="1" si="23"/>
        <v>26238072</v>
      </c>
      <c r="F224" s="1">
        <f t="shared" ca="1" si="24"/>
        <v>1</v>
      </c>
      <c r="G224" s="1" cm="1">
        <f t="array" aca="1" ref="G224" ca="1">ROUND(_xlfn.IFS(E224&lt;=10000000,RANDBETWEEN(10000000,15000000),E224&lt;=15000000,RANDBETWEEN(10000000,20000000),E224&lt;=20000000,RANDBETWEEN(10000000,25000000),E224&lt;=25000000,RANDBETWEEN(10000000,30000000),E224&lt;=30000000,RANDBETWEEN(10000000,35000000),E224&lt;=36000000,RANDBETWEEN(10000000,40000000)),-6)</f>
        <v>31000000</v>
      </c>
      <c r="H224" s="1">
        <f t="shared" ca="1" si="25"/>
        <v>7</v>
      </c>
      <c r="I224" s="1">
        <f t="shared" ca="1" si="26"/>
        <v>1</v>
      </c>
      <c r="J224" s="1">
        <f t="shared" ca="1" si="27"/>
        <v>1</v>
      </c>
      <c r="K224" s="1" cm="1">
        <f t="array" aca="1" ref="K224" ca="1">_xlfn.IFS(H224&lt;=5,10,H224&lt;=10,15,H224&lt;=20,25,H224&lt;=50,30)</f>
        <v>15</v>
      </c>
    </row>
    <row r="225" spans="1:11" x14ac:dyDescent="0.25">
      <c r="A225" s="1">
        <f t="shared" ca="1" si="21"/>
        <v>1</v>
      </c>
      <c r="B225" s="1">
        <v>224</v>
      </c>
      <c r="C225" s="1">
        <v>1223</v>
      </c>
      <c r="D225" s="1">
        <f t="shared" ca="1" si="22"/>
        <v>29</v>
      </c>
      <c r="E225" s="6">
        <f t="shared" ca="1" si="23"/>
        <v>14706452</v>
      </c>
      <c r="F225" s="1">
        <f t="shared" ca="1" si="24"/>
        <v>1</v>
      </c>
      <c r="G225" s="1" cm="1">
        <f t="array" aca="1" ref="G225" ca="1">ROUND(_xlfn.IFS(E225&lt;=10000000,RANDBETWEEN(10000000,15000000),E225&lt;=15000000,RANDBETWEEN(10000000,20000000),E225&lt;=20000000,RANDBETWEEN(10000000,25000000),E225&lt;=25000000,RANDBETWEEN(10000000,30000000),E225&lt;=30000000,RANDBETWEEN(10000000,35000000),E225&lt;=36000000,RANDBETWEEN(10000000,40000000)),-6)</f>
        <v>20000000</v>
      </c>
      <c r="H225" s="1">
        <f t="shared" ca="1" si="25"/>
        <v>2</v>
      </c>
      <c r="I225" s="1">
        <f t="shared" ca="1" si="26"/>
        <v>5</v>
      </c>
      <c r="J225" s="1">
        <f t="shared" ca="1" si="27"/>
        <v>0</v>
      </c>
      <c r="K225" s="1" cm="1">
        <f t="array" aca="1" ref="K225" ca="1">_xlfn.IFS(H225&lt;=5,10,H225&lt;=10,15,H225&lt;=20,25,H225&lt;=50,30)</f>
        <v>10</v>
      </c>
    </row>
    <row r="226" spans="1:11" x14ac:dyDescent="0.25">
      <c r="A226" s="1">
        <f t="shared" ca="1" si="21"/>
        <v>1</v>
      </c>
      <c r="B226" s="1">
        <v>225</v>
      </c>
      <c r="C226" s="1">
        <v>1224</v>
      </c>
      <c r="D226" s="1">
        <f t="shared" ca="1" si="22"/>
        <v>46</v>
      </c>
      <c r="E226" s="6">
        <f t="shared" ca="1" si="23"/>
        <v>34577619</v>
      </c>
      <c r="F226" s="1">
        <f t="shared" ca="1" si="24"/>
        <v>1</v>
      </c>
      <c r="G226" s="1" cm="1">
        <f t="array" aca="1" ref="G226" ca="1">ROUND(_xlfn.IFS(E226&lt;=10000000,RANDBETWEEN(10000000,15000000),E226&lt;=15000000,RANDBETWEEN(10000000,20000000),E226&lt;=20000000,RANDBETWEEN(10000000,25000000),E226&lt;=25000000,RANDBETWEEN(10000000,30000000),E226&lt;=30000000,RANDBETWEEN(10000000,35000000),E226&lt;=36000000,RANDBETWEEN(10000000,40000000)),-6)</f>
        <v>13000000</v>
      </c>
      <c r="H226" s="1">
        <f t="shared" ca="1" si="25"/>
        <v>5</v>
      </c>
      <c r="I226" s="1">
        <f t="shared" ca="1" si="26"/>
        <v>5</v>
      </c>
      <c r="J226" s="1">
        <f t="shared" ca="1" si="27"/>
        <v>0</v>
      </c>
      <c r="K226" s="1" cm="1">
        <f t="array" aca="1" ref="K226" ca="1">_xlfn.IFS(H226&lt;=5,10,H226&lt;=10,15,H226&lt;=20,25,H226&lt;=50,30)</f>
        <v>10</v>
      </c>
    </row>
    <row r="227" spans="1:11" x14ac:dyDescent="0.25">
      <c r="A227" s="1">
        <f t="shared" ca="1" si="21"/>
        <v>1</v>
      </c>
      <c r="B227" s="1">
        <v>226</v>
      </c>
      <c r="C227" s="1">
        <v>1225</v>
      </c>
      <c r="D227" s="1">
        <f t="shared" ca="1" si="22"/>
        <v>60</v>
      </c>
      <c r="E227" s="6">
        <f t="shared" ca="1" si="23"/>
        <v>23000729</v>
      </c>
      <c r="F227" s="1">
        <f t="shared" ca="1" si="24"/>
        <v>1</v>
      </c>
      <c r="G227" s="1" cm="1">
        <f t="array" aca="1" ref="G227" ca="1">ROUND(_xlfn.IFS(E227&lt;=10000000,RANDBETWEEN(10000000,15000000),E227&lt;=15000000,RANDBETWEEN(10000000,20000000),E227&lt;=20000000,RANDBETWEEN(10000000,25000000),E227&lt;=25000000,RANDBETWEEN(10000000,30000000),E227&lt;=30000000,RANDBETWEEN(10000000,35000000),E227&lt;=36000000,RANDBETWEEN(10000000,40000000)),-6)</f>
        <v>27000000</v>
      </c>
      <c r="H227" s="1">
        <f t="shared" ca="1" si="25"/>
        <v>16</v>
      </c>
      <c r="I227" s="1">
        <f t="shared" ca="1" si="26"/>
        <v>2</v>
      </c>
      <c r="J227" s="1">
        <f t="shared" ca="1" si="27"/>
        <v>0</v>
      </c>
      <c r="K227" s="1" cm="1">
        <f t="array" aca="1" ref="K227" ca="1">_xlfn.IFS(H227&lt;=5,10,H227&lt;=10,15,H227&lt;=20,25,H227&lt;=50,30)</f>
        <v>25</v>
      </c>
    </row>
    <row r="228" spans="1:11" x14ac:dyDescent="0.25">
      <c r="A228" s="1">
        <f t="shared" ca="1" si="21"/>
        <v>1</v>
      </c>
      <c r="B228" s="1">
        <v>227</v>
      </c>
      <c r="C228" s="1">
        <v>1226</v>
      </c>
      <c r="D228" s="1">
        <f t="shared" ca="1" si="22"/>
        <v>39</v>
      </c>
      <c r="E228" s="6">
        <f t="shared" ca="1" si="23"/>
        <v>29213716</v>
      </c>
      <c r="F228" s="1">
        <f t="shared" ca="1" si="24"/>
        <v>1</v>
      </c>
      <c r="G228" s="1" cm="1">
        <f t="array" aca="1" ref="G228" ca="1">ROUND(_xlfn.IFS(E228&lt;=10000000,RANDBETWEEN(10000000,15000000),E228&lt;=15000000,RANDBETWEEN(10000000,20000000),E228&lt;=20000000,RANDBETWEEN(10000000,25000000),E228&lt;=25000000,RANDBETWEEN(10000000,30000000),E228&lt;=30000000,RANDBETWEEN(10000000,35000000),E228&lt;=36000000,RANDBETWEEN(10000000,40000000)),-6)</f>
        <v>34000000</v>
      </c>
      <c r="H228" s="1">
        <f t="shared" ca="1" si="25"/>
        <v>17</v>
      </c>
      <c r="I228" s="1">
        <f t="shared" ca="1" si="26"/>
        <v>1</v>
      </c>
      <c r="J228" s="1">
        <f t="shared" ca="1" si="27"/>
        <v>0</v>
      </c>
      <c r="K228" s="1" cm="1">
        <f t="array" aca="1" ref="K228" ca="1">_xlfn.IFS(H228&lt;=5,10,H228&lt;=10,15,H228&lt;=20,25,H228&lt;=50,30)</f>
        <v>25</v>
      </c>
    </row>
    <row r="229" spans="1:11" x14ac:dyDescent="0.25">
      <c r="A229" s="1">
        <f t="shared" ca="1" si="21"/>
        <v>1</v>
      </c>
      <c r="B229" s="1">
        <v>228</v>
      </c>
      <c r="C229" s="1">
        <v>1227</v>
      </c>
      <c r="D229" s="1">
        <f t="shared" ca="1" si="22"/>
        <v>42</v>
      </c>
      <c r="E229" s="6">
        <f t="shared" ca="1" si="23"/>
        <v>33278079</v>
      </c>
      <c r="F229" s="1">
        <f t="shared" ca="1" si="24"/>
        <v>1</v>
      </c>
      <c r="G229" s="1" cm="1">
        <f t="array" aca="1" ref="G229" ca="1">ROUND(_xlfn.IFS(E229&lt;=10000000,RANDBETWEEN(10000000,15000000),E229&lt;=15000000,RANDBETWEEN(10000000,20000000),E229&lt;=20000000,RANDBETWEEN(10000000,25000000),E229&lt;=25000000,RANDBETWEEN(10000000,30000000),E229&lt;=30000000,RANDBETWEEN(10000000,35000000),E229&lt;=36000000,RANDBETWEEN(10000000,40000000)),-6)</f>
        <v>24000000</v>
      </c>
      <c r="H229" s="1">
        <f t="shared" ca="1" si="25"/>
        <v>1</v>
      </c>
      <c r="I229" s="1">
        <f t="shared" ca="1" si="26"/>
        <v>5</v>
      </c>
      <c r="J229" s="1">
        <f t="shared" ca="1" si="27"/>
        <v>1</v>
      </c>
      <c r="K229" s="1" cm="1">
        <f t="array" aca="1" ref="K229" ca="1">_xlfn.IFS(H229&lt;=5,10,H229&lt;=10,15,H229&lt;=20,25,H229&lt;=50,30)</f>
        <v>10</v>
      </c>
    </row>
    <row r="230" spans="1:11" x14ac:dyDescent="0.25">
      <c r="A230" s="1">
        <f t="shared" ca="1" si="21"/>
        <v>1</v>
      </c>
      <c r="B230" s="1">
        <v>229</v>
      </c>
      <c r="C230" s="1">
        <v>1228</v>
      </c>
      <c r="D230" s="1">
        <f t="shared" ca="1" si="22"/>
        <v>53</v>
      </c>
      <c r="E230" s="6">
        <f t="shared" ca="1" si="23"/>
        <v>35607249</v>
      </c>
      <c r="F230" s="1">
        <f t="shared" ca="1" si="24"/>
        <v>1</v>
      </c>
      <c r="G230" s="1" cm="1">
        <f t="array" aca="1" ref="G230" ca="1">ROUND(_xlfn.IFS(E230&lt;=10000000,RANDBETWEEN(10000000,15000000),E230&lt;=15000000,RANDBETWEEN(10000000,20000000),E230&lt;=20000000,RANDBETWEEN(10000000,25000000),E230&lt;=25000000,RANDBETWEEN(10000000,30000000),E230&lt;=30000000,RANDBETWEEN(10000000,35000000),E230&lt;=36000000,RANDBETWEEN(10000000,40000000)),-6)</f>
        <v>11000000</v>
      </c>
      <c r="H230" s="1">
        <f t="shared" ca="1" si="25"/>
        <v>9</v>
      </c>
      <c r="I230" s="1">
        <f t="shared" ca="1" si="26"/>
        <v>1</v>
      </c>
      <c r="J230" s="1">
        <f t="shared" ca="1" si="27"/>
        <v>2</v>
      </c>
      <c r="K230" s="1" cm="1">
        <f t="array" aca="1" ref="K230" ca="1">_xlfn.IFS(H230&lt;=5,10,H230&lt;=10,15,H230&lt;=20,25,H230&lt;=50,30)</f>
        <v>15</v>
      </c>
    </row>
    <row r="231" spans="1:11" x14ac:dyDescent="0.25">
      <c r="A231" s="1">
        <f t="shared" ca="1" si="21"/>
        <v>1</v>
      </c>
      <c r="B231" s="1">
        <v>230</v>
      </c>
      <c r="C231" s="1">
        <v>1229</v>
      </c>
      <c r="D231" s="1">
        <f t="shared" ca="1" si="22"/>
        <v>51</v>
      </c>
      <c r="E231" s="6">
        <f t="shared" ca="1" si="23"/>
        <v>25684950</v>
      </c>
      <c r="F231" s="1">
        <f t="shared" ca="1" si="24"/>
        <v>1</v>
      </c>
      <c r="G231" s="1" cm="1">
        <f t="array" aca="1" ref="G231" ca="1">ROUND(_xlfn.IFS(E231&lt;=10000000,RANDBETWEEN(10000000,15000000),E231&lt;=15000000,RANDBETWEEN(10000000,20000000),E231&lt;=20000000,RANDBETWEEN(10000000,25000000),E231&lt;=25000000,RANDBETWEEN(10000000,30000000),E231&lt;=30000000,RANDBETWEEN(10000000,35000000),E231&lt;=36000000,RANDBETWEEN(10000000,40000000)),-6)</f>
        <v>25000000</v>
      </c>
      <c r="H231" s="1">
        <f t="shared" ca="1" si="25"/>
        <v>9</v>
      </c>
      <c r="I231" s="1">
        <f t="shared" ca="1" si="26"/>
        <v>3</v>
      </c>
      <c r="J231" s="1">
        <f t="shared" ca="1" si="27"/>
        <v>0</v>
      </c>
      <c r="K231" s="1" cm="1">
        <f t="array" aca="1" ref="K231" ca="1">_xlfn.IFS(H231&lt;=5,10,H231&lt;=10,15,H231&lt;=20,25,H231&lt;=50,30)</f>
        <v>15</v>
      </c>
    </row>
    <row r="232" spans="1:11" x14ac:dyDescent="0.25">
      <c r="A232" s="1">
        <f t="shared" ca="1" si="21"/>
        <v>1</v>
      </c>
      <c r="B232" s="1">
        <v>231</v>
      </c>
      <c r="C232" s="1">
        <v>1230</v>
      </c>
      <c r="D232" s="1">
        <f t="shared" ca="1" si="22"/>
        <v>56</v>
      </c>
      <c r="E232" s="6">
        <f t="shared" ca="1" si="23"/>
        <v>25382314</v>
      </c>
      <c r="F232" s="1">
        <f t="shared" ca="1" si="24"/>
        <v>1</v>
      </c>
      <c r="G232" s="1" cm="1">
        <f t="array" aca="1" ref="G232" ca="1">ROUND(_xlfn.IFS(E232&lt;=10000000,RANDBETWEEN(10000000,15000000),E232&lt;=15000000,RANDBETWEEN(10000000,20000000),E232&lt;=20000000,RANDBETWEEN(10000000,25000000),E232&lt;=25000000,RANDBETWEEN(10000000,30000000),E232&lt;=30000000,RANDBETWEEN(10000000,35000000),E232&lt;=36000000,RANDBETWEEN(10000000,40000000)),-6)</f>
        <v>31000000</v>
      </c>
      <c r="H232" s="1">
        <f t="shared" ca="1" si="25"/>
        <v>3</v>
      </c>
      <c r="I232" s="1">
        <f t="shared" ca="1" si="26"/>
        <v>3</v>
      </c>
      <c r="J232" s="1">
        <f t="shared" ca="1" si="27"/>
        <v>2</v>
      </c>
      <c r="K232" s="1" cm="1">
        <f t="array" aca="1" ref="K232" ca="1">_xlfn.IFS(H232&lt;=5,10,H232&lt;=10,15,H232&lt;=20,25,H232&lt;=50,30)</f>
        <v>10</v>
      </c>
    </row>
    <row r="233" spans="1:11" x14ac:dyDescent="0.25">
      <c r="A233" s="1">
        <f t="shared" ca="1" si="21"/>
        <v>1</v>
      </c>
      <c r="B233" s="1">
        <v>232</v>
      </c>
      <c r="C233" s="1">
        <v>1231</v>
      </c>
      <c r="D233" s="1">
        <f t="shared" ca="1" si="22"/>
        <v>28</v>
      </c>
      <c r="E233" s="6">
        <f t="shared" ca="1" si="23"/>
        <v>24060538</v>
      </c>
      <c r="F233" s="1">
        <f t="shared" ca="1" si="24"/>
        <v>0</v>
      </c>
      <c r="G233" s="1" cm="1">
        <f t="array" aca="1" ref="G233" ca="1">ROUND(_xlfn.IFS(E233&lt;=10000000,RANDBETWEEN(10000000,15000000),E233&lt;=15000000,RANDBETWEEN(10000000,20000000),E233&lt;=20000000,RANDBETWEEN(10000000,25000000),E233&lt;=25000000,RANDBETWEEN(10000000,30000000),E233&lt;=30000000,RANDBETWEEN(10000000,35000000),E233&lt;=36000000,RANDBETWEEN(10000000,40000000)),-6)</f>
        <v>15000000</v>
      </c>
      <c r="H233" s="1">
        <f t="shared" ca="1" si="25"/>
        <v>6</v>
      </c>
      <c r="I233" s="1">
        <f t="shared" ca="1" si="26"/>
        <v>0</v>
      </c>
      <c r="J233" s="1">
        <f t="shared" ca="1" si="27"/>
        <v>0</v>
      </c>
      <c r="K233" s="1" cm="1">
        <f t="array" aca="1" ref="K233" ca="1">_xlfn.IFS(H233&lt;=5,10,H233&lt;=10,15,H233&lt;=20,25,H233&lt;=50,30)</f>
        <v>15</v>
      </c>
    </row>
    <row r="234" spans="1:11" x14ac:dyDescent="0.25">
      <c r="A234" s="1">
        <f t="shared" ca="1" si="21"/>
        <v>1</v>
      </c>
      <c r="B234" s="1">
        <v>233</v>
      </c>
      <c r="C234" s="1">
        <v>1232</v>
      </c>
      <c r="D234" s="1">
        <f t="shared" ca="1" si="22"/>
        <v>56</v>
      </c>
      <c r="E234" s="6">
        <f t="shared" ca="1" si="23"/>
        <v>23310770</v>
      </c>
      <c r="F234" s="1">
        <f t="shared" ca="1" si="24"/>
        <v>0</v>
      </c>
      <c r="G234" s="1" cm="1">
        <f t="array" aca="1" ref="G234" ca="1">ROUND(_xlfn.IFS(E234&lt;=10000000,RANDBETWEEN(10000000,15000000),E234&lt;=15000000,RANDBETWEEN(10000000,20000000),E234&lt;=20000000,RANDBETWEEN(10000000,25000000),E234&lt;=25000000,RANDBETWEEN(10000000,30000000),E234&lt;=30000000,RANDBETWEEN(10000000,35000000),E234&lt;=36000000,RANDBETWEEN(10000000,40000000)),-6)</f>
        <v>25000000</v>
      </c>
      <c r="H234" s="1">
        <f t="shared" ca="1" si="25"/>
        <v>3</v>
      </c>
      <c r="I234" s="1">
        <f t="shared" ca="1" si="26"/>
        <v>0</v>
      </c>
      <c r="J234" s="1">
        <f t="shared" ca="1" si="27"/>
        <v>2</v>
      </c>
      <c r="K234" s="1" cm="1">
        <f t="array" aca="1" ref="K234" ca="1">_xlfn.IFS(H234&lt;=5,10,H234&lt;=10,15,H234&lt;=20,25,H234&lt;=50,30)</f>
        <v>10</v>
      </c>
    </row>
    <row r="235" spans="1:11" x14ac:dyDescent="0.25">
      <c r="A235" s="1">
        <f t="shared" ca="1" si="21"/>
        <v>0</v>
      </c>
      <c r="B235" s="1">
        <v>234</v>
      </c>
      <c r="C235" s="1">
        <v>1233</v>
      </c>
      <c r="D235" s="1">
        <f t="shared" ca="1" si="22"/>
        <v>61</v>
      </c>
      <c r="E235" s="6">
        <f t="shared" ca="1" si="23"/>
        <v>14325710</v>
      </c>
      <c r="F235" s="1">
        <f t="shared" ca="1" si="24"/>
        <v>0</v>
      </c>
      <c r="G235" s="1" cm="1">
        <f t="array" aca="1" ref="G235" ca="1">ROUND(_xlfn.IFS(E235&lt;=10000000,RANDBETWEEN(10000000,15000000),E235&lt;=15000000,RANDBETWEEN(10000000,20000000),E235&lt;=20000000,RANDBETWEEN(10000000,25000000),E235&lt;=25000000,RANDBETWEEN(10000000,30000000),E235&lt;=30000000,RANDBETWEEN(10000000,35000000),E235&lt;=36000000,RANDBETWEEN(10000000,40000000)),-6)</f>
        <v>13000000</v>
      </c>
      <c r="H235" s="1">
        <f t="shared" ca="1" si="25"/>
        <v>11</v>
      </c>
      <c r="I235" s="1">
        <f t="shared" ca="1" si="26"/>
        <v>0</v>
      </c>
      <c r="J235" s="1">
        <f t="shared" ca="1" si="27"/>
        <v>0</v>
      </c>
      <c r="K235" s="1" cm="1">
        <f t="array" aca="1" ref="K235" ca="1">_xlfn.IFS(H235&lt;=5,10,H235&lt;=10,15,H235&lt;=20,25,H235&lt;=50,30)</f>
        <v>25</v>
      </c>
    </row>
    <row r="236" spans="1:11" x14ac:dyDescent="0.25">
      <c r="A236" s="1">
        <f t="shared" ca="1" si="21"/>
        <v>0</v>
      </c>
      <c r="B236" s="1">
        <v>235</v>
      </c>
      <c r="C236" s="1">
        <v>1234</v>
      </c>
      <c r="D236" s="1">
        <f t="shared" ca="1" si="22"/>
        <v>61</v>
      </c>
      <c r="E236" s="6">
        <f t="shared" ca="1" si="23"/>
        <v>13249940</v>
      </c>
      <c r="F236" s="1">
        <f t="shared" ca="1" si="24"/>
        <v>0</v>
      </c>
      <c r="G236" s="1" cm="1">
        <f t="array" aca="1" ref="G236" ca="1">ROUND(_xlfn.IFS(E236&lt;=10000000,RANDBETWEEN(10000000,15000000),E236&lt;=15000000,RANDBETWEEN(10000000,20000000),E236&lt;=20000000,RANDBETWEEN(10000000,25000000),E236&lt;=25000000,RANDBETWEEN(10000000,30000000),E236&lt;=30000000,RANDBETWEEN(10000000,35000000),E236&lt;=36000000,RANDBETWEEN(10000000,40000000)),-6)</f>
        <v>19000000</v>
      </c>
      <c r="H236" s="1">
        <f t="shared" ca="1" si="25"/>
        <v>7</v>
      </c>
      <c r="I236" s="1">
        <f t="shared" ca="1" si="26"/>
        <v>0</v>
      </c>
      <c r="J236" s="1">
        <f t="shared" ca="1" si="27"/>
        <v>0</v>
      </c>
      <c r="K236" s="1" cm="1">
        <f t="array" aca="1" ref="K236" ca="1">_xlfn.IFS(H236&lt;=5,10,H236&lt;=10,15,H236&lt;=20,25,H236&lt;=50,30)</f>
        <v>15</v>
      </c>
    </row>
    <row r="237" spans="1:11" x14ac:dyDescent="0.25">
      <c r="A237" s="1">
        <f t="shared" ca="1" si="21"/>
        <v>1</v>
      </c>
      <c r="B237" s="1">
        <v>236</v>
      </c>
      <c r="C237" s="1">
        <v>1235</v>
      </c>
      <c r="D237" s="1">
        <f t="shared" ca="1" si="22"/>
        <v>31</v>
      </c>
      <c r="E237" s="6">
        <f t="shared" ca="1" si="23"/>
        <v>33094529</v>
      </c>
      <c r="F237" s="1">
        <f t="shared" ca="1" si="24"/>
        <v>0</v>
      </c>
      <c r="G237" s="1" cm="1">
        <f t="array" aca="1" ref="G237" ca="1">ROUND(_xlfn.IFS(E237&lt;=10000000,RANDBETWEEN(10000000,15000000),E237&lt;=15000000,RANDBETWEEN(10000000,20000000),E237&lt;=20000000,RANDBETWEEN(10000000,25000000),E237&lt;=25000000,RANDBETWEEN(10000000,30000000),E237&lt;=30000000,RANDBETWEEN(10000000,35000000),E237&lt;=36000000,RANDBETWEEN(10000000,40000000)),-6)</f>
        <v>24000000</v>
      </c>
      <c r="H237" s="1">
        <f t="shared" ca="1" si="25"/>
        <v>21</v>
      </c>
      <c r="I237" s="1">
        <f t="shared" ca="1" si="26"/>
        <v>0</v>
      </c>
      <c r="J237" s="1">
        <f t="shared" ca="1" si="27"/>
        <v>2</v>
      </c>
      <c r="K237" s="1" cm="1">
        <f t="array" aca="1" ref="K237" ca="1">_xlfn.IFS(H237&lt;=5,10,H237&lt;=10,15,H237&lt;=20,25,H237&lt;=50,30)</f>
        <v>30</v>
      </c>
    </row>
    <row r="238" spans="1:11" x14ac:dyDescent="0.25">
      <c r="A238" s="1">
        <f t="shared" ca="1" si="21"/>
        <v>1</v>
      </c>
      <c r="B238" s="1">
        <v>237</v>
      </c>
      <c r="C238" s="1">
        <v>1236</v>
      </c>
      <c r="D238" s="1">
        <f t="shared" ca="1" si="22"/>
        <v>33</v>
      </c>
      <c r="E238" s="6">
        <f t="shared" ca="1" si="23"/>
        <v>19453526</v>
      </c>
      <c r="F238" s="1">
        <f t="shared" ca="1" si="24"/>
        <v>1</v>
      </c>
      <c r="G238" s="1" cm="1">
        <f t="array" aca="1" ref="G238" ca="1">ROUND(_xlfn.IFS(E238&lt;=10000000,RANDBETWEEN(10000000,15000000),E238&lt;=15000000,RANDBETWEEN(10000000,20000000),E238&lt;=20000000,RANDBETWEEN(10000000,25000000),E238&lt;=25000000,RANDBETWEEN(10000000,30000000),E238&lt;=30000000,RANDBETWEEN(10000000,35000000),E238&lt;=36000000,RANDBETWEEN(10000000,40000000)),-6)</f>
        <v>25000000</v>
      </c>
      <c r="H238" s="1">
        <f t="shared" ca="1" si="25"/>
        <v>24</v>
      </c>
      <c r="I238" s="1">
        <f t="shared" ca="1" si="26"/>
        <v>2</v>
      </c>
      <c r="J238" s="1">
        <f t="shared" ca="1" si="27"/>
        <v>2</v>
      </c>
      <c r="K238" s="1" cm="1">
        <f t="array" aca="1" ref="K238" ca="1">_xlfn.IFS(H238&lt;=5,10,H238&lt;=10,15,H238&lt;=20,25,H238&lt;=50,30)</f>
        <v>30</v>
      </c>
    </row>
    <row r="239" spans="1:11" x14ac:dyDescent="0.25">
      <c r="A239" s="1">
        <f t="shared" ca="1" si="21"/>
        <v>1</v>
      </c>
      <c r="B239" s="1">
        <v>238</v>
      </c>
      <c r="C239" s="1">
        <v>1237</v>
      </c>
      <c r="D239" s="1">
        <f t="shared" ca="1" si="22"/>
        <v>30</v>
      </c>
      <c r="E239" s="6">
        <f t="shared" ca="1" si="23"/>
        <v>24631202</v>
      </c>
      <c r="F239" s="1">
        <f t="shared" ca="1" si="24"/>
        <v>0</v>
      </c>
      <c r="G239" s="1" cm="1">
        <f t="array" aca="1" ref="G239" ca="1">ROUND(_xlfn.IFS(E239&lt;=10000000,RANDBETWEEN(10000000,15000000),E239&lt;=15000000,RANDBETWEEN(10000000,20000000),E239&lt;=20000000,RANDBETWEEN(10000000,25000000),E239&lt;=25000000,RANDBETWEEN(10000000,30000000),E239&lt;=30000000,RANDBETWEEN(10000000,35000000),E239&lt;=36000000,RANDBETWEEN(10000000,40000000)),-6)</f>
        <v>17000000</v>
      </c>
      <c r="H239" s="1">
        <f t="shared" ca="1" si="25"/>
        <v>1</v>
      </c>
      <c r="I239" s="1">
        <f t="shared" ca="1" si="26"/>
        <v>0</v>
      </c>
      <c r="J239" s="1">
        <f t="shared" ca="1" si="27"/>
        <v>1</v>
      </c>
      <c r="K239" s="1" cm="1">
        <f t="array" aca="1" ref="K239" ca="1">_xlfn.IFS(H239&lt;=5,10,H239&lt;=10,15,H239&lt;=20,25,H239&lt;=50,30)</f>
        <v>10</v>
      </c>
    </row>
    <row r="240" spans="1:11" x14ac:dyDescent="0.25">
      <c r="A240" s="1">
        <f t="shared" ca="1" si="21"/>
        <v>1</v>
      </c>
      <c r="B240" s="1">
        <v>239</v>
      </c>
      <c r="C240" s="1">
        <v>1238</v>
      </c>
      <c r="D240" s="1">
        <f t="shared" ca="1" si="22"/>
        <v>51</v>
      </c>
      <c r="E240" s="6">
        <f t="shared" ca="1" si="23"/>
        <v>27963198</v>
      </c>
      <c r="F240" s="1">
        <f t="shared" ca="1" si="24"/>
        <v>0</v>
      </c>
      <c r="G240" s="1" cm="1">
        <f t="array" aca="1" ref="G240" ca="1">ROUND(_xlfn.IFS(E240&lt;=10000000,RANDBETWEEN(10000000,15000000),E240&lt;=15000000,RANDBETWEEN(10000000,20000000),E240&lt;=20000000,RANDBETWEEN(10000000,25000000),E240&lt;=25000000,RANDBETWEEN(10000000,30000000),E240&lt;=30000000,RANDBETWEEN(10000000,35000000),E240&lt;=36000000,RANDBETWEEN(10000000,40000000)),-6)</f>
        <v>21000000</v>
      </c>
      <c r="H240" s="1">
        <f t="shared" ca="1" si="25"/>
        <v>18</v>
      </c>
      <c r="I240" s="1">
        <f t="shared" ca="1" si="26"/>
        <v>0</v>
      </c>
      <c r="J240" s="1">
        <f t="shared" ca="1" si="27"/>
        <v>2</v>
      </c>
      <c r="K240" s="1" cm="1">
        <f t="array" aca="1" ref="K240" ca="1">_xlfn.IFS(H240&lt;=5,10,H240&lt;=10,15,H240&lt;=20,25,H240&lt;=50,30)</f>
        <v>25</v>
      </c>
    </row>
    <row r="241" spans="1:11" x14ac:dyDescent="0.25">
      <c r="A241" s="1">
        <f t="shared" ca="1" si="21"/>
        <v>1</v>
      </c>
      <c r="B241" s="1">
        <v>240</v>
      </c>
      <c r="C241" s="1">
        <v>1239</v>
      </c>
      <c r="D241" s="1">
        <f t="shared" ca="1" si="22"/>
        <v>36</v>
      </c>
      <c r="E241" s="6">
        <f t="shared" ca="1" si="23"/>
        <v>22461217</v>
      </c>
      <c r="F241" s="1">
        <f t="shared" ca="1" si="24"/>
        <v>0</v>
      </c>
      <c r="G241" s="1" cm="1">
        <f t="array" aca="1" ref="G241" ca="1">ROUND(_xlfn.IFS(E241&lt;=10000000,RANDBETWEEN(10000000,15000000),E241&lt;=15000000,RANDBETWEEN(10000000,20000000),E241&lt;=20000000,RANDBETWEEN(10000000,25000000),E241&lt;=25000000,RANDBETWEEN(10000000,30000000),E241&lt;=30000000,RANDBETWEEN(10000000,35000000),E241&lt;=36000000,RANDBETWEEN(10000000,40000000)),-6)</f>
        <v>12000000</v>
      </c>
      <c r="H241" s="1">
        <f t="shared" ca="1" si="25"/>
        <v>9</v>
      </c>
      <c r="I241" s="1">
        <f t="shared" ca="1" si="26"/>
        <v>0</v>
      </c>
      <c r="J241" s="1">
        <f t="shared" ca="1" si="27"/>
        <v>0</v>
      </c>
      <c r="K241" s="1" cm="1">
        <f t="array" aca="1" ref="K241" ca="1">_xlfn.IFS(H241&lt;=5,10,H241&lt;=10,15,H241&lt;=20,25,H241&lt;=50,30)</f>
        <v>15</v>
      </c>
    </row>
    <row r="242" spans="1:11" x14ac:dyDescent="0.25">
      <c r="A242" s="1">
        <f t="shared" ca="1" si="21"/>
        <v>1</v>
      </c>
      <c r="B242" s="1">
        <v>241</v>
      </c>
      <c r="C242" s="1">
        <v>1240</v>
      </c>
      <c r="D242" s="1">
        <f t="shared" ca="1" si="22"/>
        <v>28</v>
      </c>
      <c r="E242" s="6">
        <f t="shared" ca="1" si="23"/>
        <v>26565026</v>
      </c>
      <c r="F242" s="1">
        <f t="shared" ca="1" si="24"/>
        <v>0</v>
      </c>
      <c r="G242" s="1" cm="1">
        <f t="array" aca="1" ref="G242" ca="1">ROUND(_xlfn.IFS(E242&lt;=10000000,RANDBETWEEN(10000000,15000000),E242&lt;=15000000,RANDBETWEEN(10000000,20000000),E242&lt;=20000000,RANDBETWEEN(10000000,25000000),E242&lt;=25000000,RANDBETWEEN(10000000,30000000),E242&lt;=30000000,RANDBETWEEN(10000000,35000000),E242&lt;=36000000,RANDBETWEEN(10000000,40000000)),-6)</f>
        <v>33000000</v>
      </c>
      <c r="H242" s="1">
        <f t="shared" ca="1" si="25"/>
        <v>7</v>
      </c>
      <c r="I242" s="1">
        <f t="shared" ca="1" si="26"/>
        <v>0</v>
      </c>
      <c r="J242" s="1">
        <f t="shared" ca="1" si="27"/>
        <v>1</v>
      </c>
      <c r="K242" s="1" cm="1">
        <f t="array" aca="1" ref="K242" ca="1">_xlfn.IFS(H242&lt;=5,10,H242&lt;=10,15,H242&lt;=20,25,H242&lt;=50,30)</f>
        <v>15</v>
      </c>
    </row>
    <row r="243" spans="1:11" x14ac:dyDescent="0.25">
      <c r="A243" s="1">
        <f t="shared" ca="1" si="21"/>
        <v>0</v>
      </c>
      <c r="B243" s="1">
        <v>242</v>
      </c>
      <c r="C243" s="1">
        <v>1241</v>
      </c>
      <c r="D243" s="1">
        <f t="shared" ca="1" si="22"/>
        <v>24</v>
      </c>
      <c r="E243" s="6">
        <f t="shared" ca="1" si="23"/>
        <v>28250218</v>
      </c>
      <c r="F243" s="1">
        <f t="shared" ca="1" si="24"/>
        <v>0</v>
      </c>
      <c r="G243" s="1" cm="1">
        <f t="array" aca="1" ref="G243" ca="1">ROUND(_xlfn.IFS(E243&lt;=10000000,RANDBETWEEN(10000000,15000000),E243&lt;=15000000,RANDBETWEEN(10000000,20000000),E243&lt;=20000000,RANDBETWEEN(10000000,25000000),E243&lt;=25000000,RANDBETWEEN(10000000,30000000),E243&lt;=30000000,RANDBETWEEN(10000000,35000000),E243&lt;=36000000,RANDBETWEEN(10000000,40000000)),-6)</f>
        <v>14000000</v>
      </c>
      <c r="H243" s="1">
        <f t="shared" ca="1" si="25"/>
        <v>9</v>
      </c>
      <c r="I243" s="1">
        <f t="shared" ca="1" si="26"/>
        <v>0</v>
      </c>
      <c r="J243" s="1">
        <f t="shared" ca="1" si="27"/>
        <v>1</v>
      </c>
      <c r="K243" s="1" cm="1">
        <f t="array" aca="1" ref="K243" ca="1">_xlfn.IFS(H243&lt;=5,10,H243&lt;=10,15,H243&lt;=20,25,H243&lt;=50,30)</f>
        <v>15</v>
      </c>
    </row>
    <row r="244" spans="1:11" x14ac:dyDescent="0.25">
      <c r="A244" s="1">
        <f t="shared" ca="1" si="21"/>
        <v>0</v>
      </c>
      <c r="B244" s="1">
        <v>243</v>
      </c>
      <c r="C244" s="1">
        <v>1242</v>
      </c>
      <c r="D244" s="1">
        <f t="shared" ca="1" si="22"/>
        <v>42</v>
      </c>
      <c r="E244" s="6">
        <f t="shared" ca="1" si="23"/>
        <v>13513957</v>
      </c>
      <c r="F244" s="1">
        <f t="shared" ca="1" si="24"/>
        <v>0</v>
      </c>
      <c r="G244" s="1" cm="1">
        <f t="array" aca="1" ref="G244" ca="1">ROUND(_xlfn.IFS(E244&lt;=10000000,RANDBETWEEN(10000000,15000000),E244&lt;=15000000,RANDBETWEEN(10000000,20000000),E244&lt;=20000000,RANDBETWEEN(10000000,25000000),E244&lt;=25000000,RANDBETWEEN(10000000,30000000),E244&lt;=30000000,RANDBETWEEN(10000000,35000000),E244&lt;=36000000,RANDBETWEEN(10000000,40000000)),-6)</f>
        <v>16000000</v>
      </c>
      <c r="H244" s="1">
        <f t="shared" ca="1" si="25"/>
        <v>6</v>
      </c>
      <c r="I244" s="1">
        <f t="shared" ca="1" si="26"/>
        <v>0</v>
      </c>
      <c r="J244" s="1">
        <f t="shared" ca="1" si="27"/>
        <v>2</v>
      </c>
      <c r="K244" s="1" cm="1">
        <f t="array" aca="1" ref="K244" ca="1">_xlfn.IFS(H244&lt;=5,10,H244&lt;=10,15,H244&lt;=20,25,H244&lt;=50,30)</f>
        <v>15</v>
      </c>
    </row>
    <row r="245" spans="1:11" x14ac:dyDescent="0.25">
      <c r="A245" s="1">
        <f t="shared" ca="1" si="21"/>
        <v>1</v>
      </c>
      <c r="B245" s="1">
        <v>244</v>
      </c>
      <c r="C245" s="1">
        <v>1243</v>
      </c>
      <c r="D245" s="1">
        <f t="shared" ca="1" si="22"/>
        <v>40</v>
      </c>
      <c r="E245" s="6">
        <f t="shared" ca="1" si="23"/>
        <v>27424878</v>
      </c>
      <c r="F245" s="1">
        <f t="shared" ca="1" si="24"/>
        <v>0</v>
      </c>
      <c r="G245" s="1" cm="1">
        <f t="array" aca="1" ref="G245" ca="1">ROUND(_xlfn.IFS(E245&lt;=10000000,RANDBETWEEN(10000000,15000000),E245&lt;=15000000,RANDBETWEEN(10000000,20000000),E245&lt;=20000000,RANDBETWEEN(10000000,25000000),E245&lt;=25000000,RANDBETWEEN(10000000,30000000),E245&lt;=30000000,RANDBETWEEN(10000000,35000000),E245&lt;=36000000,RANDBETWEEN(10000000,40000000)),-6)</f>
        <v>19000000</v>
      </c>
      <c r="H245" s="1">
        <f t="shared" ca="1" si="25"/>
        <v>10</v>
      </c>
      <c r="I245" s="1">
        <f t="shared" ca="1" si="26"/>
        <v>0</v>
      </c>
      <c r="J245" s="1">
        <f t="shared" ca="1" si="27"/>
        <v>0</v>
      </c>
      <c r="K245" s="1" cm="1">
        <f t="array" aca="1" ref="K245" ca="1">_xlfn.IFS(H245&lt;=5,10,H245&lt;=10,15,H245&lt;=20,25,H245&lt;=50,30)</f>
        <v>15</v>
      </c>
    </row>
    <row r="246" spans="1:11" x14ac:dyDescent="0.25">
      <c r="A246" s="1">
        <f t="shared" ca="1" si="21"/>
        <v>0</v>
      </c>
      <c r="B246" s="1">
        <v>245</v>
      </c>
      <c r="C246" s="1">
        <v>1244</v>
      </c>
      <c r="D246" s="1">
        <f t="shared" ca="1" si="22"/>
        <v>23</v>
      </c>
      <c r="E246" s="6">
        <f t="shared" ca="1" si="23"/>
        <v>27028711</v>
      </c>
      <c r="F246" s="1">
        <f t="shared" ca="1" si="24"/>
        <v>0</v>
      </c>
      <c r="G246" s="1" cm="1">
        <f t="array" aca="1" ref="G246" ca="1">ROUND(_xlfn.IFS(E246&lt;=10000000,RANDBETWEEN(10000000,15000000),E246&lt;=15000000,RANDBETWEEN(10000000,20000000),E246&lt;=20000000,RANDBETWEEN(10000000,25000000),E246&lt;=25000000,RANDBETWEEN(10000000,30000000),E246&lt;=30000000,RANDBETWEEN(10000000,35000000),E246&lt;=36000000,RANDBETWEEN(10000000,40000000)),-6)</f>
        <v>34000000</v>
      </c>
      <c r="H246" s="1">
        <f t="shared" ca="1" si="25"/>
        <v>23</v>
      </c>
      <c r="I246" s="1">
        <f t="shared" ca="1" si="26"/>
        <v>0</v>
      </c>
      <c r="J246" s="1">
        <f t="shared" ca="1" si="27"/>
        <v>2</v>
      </c>
      <c r="K246" s="1" cm="1">
        <f t="array" aca="1" ref="K246" ca="1">_xlfn.IFS(H246&lt;=5,10,H246&lt;=10,15,H246&lt;=20,25,H246&lt;=50,30)</f>
        <v>30</v>
      </c>
    </row>
    <row r="247" spans="1:11" x14ac:dyDescent="0.25">
      <c r="A247" s="1">
        <f t="shared" ca="1" si="21"/>
        <v>1</v>
      </c>
      <c r="B247" s="1">
        <v>246</v>
      </c>
      <c r="C247" s="1">
        <v>1245</v>
      </c>
      <c r="D247" s="1">
        <f t="shared" ca="1" si="22"/>
        <v>65</v>
      </c>
      <c r="E247" s="6">
        <f t="shared" ca="1" si="23"/>
        <v>31204988</v>
      </c>
      <c r="F247" s="1">
        <f t="shared" ca="1" si="24"/>
        <v>0</v>
      </c>
      <c r="G247" s="1" cm="1">
        <f t="array" aca="1" ref="G247" ca="1">ROUND(_xlfn.IFS(E247&lt;=10000000,RANDBETWEEN(10000000,15000000),E247&lt;=15000000,RANDBETWEEN(10000000,20000000),E247&lt;=20000000,RANDBETWEEN(10000000,25000000),E247&lt;=25000000,RANDBETWEEN(10000000,30000000),E247&lt;=30000000,RANDBETWEEN(10000000,35000000),E247&lt;=36000000,RANDBETWEEN(10000000,40000000)),-6)</f>
        <v>32000000</v>
      </c>
      <c r="H247" s="1">
        <f t="shared" ca="1" si="25"/>
        <v>17</v>
      </c>
      <c r="I247" s="1">
        <f t="shared" ca="1" si="26"/>
        <v>0</v>
      </c>
      <c r="J247" s="1">
        <f t="shared" ca="1" si="27"/>
        <v>2</v>
      </c>
      <c r="K247" s="1" cm="1">
        <f t="array" aca="1" ref="K247" ca="1">_xlfn.IFS(H247&lt;=5,10,H247&lt;=10,15,H247&lt;=20,25,H247&lt;=50,30)</f>
        <v>25</v>
      </c>
    </row>
    <row r="248" spans="1:11" x14ac:dyDescent="0.25">
      <c r="A248" s="1">
        <f t="shared" ca="1" si="21"/>
        <v>1</v>
      </c>
      <c r="B248" s="1">
        <v>247</v>
      </c>
      <c r="C248" s="1">
        <v>1246</v>
      </c>
      <c r="D248" s="1">
        <f t="shared" ca="1" si="22"/>
        <v>36</v>
      </c>
      <c r="E248" s="6">
        <f t="shared" ca="1" si="23"/>
        <v>24318556</v>
      </c>
      <c r="F248" s="1">
        <f t="shared" ca="1" si="24"/>
        <v>0</v>
      </c>
      <c r="G248" s="1" cm="1">
        <f t="array" aca="1" ref="G248" ca="1">ROUND(_xlfn.IFS(E248&lt;=10000000,RANDBETWEEN(10000000,15000000),E248&lt;=15000000,RANDBETWEEN(10000000,20000000),E248&lt;=20000000,RANDBETWEEN(10000000,25000000),E248&lt;=25000000,RANDBETWEEN(10000000,30000000),E248&lt;=30000000,RANDBETWEEN(10000000,35000000),E248&lt;=36000000,RANDBETWEEN(10000000,40000000)),-6)</f>
        <v>22000000</v>
      </c>
      <c r="H248" s="1">
        <f t="shared" ca="1" si="25"/>
        <v>6</v>
      </c>
      <c r="I248" s="1">
        <f t="shared" ca="1" si="26"/>
        <v>0</v>
      </c>
      <c r="J248" s="1">
        <f t="shared" ca="1" si="27"/>
        <v>0</v>
      </c>
      <c r="K248" s="1" cm="1">
        <f t="array" aca="1" ref="K248" ca="1">_xlfn.IFS(H248&lt;=5,10,H248&lt;=10,15,H248&lt;=20,25,H248&lt;=50,30)</f>
        <v>15</v>
      </c>
    </row>
    <row r="249" spans="1:11" x14ac:dyDescent="0.25">
      <c r="A249" s="1">
        <f t="shared" ca="1" si="21"/>
        <v>1</v>
      </c>
      <c r="B249" s="1">
        <v>248</v>
      </c>
      <c r="C249" s="1">
        <v>1247</v>
      </c>
      <c r="D249" s="1">
        <f t="shared" ca="1" si="22"/>
        <v>35</v>
      </c>
      <c r="E249" s="6">
        <f t="shared" ca="1" si="23"/>
        <v>24119219</v>
      </c>
      <c r="F249" s="1">
        <f t="shared" ca="1" si="24"/>
        <v>1</v>
      </c>
      <c r="G249" s="1" cm="1">
        <f t="array" aca="1" ref="G249" ca="1">ROUND(_xlfn.IFS(E249&lt;=10000000,RANDBETWEEN(10000000,15000000),E249&lt;=15000000,RANDBETWEEN(10000000,20000000),E249&lt;=20000000,RANDBETWEEN(10000000,25000000),E249&lt;=25000000,RANDBETWEEN(10000000,30000000),E249&lt;=30000000,RANDBETWEEN(10000000,35000000),E249&lt;=36000000,RANDBETWEEN(10000000,40000000)),-6)</f>
        <v>18000000</v>
      </c>
      <c r="H249" s="1">
        <f t="shared" ca="1" si="25"/>
        <v>24</v>
      </c>
      <c r="I249" s="1">
        <f t="shared" ca="1" si="26"/>
        <v>3</v>
      </c>
      <c r="J249" s="1">
        <f t="shared" ca="1" si="27"/>
        <v>2</v>
      </c>
      <c r="K249" s="1" cm="1">
        <f t="array" aca="1" ref="K249" ca="1">_xlfn.IFS(H249&lt;=5,10,H249&lt;=10,15,H249&lt;=20,25,H249&lt;=50,30)</f>
        <v>30</v>
      </c>
    </row>
    <row r="250" spans="1:11" x14ac:dyDescent="0.25">
      <c r="A250" s="1">
        <f t="shared" ca="1" si="21"/>
        <v>0</v>
      </c>
      <c r="B250" s="1">
        <v>249</v>
      </c>
      <c r="C250" s="1">
        <v>1248</v>
      </c>
      <c r="D250" s="1">
        <f t="shared" ca="1" si="22"/>
        <v>21</v>
      </c>
      <c r="E250" s="6">
        <f t="shared" ca="1" si="23"/>
        <v>15478193</v>
      </c>
      <c r="F250" s="1">
        <f t="shared" ca="1" si="24"/>
        <v>0</v>
      </c>
      <c r="G250" s="1" cm="1">
        <f t="array" aca="1" ref="G250" ca="1">ROUND(_xlfn.IFS(E250&lt;=10000000,RANDBETWEEN(10000000,15000000),E250&lt;=15000000,RANDBETWEEN(10000000,20000000),E250&lt;=20000000,RANDBETWEEN(10000000,25000000),E250&lt;=25000000,RANDBETWEEN(10000000,30000000),E250&lt;=30000000,RANDBETWEEN(10000000,35000000),E250&lt;=36000000,RANDBETWEEN(10000000,40000000)),-6)</f>
        <v>12000000</v>
      </c>
      <c r="H250" s="1">
        <f t="shared" ca="1" si="25"/>
        <v>7</v>
      </c>
      <c r="I250" s="1">
        <f t="shared" ca="1" si="26"/>
        <v>0</v>
      </c>
      <c r="J250" s="1">
        <f t="shared" ca="1" si="27"/>
        <v>1</v>
      </c>
      <c r="K250" s="1" cm="1">
        <f t="array" aca="1" ref="K250" ca="1">_xlfn.IFS(H250&lt;=5,10,H250&lt;=10,15,H250&lt;=20,25,H250&lt;=50,30)</f>
        <v>15</v>
      </c>
    </row>
    <row r="251" spans="1:11" x14ac:dyDescent="0.25">
      <c r="A251" s="1">
        <f t="shared" ca="1" si="21"/>
        <v>1</v>
      </c>
      <c r="B251" s="1">
        <v>250</v>
      </c>
      <c r="C251" s="1">
        <v>1249</v>
      </c>
      <c r="D251" s="1">
        <f t="shared" ca="1" si="22"/>
        <v>65</v>
      </c>
      <c r="E251" s="6">
        <f t="shared" ca="1" si="23"/>
        <v>23701503</v>
      </c>
      <c r="F251" s="1">
        <f t="shared" ca="1" si="24"/>
        <v>1</v>
      </c>
      <c r="G251" s="1" cm="1">
        <f t="array" aca="1" ref="G251" ca="1">ROUND(_xlfn.IFS(E251&lt;=10000000,RANDBETWEEN(10000000,15000000),E251&lt;=15000000,RANDBETWEEN(10000000,20000000),E251&lt;=20000000,RANDBETWEEN(10000000,25000000),E251&lt;=25000000,RANDBETWEEN(10000000,30000000),E251&lt;=30000000,RANDBETWEEN(10000000,35000000),E251&lt;=36000000,RANDBETWEEN(10000000,40000000)),-6)</f>
        <v>14000000</v>
      </c>
      <c r="H251" s="1">
        <f t="shared" ca="1" si="25"/>
        <v>4</v>
      </c>
      <c r="I251" s="1">
        <f t="shared" ca="1" si="26"/>
        <v>1</v>
      </c>
      <c r="J251" s="1">
        <f t="shared" ca="1" si="27"/>
        <v>2</v>
      </c>
      <c r="K251" s="1" cm="1">
        <f t="array" aca="1" ref="K251" ca="1">_xlfn.IFS(H251&lt;=5,10,H251&lt;=10,15,H251&lt;=20,25,H251&lt;=50,30)</f>
        <v>10</v>
      </c>
    </row>
    <row r="252" spans="1:11" x14ac:dyDescent="0.25">
      <c r="A252" s="1">
        <f t="shared" ca="1" si="21"/>
        <v>1</v>
      </c>
      <c r="B252" s="1">
        <v>251</v>
      </c>
      <c r="C252" s="1">
        <v>1250</v>
      </c>
      <c r="D252" s="1">
        <f t="shared" ca="1" si="22"/>
        <v>62</v>
      </c>
      <c r="E252" s="6">
        <f t="shared" ca="1" si="23"/>
        <v>31803141</v>
      </c>
      <c r="F252" s="1">
        <f t="shared" ca="1" si="24"/>
        <v>1</v>
      </c>
      <c r="G252" s="1" cm="1">
        <f t="array" aca="1" ref="G252" ca="1">ROUND(_xlfn.IFS(E252&lt;=10000000,RANDBETWEEN(10000000,15000000),E252&lt;=15000000,RANDBETWEEN(10000000,20000000),E252&lt;=20000000,RANDBETWEEN(10000000,25000000),E252&lt;=25000000,RANDBETWEEN(10000000,30000000),E252&lt;=30000000,RANDBETWEEN(10000000,35000000),E252&lt;=36000000,RANDBETWEEN(10000000,40000000)),-6)</f>
        <v>18000000</v>
      </c>
      <c r="H252" s="1">
        <f t="shared" ca="1" si="25"/>
        <v>2</v>
      </c>
      <c r="I252" s="1">
        <f t="shared" ca="1" si="26"/>
        <v>5</v>
      </c>
      <c r="J252" s="1">
        <f t="shared" ca="1" si="27"/>
        <v>2</v>
      </c>
      <c r="K252" s="1" cm="1">
        <f t="array" aca="1" ref="K252" ca="1">_xlfn.IFS(H252&lt;=5,10,H252&lt;=10,15,H252&lt;=20,25,H252&lt;=50,30)</f>
        <v>10</v>
      </c>
    </row>
    <row r="253" spans="1:11" x14ac:dyDescent="0.25">
      <c r="A253" s="1">
        <f t="shared" ca="1" si="21"/>
        <v>1</v>
      </c>
      <c r="B253" s="1">
        <v>252</v>
      </c>
      <c r="C253" s="1">
        <v>1251</v>
      </c>
      <c r="D253" s="1">
        <f t="shared" ca="1" si="22"/>
        <v>44</v>
      </c>
      <c r="E253" s="6">
        <f t="shared" ca="1" si="23"/>
        <v>34014087</v>
      </c>
      <c r="F253" s="1">
        <f t="shared" ca="1" si="24"/>
        <v>0</v>
      </c>
      <c r="G253" s="1" cm="1">
        <f t="array" aca="1" ref="G253" ca="1">ROUND(_xlfn.IFS(E253&lt;=10000000,RANDBETWEEN(10000000,15000000),E253&lt;=15000000,RANDBETWEEN(10000000,20000000),E253&lt;=20000000,RANDBETWEEN(10000000,25000000),E253&lt;=25000000,RANDBETWEEN(10000000,30000000),E253&lt;=30000000,RANDBETWEEN(10000000,35000000),E253&lt;=36000000,RANDBETWEEN(10000000,40000000)),-6)</f>
        <v>11000000</v>
      </c>
      <c r="H253" s="1">
        <f t="shared" ca="1" si="25"/>
        <v>2</v>
      </c>
      <c r="I253" s="1">
        <f t="shared" ca="1" si="26"/>
        <v>0</v>
      </c>
      <c r="J253" s="1">
        <f t="shared" ca="1" si="27"/>
        <v>0</v>
      </c>
      <c r="K253" s="1" cm="1">
        <f t="array" aca="1" ref="K253" ca="1">_xlfn.IFS(H253&lt;=5,10,H253&lt;=10,15,H253&lt;=20,25,H253&lt;=50,30)</f>
        <v>10</v>
      </c>
    </row>
    <row r="254" spans="1:11" x14ac:dyDescent="0.25">
      <c r="A254" s="1">
        <f t="shared" ca="1" si="21"/>
        <v>1</v>
      </c>
      <c r="B254" s="1">
        <v>253</v>
      </c>
      <c r="C254" s="1">
        <v>1252</v>
      </c>
      <c r="D254" s="1">
        <f t="shared" ca="1" si="22"/>
        <v>61</v>
      </c>
      <c r="E254" s="6">
        <f t="shared" ca="1" si="23"/>
        <v>31401059</v>
      </c>
      <c r="F254" s="1">
        <f t="shared" ca="1" si="24"/>
        <v>0</v>
      </c>
      <c r="G254" s="1" cm="1">
        <f t="array" aca="1" ref="G254" ca="1">ROUND(_xlfn.IFS(E254&lt;=10000000,RANDBETWEEN(10000000,15000000),E254&lt;=15000000,RANDBETWEEN(10000000,20000000),E254&lt;=20000000,RANDBETWEEN(10000000,25000000),E254&lt;=25000000,RANDBETWEEN(10000000,30000000),E254&lt;=30000000,RANDBETWEEN(10000000,35000000),E254&lt;=36000000,RANDBETWEEN(10000000,40000000)),-6)</f>
        <v>29000000</v>
      </c>
      <c r="H254" s="1">
        <f t="shared" ca="1" si="25"/>
        <v>2</v>
      </c>
      <c r="I254" s="1">
        <f t="shared" ca="1" si="26"/>
        <v>0</v>
      </c>
      <c r="J254" s="1">
        <f t="shared" ca="1" si="27"/>
        <v>2</v>
      </c>
      <c r="K254" s="1" cm="1">
        <f t="array" aca="1" ref="K254" ca="1">_xlfn.IFS(H254&lt;=5,10,H254&lt;=10,15,H254&lt;=20,25,H254&lt;=50,30)</f>
        <v>10</v>
      </c>
    </row>
    <row r="255" spans="1:11" x14ac:dyDescent="0.25">
      <c r="A255" s="1">
        <f t="shared" ca="1" si="21"/>
        <v>1</v>
      </c>
      <c r="B255" s="1">
        <v>254</v>
      </c>
      <c r="C255" s="1">
        <v>1253</v>
      </c>
      <c r="D255" s="1">
        <f t="shared" ca="1" si="22"/>
        <v>46</v>
      </c>
      <c r="E255" s="6">
        <f t="shared" ca="1" si="23"/>
        <v>25709952</v>
      </c>
      <c r="F255" s="1">
        <f t="shared" ca="1" si="24"/>
        <v>0</v>
      </c>
      <c r="G255" s="1" cm="1">
        <f t="array" aca="1" ref="G255" ca="1">ROUND(_xlfn.IFS(E255&lt;=10000000,RANDBETWEEN(10000000,15000000),E255&lt;=15000000,RANDBETWEEN(10000000,20000000),E255&lt;=20000000,RANDBETWEEN(10000000,25000000),E255&lt;=25000000,RANDBETWEEN(10000000,30000000),E255&lt;=30000000,RANDBETWEEN(10000000,35000000),E255&lt;=36000000,RANDBETWEEN(10000000,40000000)),-6)</f>
        <v>33000000</v>
      </c>
      <c r="H255" s="1">
        <f t="shared" ca="1" si="25"/>
        <v>16</v>
      </c>
      <c r="I255" s="1">
        <f t="shared" ca="1" si="26"/>
        <v>0</v>
      </c>
      <c r="J255" s="1">
        <f t="shared" ca="1" si="27"/>
        <v>1</v>
      </c>
      <c r="K255" s="1" cm="1">
        <f t="array" aca="1" ref="K255" ca="1">_xlfn.IFS(H255&lt;=5,10,H255&lt;=10,15,H255&lt;=20,25,H255&lt;=50,30)</f>
        <v>25</v>
      </c>
    </row>
    <row r="256" spans="1:11" x14ac:dyDescent="0.25">
      <c r="A256" s="1">
        <f t="shared" ca="1" si="21"/>
        <v>0</v>
      </c>
      <c r="B256" s="1">
        <v>255</v>
      </c>
      <c r="C256" s="1">
        <v>1254</v>
      </c>
      <c r="D256" s="1">
        <f t="shared" ca="1" si="22"/>
        <v>24</v>
      </c>
      <c r="E256" s="6">
        <f t="shared" ca="1" si="23"/>
        <v>12936352</v>
      </c>
      <c r="F256" s="1">
        <f t="shared" ca="1" si="24"/>
        <v>0</v>
      </c>
      <c r="G256" s="1" cm="1">
        <f t="array" aca="1" ref="G256" ca="1">ROUND(_xlfn.IFS(E256&lt;=10000000,RANDBETWEEN(10000000,15000000),E256&lt;=15000000,RANDBETWEEN(10000000,20000000),E256&lt;=20000000,RANDBETWEEN(10000000,25000000),E256&lt;=25000000,RANDBETWEEN(10000000,30000000),E256&lt;=30000000,RANDBETWEEN(10000000,35000000),E256&lt;=36000000,RANDBETWEEN(10000000,40000000)),-6)</f>
        <v>12000000</v>
      </c>
      <c r="H256" s="1">
        <f t="shared" ca="1" si="25"/>
        <v>14</v>
      </c>
      <c r="I256" s="1">
        <f t="shared" ca="1" si="26"/>
        <v>0</v>
      </c>
      <c r="J256" s="1">
        <f t="shared" ca="1" si="27"/>
        <v>1</v>
      </c>
      <c r="K256" s="1" cm="1">
        <f t="array" aca="1" ref="K256" ca="1">_xlfn.IFS(H256&lt;=5,10,H256&lt;=10,15,H256&lt;=20,25,H256&lt;=50,30)</f>
        <v>25</v>
      </c>
    </row>
    <row r="257" spans="1:11" x14ac:dyDescent="0.25">
      <c r="A257" s="1">
        <f t="shared" ca="1" si="21"/>
        <v>1</v>
      </c>
      <c r="B257" s="1">
        <v>256</v>
      </c>
      <c r="C257" s="1">
        <v>1255</v>
      </c>
      <c r="D257" s="1">
        <f t="shared" ca="1" si="22"/>
        <v>53</v>
      </c>
      <c r="E257" s="6">
        <f t="shared" ca="1" si="23"/>
        <v>24765104</v>
      </c>
      <c r="F257" s="1">
        <f t="shared" ca="1" si="24"/>
        <v>0</v>
      </c>
      <c r="G257" s="1" cm="1">
        <f t="array" aca="1" ref="G257" ca="1">ROUND(_xlfn.IFS(E257&lt;=10000000,RANDBETWEEN(10000000,15000000),E257&lt;=15000000,RANDBETWEEN(10000000,20000000),E257&lt;=20000000,RANDBETWEEN(10000000,25000000),E257&lt;=25000000,RANDBETWEEN(10000000,30000000),E257&lt;=30000000,RANDBETWEEN(10000000,35000000),E257&lt;=36000000,RANDBETWEEN(10000000,40000000)),-6)</f>
        <v>12000000</v>
      </c>
      <c r="H257" s="1">
        <f t="shared" ca="1" si="25"/>
        <v>13</v>
      </c>
      <c r="I257" s="1">
        <f t="shared" ca="1" si="26"/>
        <v>0</v>
      </c>
      <c r="J257" s="1">
        <f t="shared" ca="1" si="27"/>
        <v>2</v>
      </c>
      <c r="K257" s="1" cm="1">
        <f t="array" aca="1" ref="K257" ca="1">_xlfn.IFS(H257&lt;=5,10,H257&lt;=10,15,H257&lt;=20,25,H257&lt;=50,30)</f>
        <v>25</v>
      </c>
    </row>
    <row r="258" spans="1:11" x14ac:dyDescent="0.25">
      <c r="A258" s="1">
        <f t="shared" ca="1" si="21"/>
        <v>1</v>
      </c>
      <c r="B258" s="1">
        <v>257</v>
      </c>
      <c r="C258" s="1">
        <v>1256</v>
      </c>
      <c r="D258" s="1">
        <f t="shared" ca="1" si="22"/>
        <v>27</v>
      </c>
      <c r="E258" s="6">
        <f t="shared" ca="1" si="23"/>
        <v>22772150</v>
      </c>
      <c r="F258" s="1">
        <f t="shared" ca="1" si="24"/>
        <v>0</v>
      </c>
      <c r="G258" s="1" cm="1">
        <f t="array" aca="1" ref="G258" ca="1">ROUND(_xlfn.IFS(E258&lt;=10000000,RANDBETWEEN(10000000,15000000),E258&lt;=15000000,RANDBETWEEN(10000000,20000000),E258&lt;=20000000,RANDBETWEEN(10000000,25000000),E258&lt;=25000000,RANDBETWEEN(10000000,30000000),E258&lt;=30000000,RANDBETWEEN(10000000,35000000),E258&lt;=36000000,RANDBETWEEN(10000000,40000000)),-6)</f>
        <v>22000000</v>
      </c>
      <c r="H258" s="1">
        <f t="shared" ca="1" si="25"/>
        <v>16</v>
      </c>
      <c r="I258" s="1">
        <f t="shared" ca="1" si="26"/>
        <v>0</v>
      </c>
      <c r="J258" s="1">
        <f t="shared" ca="1" si="27"/>
        <v>2</v>
      </c>
      <c r="K258" s="1" cm="1">
        <f t="array" aca="1" ref="K258" ca="1">_xlfn.IFS(H258&lt;=5,10,H258&lt;=10,15,H258&lt;=20,25,H258&lt;=50,30)</f>
        <v>25</v>
      </c>
    </row>
    <row r="259" spans="1:11" x14ac:dyDescent="0.25">
      <c r="A259" s="1">
        <f t="shared" ref="A259:A322" ca="1" si="28">IF(F259=1,1,IF(AND(D259&gt;25,E259&gt;15000000),1,IF(G259&lt;12000000,1,0)))</f>
        <v>1</v>
      </c>
      <c r="B259" s="1">
        <v>258</v>
      </c>
      <c r="C259" s="1">
        <v>1257</v>
      </c>
      <c r="D259" s="1">
        <f t="shared" ref="D259:D322" ca="1" si="29">RANDBETWEEN(20,65)</f>
        <v>31</v>
      </c>
      <c r="E259" s="6">
        <f t="shared" ref="E259:E322" ca="1" si="30">RANDBETWEEN(12000000,36000000)</f>
        <v>29608426</v>
      </c>
      <c r="F259" s="1">
        <f t="shared" ref="F259:F322" ca="1" si="31">IF(D259&gt;=25,RANDBETWEEN(0,1),0)</f>
        <v>0</v>
      </c>
      <c r="G259" s="1" cm="1">
        <f t="array" aca="1" ref="G259" ca="1">ROUND(_xlfn.IFS(E259&lt;=10000000,RANDBETWEEN(10000000,15000000),E259&lt;=15000000,RANDBETWEEN(10000000,20000000),E259&lt;=20000000,RANDBETWEEN(10000000,25000000),E259&lt;=25000000,RANDBETWEEN(10000000,30000000),E259&lt;=30000000,RANDBETWEEN(10000000,35000000),E259&lt;=36000000,RANDBETWEEN(10000000,40000000)),-6)</f>
        <v>27000000</v>
      </c>
      <c r="H259" s="1">
        <f t="shared" ref="H259:H322" ca="1" si="32">RANDBETWEEN(1,25)</f>
        <v>8</v>
      </c>
      <c r="I259" s="1">
        <f t="shared" ref="I259:I322" ca="1" si="33">IF(F259=0,0,RANDBETWEEN(1,5))</f>
        <v>0</v>
      </c>
      <c r="J259" s="1">
        <f t="shared" ref="J259:J322" ca="1" si="34">RANDBETWEEN(0,2)</f>
        <v>2</v>
      </c>
      <c r="K259" s="1" cm="1">
        <f t="array" aca="1" ref="K259" ca="1">_xlfn.IFS(H259&lt;=5,10,H259&lt;=10,15,H259&lt;=20,25,H259&lt;=50,30)</f>
        <v>15</v>
      </c>
    </row>
    <row r="260" spans="1:11" x14ac:dyDescent="0.25">
      <c r="A260" s="1">
        <f t="shared" ca="1" si="28"/>
        <v>1</v>
      </c>
      <c r="B260" s="1">
        <v>259</v>
      </c>
      <c r="C260" s="1">
        <v>1258</v>
      </c>
      <c r="D260" s="1">
        <f t="shared" ca="1" si="29"/>
        <v>34</v>
      </c>
      <c r="E260" s="6">
        <f t="shared" ca="1" si="30"/>
        <v>35132949</v>
      </c>
      <c r="F260" s="1">
        <f t="shared" ca="1" si="31"/>
        <v>0</v>
      </c>
      <c r="G260" s="1" cm="1">
        <f t="array" aca="1" ref="G260" ca="1">ROUND(_xlfn.IFS(E260&lt;=10000000,RANDBETWEEN(10000000,15000000),E260&lt;=15000000,RANDBETWEEN(10000000,20000000),E260&lt;=20000000,RANDBETWEEN(10000000,25000000),E260&lt;=25000000,RANDBETWEEN(10000000,30000000),E260&lt;=30000000,RANDBETWEEN(10000000,35000000),E260&lt;=36000000,RANDBETWEEN(10000000,40000000)),-6)</f>
        <v>28000000</v>
      </c>
      <c r="H260" s="1">
        <f t="shared" ca="1" si="32"/>
        <v>23</v>
      </c>
      <c r="I260" s="1">
        <f t="shared" ca="1" si="33"/>
        <v>0</v>
      </c>
      <c r="J260" s="1">
        <f t="shared" ca="1" si="34"/>
        <v>0</v>
      </c>
      <c r="K260" s="1" cm="1">
        <f t="array" aca="1" ref="K260" ca="1">_xlfn.IFS(H260&lt;=5,10,H260&lt;=10,15,H260&lt;=20,25,H260&lt;=50,30)</f>
        <v>30</v>
      </c>
    </row>
    <row r="261" spans="1:11" x14ac:dyDescent="0.25">
      <c r="A261" s="1">
        <f t="shared" ca="1" si="28"/>
        <v>1</v>
      </c>
      <c r="B261" s="1">
        <v>260</v>
      </c>
      <c r="C261" s="1">
        <v>1259</v>
      </c>
      <c r="D261" s="1">
        <f t="shared" ca="1" si="29"/>
        <v>52</v>
      </c>
      <c r="E261" s="6">
        <f t="shared" ca="1" si="30"/>
        <v>34546950</v>
      </c>
      <c r="F261" s="1">
        <f t="shared" ca="1" si="31"/>
        <v>0</v>
      </c>
      <c r="G261" s="1" cm="1">
        <f t="array" aca="1" ref="G261" ca="1">ROUND(_xlfn.IFS(E261&lt;=10000000,RANDBETWEEN(10000000,15000000),E261&lt;=15000000,RANDBETWEEN(10000000,20000000),E261&lt;=20000000,RANDBETWEEN(10000000,25000000),E261&lt;=25000000,RANDBETWEEN(10000000,30000000),E261&lt;=30000000,RANDBETWEEN(10000000,35000000),E261&lt;=36000000,RANDBETWEEN(10000000,40000000)),-6)</f>
        <v>16000000</v>
      </c>
      <c r="H261" s="1">
        <f t="shared" ca="1" si="32"/>
        <v>22</v>
      </c>
      <c r="I261" s="1">
        <f t="shared" ca="1" si="33"/>
        <v>0</v>
      </c>
      <c r="J261" s="1">
        <f t="shared" ca="1" si="34"/>
        <v>1</v>
      </c>
      <c r="K261" s="1" cm="1">
        <f t="array" aca="1" ref="K261" ca="1">_xlfn.IFS(H261&lt;=5,10,H261&lt;=10,15,H261&lt;=20,25,H261&lt;=50,30)</f>
        <v>30</v>
      </c>
    </row>
    <row r="262" spans="1:11" x14ac:dyDescent="0.25">
      <c r="A262" s="1">
        <f t="shared" ca="1" si="28"/>
        <v>1</v>
      </c>
      <c r="B262" s="1">
        <v>261</v>
      </c>
      <c r="C262" s="1">
        <v>1260</v>
      </c>
      <c r="D262" s="1">
        <f t="shared" ca="1" si="29"/>
        <v>32</v>
      </c>
      <c r="E262" s="6">
        <f t="shared" ca="1" si="30"/>
        <v>19975719</v>
      </c>
      <c r="F262" s="1">
        <f t="shared" ca="1" si="31"/>
        <v>1</v>
      </c>
      <c r="G262" s="1" cm="1">
        <f t="array" aca="1" ref="G262" ca="1">ROUND(_xlfn.IFS(E262&lt;=10000000,RANDBETWEEN(10000000,15000000),E262&lt;=15000000,RANDBETWEEN(10000000,20000000),E262&lt;=20000000,RANDBETWEEN(10000000,25000000),E262&lt;=25000000,RANDBETWEEN(10000000,30000000),E262&lt;=30000000,RANDBETWEEN(10000000,35000000),E262&lt;=36000000,RANDBETWEEN(10000000,40000000)),-6)</f>
        <v>11000000</v>
      </c>
      <c r="H262" s="1">
        <f t="shared" ca="1" si="32"/>
        <v>16</v>
      </c>
      <c r="I262" s="1">
        <f t="shared" ca="1" si="33"/>
        <v>1</v>
      </c>
      <c r="J262" s="1">
        <f t="shared" ca="1" si="34"/>
        <v>0</v>
      </c>
      <c r="K262" s="1" cm="1">
        <f t="array" aca="1" ref="K262" ca="1">_xlfn.IFS(H262&lt;=5,10,H262&lt;=10,15,H262&lt;=20,25,H262&lt;=50,30)</f>
        <v>25</v>
      </c>
    </row>
    <row r="263" spans="1:11" x14ac:dyDescent="0.25">
      <c r="A263" s="1">
        <f t="shared" ca="1" si="28"/>
        <v>1</v>
      </c>
      <c r="B263" s="1">
        <v>262</v>
      </c>
      <c r="C263" s="1">
        <v>1261</v>
      </c>
      <c r="D263" s="1">
        <f t="shared" ca="1" si="29"/>
        <v>42</v>
      </c>
      <c r="E263" s="6">
        <f t="shared" ca="1" si="30"/>
        <v>18133431</v>
      </c>
      <c r="F263" s="1">
        <f t="shared" ca="1" si="31"/>
        <v>0</v>
      </c>
      <c r="G263" s="1" cm="1">
        <f t="array" aca="1" ref="G263" ca="1">ROUND(_xlfn.IFS(E263&lt;=10000000,RANDBETWEEN(10000000,15000000),E263&lt;=15000000,RANDBETWEEN(10000000,20000000),E263&lt;=20000000,RANDBETWEEN(10000000,25000000),E263&lt;=25000000,RANDBETWEEN(10000000,30000000),E263&lt;=30000000,RANDBETWEEN(10000000,35000000),E263&lt;=36000000,RANDBETWEEN(10000000,40000000)),-6)</f>
        <v>24000000</v>
      </c>
      <c r="H263" s="1">
        <f t="shared" ca="1" si="32"/>
        <v>15</v>
      </c>
      <c r="I263" s="1">
        <f t="shared" ca="1" si="33"/>
        <v>0</v>
      </c>
      <c r="J263" s="1">
        <f t="shared" ca="1" si="34"/>
        <v>1</v>
      </c>
      <c r="K263" s="1" cm="1">
        <f t="array" aca="1" ref="K263" ca="1">_xlfn.IFS(H263&lt;=5,10,H263&lt;=10,15,H263&lt;=20,25,H263&lt;=50,30)</f>
        <v>25</v>
      </c>
    </row>
    <row r="264" spans="1:11" x14ac:dyDescent="0.25">
      <c r="A264" s="1">
        <f t="shared" ca="1" si="28"/>
        <v>0</v>
      </c>
      <c r="B264" s="1">
        <v>263</v>
      </c>
      <c r="C264" s="1">
        <v>1262</v>
      </c>
      <c r="D264" s="1">
        <f t="shared" ca="1" si="29"/>
        <v>22</v>
      </c>
      <c r="E264" s="6">
        <f t="shared" ca="1" si="30"/>
        <v>35054661</v>
      </c>
      <c r="F264" s="1">
        <f t="shared" ca="1" si="31"/>
        <v>0</v>
      </c>
      <c r="G264" s="1" cm="1">
        <f t="array" aca="1" ref="G264" ca="1">ROUND(_xlfn.IFS(E264&lt;=10000000,RANDBETWEEN(10000000,15000000),E264&lt;=15000000,RANDBETWEEN(10000000,20000000),E264&lt;=20000000,RANDBETWEEN(10000000,25000000),E264&lt;=25000000,RANDBETWEEN(10000000,30000000),E264&lt;=30000000,RANDBETWEEN(10000000,35000000),E264&lt;=36000000,RANDBETWEEN(10000000,40000000)),-6)</f>
        <v>16000000</v>
      </c>
      <c r="H264" s="1">
        <f t="shared" ca="1" si="32"/>
        <v>25</v>
      </c>
      <c r="I264" s="1">
        <f t="shared" ca="1" si="33"/>
        <v>0</v>
      </c>
      <c r="J264" s="1">
        <f t="shared" ca="1" si="34"/>
        <v>0</v>
      </c>
      <c r="K264" s="1" cm="1">
        <f t="array" aca="1" ref="K264" ca="1">_xlfn.IFS(H264&lt;=5,10,H264&lt;=10,15,H264&lt;=20,25,H264&lt;=50,30)</f>
        <v>30</v>
      </c>
    </row>
    <row r="265" spans="1:11" x14ac:dyDescent="0.25">
      <c r="A265" s="1">
        <f t="shared" ca="1" si="28"/>
        <v>1</v>
      </c>
      <c r="B265" s="1">
        <v>264</v>
      </c>
      <c r="C265" s="1">
        <v>1263</v>
      </c>
      <c r="D265" s="1">
        <f t="shared" ca="1" si="29"/>
        <v>54</v>
      </c>
      <c r="E265" s="6">
        <f t="shared" ca="1" si="30"/>
        <v>14817218</v>
      </c>
      <c r="F265" s="1">
        <f t="shared" ca="1" si="31"/>
        <v>1</v>
      </c>
      <c r="G265" s="1" cm="1">
        <f t="array" aca="1" ref="G265" ca="1">ROUND(_xlfn.IFS(E265&lt;=10000000,RANDBETWEEN(10000000,15000000),E265&lt;=15000000,RANDBETWEEN(10000000,20000000),E265&lt;=20000000,RANDBETWEEN(10000000,25000000),E265&lt;=25000000,RANDBETWEEN(10000000,30000000),E265&lt;=30000000,RANDBETWEEN(10000000,35000000),E265&lt;=36000000,RANDBETWEEN(10000000,40000000)),-6)</f>
        <v>15000000</v>
      </c>
      <c r="H265" s="1">
        <f t="shared" ca="1" si="32"/>
        <v>25</v>
      </c>
      <c r="I265" s="1">
        <f t="shared" ca="1" si="33"/>
        <v>3</v>
      </c>
      <c r="J265" s="1">
        <f t="shared" ca="1" si="34"/>
        <v>0</v>
      </c>
      <c r="K265" s="1" cm="1">
        <f t="array" aca="1" ref="K265" ca="1">_xlfn.IFS(H265&lt;=5,10,H265&lt;=10,15,H265&lt;=20,25,H265&lt;=50,30)</f>
        <v>30</v>
      </c>
    </row>
    <row r="266" spans="1:11" x14ac:dyDescent="0.25">
      <c r="A266" s="1">
        <f t="shared" ca="1" si="28"/>
        <v>1</v>
      </c>
      <c r="B266" s="1">
        <v>265</v>
      </c>
      <c r="C266" s="1">
        <v>1264</v>
      </c>
      <c r="D266" s="1">
        <f t="shared" ca="1" si="29"/>
        <v>43</v>
      </c>
      <c r="E266" s="6">
        <f t="shared" ca="1" si="30"/>
        <v>17145809</v>
      </c>
      <c r="F266" s="1">
        <f t="shared" ca="1" si="31"/>
        <v>0</v>
      </c>
      <c r="G266" s="1" cm="1">
        <f t="array" aca="1" ref="G266" ca="1">ROUND(_xlfn.IFS(E266&lt;=10000000,RANDBETWEEN(10000000,15000000),E266&lt;=15000000,RANDBETWEEN(10000000,20000000),E266&lt;=20000000,RANDBETWEEN(10000000,25000000),E266&lt;=25000000,RANDBETWEEN(10000000,30000000),E266&lt;=30000000,RANDBETWEEN(10000000,35000000),E266&lt;=36000000,RANDBETWEEN(10000000,40000000)),-6)</f>
        <v>13000000</v>
      </c>
      <c r="H266" s="1">
        <f t="shared" ca="1" si="32"/>
        <v>20</v>
      </c>
      <c r="I266" s="1">
        <f t="shared" ca="1" si="33"/>
        <v>0</v>
      </c>
      <c r="J266" s="1">
        <f t="shared" ca="1" si="34"/>
        <v>2</v>
      </c>
      <c r="K266" s="1" cm="1">
        <f t="array" aca="1" ref="K266" ca="1">_xlfn.IFS(H266&lt;=5,10,H266&lt;=10,15,H266&lt;=20,25,H266&lt;=50,30)</f>
        <v>25</v>
      </c>
    </row>
    <row r="267" spans="1:11" x14ac:dyDescent="0.25">
      <c r="A267" s="1">
        <f t="shared" ca="1" si="28"/>
        <v>1</v>
      </c>
      <c r="B267" s="1">
        <v>266</v>
      </c>
      <c r="C267" s="1">
        <v>1265</v>
      </c>
      <c r="D267" s="1">
        <f t="shared" ca="1" si="29"/>
        <v>42</v>
      </c>
      <c r="E267" s="6">
        <f t="shared" ca="1" si="30"/>
        <v>16261140</v>
      </c>
      <c r="F267" s="1">
        <f t="shared" ca="1" si="31"/>
        <v>1</v>
      </c>
      <c r="G267" s="1" cm="1">
        <f t="array" aca="1" ref="G267" ca="1">ROUND(_xlfn.IFS(E267&lt;=10000000,RANDBETWEEN(10000000,15000000),E267&lt;=15000000,RANDBETWEEN(10000000,20000000),E267&lt;=20000000,RANDBETWEEN(10000000,25000000),E267&lt;=25000000,RANDBETWEEN(10000000,30000000),E267&lt;=30000000,RANDBETWEEN(10000000,35000000),E267&lt;=36000000,RANDBETWEEN(10000000,40000000)),-6)</f>
        <v>24000000</v>
      </c>
      <c r="H267" s="1">
        <f t="shared" ca="1" si="32"/>
        <v>10</v>
      </c>
      <c r="I267" s="1">
        <f t="shared" ca="1" si="33"/>
        <v>2</v>
      </c>
      <c r="J267" s="1">
        <f t="shared" ca="1" si="34"/>
        <v>2</v>
      </c>
      <c r="K267" s="1" cm="1">
        <f t="array" aca="1" ref="K267" ca="1">_xlfn.IFS(H267&lt;=5,10,H267&lt;=10,15,H267&lt;=20,25,H267&lt;=50,30)</f>
        <v>15</v>
      </c>
    </row>
    <row r="268" spans="1:11" x14ac:dyDescent="0.25">
      <c r="A268" s="1">
        <f t="shared" ca="1" si="28"/>
        <v>1</v>
      </c>
      <c r="B268" s="1">
        <v>267</v>
      </c>
      <c r="C268" s="1">
        <v>1266</v>
      </c>
      <c r="D268" s="1">
        <f t="shared" ca="1" si="29"/>
        <v>33</v>
      </c>
      <c r="E268" s="6">
        <f t="shared" ca="1" si="30"/>
        <v>14370616</v>
      </c>
      <c r="F268" s="1">
        <f t="shared" ca="1" si="31"/>
        <v>1</v>
      </c>
      <c r="G268" s="1" cm="1">
        <f t="array" aca="1" ref="G268" ca="1">ROUND(_xlfn.IFS(E268&lt;=10000000,RANDBETWEEN(10000000,15000000),E268&lt;=15000000,RANDBETWEEN(10000000,20000000),E268&lt;=20000000,RANDBETWEEN(10000000,25000000),E268&lt;=25000000,RANDBETWEEN(10000000,30000000),E268&lt;=30000000,RANDBETWEEN(10000000,35000000),E268&lt;=36000000,RANDBETWEEN(10000000,40000000)),-6)</f>
        <v>10000000</v>
      </c>
      <c r="H268" s="1">
        <f t="shared" ca="1" si="32"/>
        <v>2</v>
      </c>
      <c r="I268" s="1">
        <f t="shared" ca="1" si="33"/>
        <v>3</v>
      </c>
      <c r="J268" s="1">
        <f t="shared" ca="1" si="34"/>
        <v>0</v>
      </c>
      <c r="K268" s="1" cm="1">
        <f t="array" aca="1" ref="K268" ca="1">_xlfn.IFS(H268&lt;=5,10,H268&lt;=10,15,H268&lt;=20,25,H268&lt;=50,30)</f>
        <v>10</v>
      </c>
    </row>
    <row r="269" spans="1:11" x14ac:dyDescent="0.25">
      <c r="A269" s="1">
        <f t="shared" ca="1" si="28"/>
        <v>1</v>
      </c>
      <c r="B269" s="1">
        <v>268</v>
      </c>
      <c r="C269" s="1">
        <v>1267</v>
      </c>
      <c r="D269" s="1">
        <f t="shared" ca="1" si="29"/>
        <v>47</v>
      </c>
      <c r="E269" s="6">
        <f t="shared" ca="1" si="30"/>
        <v>20708721</v>
      </c>
      <c r="F269" s="1">
        <f t="shared" ca="1" si="31"/>
        <v>1</v>
      </c>
      <c r="G269" s="1" cm="1">
        <f t="array" aca="1" ref="G269" ca="1">ROUND(_xlfn.IFS(E269&lt;=10000000,RANDBETWEEN(10000000,15000000),E269&lt;=15000000,RANDBETWEEN(10000000,20000000),E269&lt;=20000000,RANDBETWEEN(10000000,25000000),E269&lt;=25000000,RANDBETWEEN(10000000,30000000),E269&lt;=30000000,RANDBETWEEN(10000000,35000000),E269&lt;=36000000,RANDBETWEEN(10000000,40000000)),-6)</f>
        <v>25000000</v>
      </c>
      <c r="H269" s="1">
        <f t="shared" ca="1" si="32"/>
        <v>10</v>
      </c>
      <c r="I269" s="1">
        <f t="shared" ca="1" si="33"/>
        <v>3</v>
      </c>
      <c r="J269" s="1">
        <f t="shared" ca="1" si="34"/>
        <v>2</v>
      </c>
      <c r="K269" s="1" cm="1">
        <f t="array" aca="1" ref="K269" ca="1">_xlfn.IFS(H269&lt;=5,10,H269&lt;=10,15,H269&lt;=20,25,H269&lt;=50,30)</f>
        <v>15</v>
      </c>
    </row>
    <row r="270" spans="1:11" x14ac:dyDescent="0.25">
      <c r="A270" s="1">
        <f t="shared" ca="1" si="28"/>
        <v>1</v>
      </c>
      <c r="B270" s="1">
        <v>269</v>
      </c>
      <c r="C270" s="1">
        <v>1268</v>
      </c>
      <c r="D270" s="1">
        <f t="shared" ca="1" si="29"/>
        <v>34</v>
      </c>
      <c r="E270" s="6">
        <f t="shared" ca="1" si="30"/>
        <v>33454645</v>
      </c>
      <c r="F270" s="1">
        <f t="shared" ca="1" si="31"/>
        <v>0</v>
      </c>
      <c r="G270" s="1" cm="1">
        <f t="array" aca="1" ref="G270" ca="1">ROUND(_xlfn.IFS(E270&lt;=10000000,RANDBETWEEN(10000000,15000000),E270&lt;=15000000,RANDBETWEEN(10000000,20000000),E270&lt;=20000000,RANDBETWEEN(10000000,25000000),E270&lt;=25000000,RANDBETWEEN(10000000,30000000),E270&lt;=30000000,RANDBETWEEN(10000000,35000000),E270&lt;=36000000,RANDBETWEEN(10000000,40000000)),-6)</f>
        <v>38000000</v>
      </c>
      <c r="H270" s="1">
        <f t="shared" ca="1" si="32"/>
        <v>8</v>
      </c>
      <c r="I270" s="1">
        <f t="shared" ca="1" si="33"/>
        <v>0</v>
      </c>
      <c r="J270" s="1">
        <f t="shared" ca="1" si="34"/>
        <v>2</v>
      </c>
      <c r="K270" s="1" cm="1">
        <f t="array" aca="1" ref="K270" ca="1">_xlfn.IFS(H270&lt;=5,10,H270&lt;=10,15,H270&lt;=20,25,H270&lt;=50,30)</f>
        <v>15</v>
      </c>
    </row>
    <row r="271" spans="1:11" x14ac:dyDescent="0.25">
      <c r="A271" s="1">
        <f t="shared" ca="1" si="28"/>
        <v>0</v>
      </c>
      <c r="B271" s="1">
        <v>270</v>
      </c>
      <c r="C271" s="1">
        <v>1269</v>
      </c>
      <c r="D271" s="1">
        <f t="shared" ca="1" si="29"/>
        <v>21</v>
      </c>
      <c r="E271" s="6">
        <f t="shared" ca="1" si="30"/>
        <v>27953868</v>
      </c>
      <c r="F271" s="1">
        <f t="shared" ca="1" si="31"/>
        <v>0</v>
      </c>
      <c r="G271" s="1" cm="1">
        <f t="array" aca="1" ref="G271" ca="1">ROUND(_xlfn.IFS(E271&lt;=10000000,RANDBETWEEN(10000000,15000000),E271&lt;=15000000,RANDBETWEEN(10000000,20000000),E271&lt;=20000000,RANDBETWEEN(10000000,25000000),E271&lt;=25000000,RANDBETWEEN(10000000,30000000),E271&lt;=30000000,RANDBETWEEN(10000000,35000000),E271&lt;=36000000,RANDBETWEEN(10000000,40000000)),-6)</f>
        <v>15000000</v>
      </c>
      <c r="H271" s="1">
        <f t="shared" ca="1" si="32"/>
        <v>13</v>
      </c>
      <c r="I271" s="1">
        <f t="shared" ca="1" si="33"/>
        <v>0</v>
      </c>
      <c r="J271" s="1">
        <f t="shared" ca="1" si="34"/>
        <v>1</v>
      </c>
      <c r="K271" s="1" cm="1">
        <f t="array" aca="1" ref="K271" ca="1">_xlfn.IFS(H271&lt;=5,10,H271&lt;=10,15,H271&lt;=20,25,H271&lt;=50,30)</f>
        <v>25</v>
      </c>
    </row>
    <row r="272" spans="1:11" x14ac:dyDescent="0.25">
      <c r="A272" s="1">
        <f t="shared" ca="1" si="28"/>
        <v>1</v>
      </c>
      <c r="B272" s="1">
        <v>271</v>
      </c>
      <c r="C272" s="1">
        <v>1270</v>
      </c>
      <c r="D272" s="1">
        <f t="shared" ca="1" si="29"/>
        <v>56</v>
      </c>
      <c r="E272" s="6">
        <f t="shared" ca="1" si="30"/>
        <v>34986854</v>
      </c>
      <c r="F272" s="1">
        <f t="shared" ca="1" si="31"/>
        <v>0</v>
      </c>
      <c r="G272" s="1" cm="1">
        <f t="array" aca="1" ref="G272" ca="1">ROUND(_xlfn.IFS(E272&lt;=10000000,RANDBETWEEN(10000000,15000000),E272&lt;=15000000,RANDBETWEEN(10000000,20000000),E272&lt;=20000000,RANDBETWEEN(10000000,25000000),E272&lt;=25000000,RANDBETWEEN(10000000,30000000),E272&lt;=30000000,RANDBETWEEN(10000000,35000000),E272&lt;=36000000,RANDBETWEEN(10000000,40000000)),-6)</f>
        <v>12000000</v>
      </c>
      <c r="H272" s="1">
        <f t="shared" ca="1" si="32"/>
        <v>6</v>
      </c>
      <c r="I272" s="1">
        <f t="shared" ca="1" si="33"/>
        <v>0</v>
      </c>
      <c r="J272" s="1">
        <f t="shared" ca="1" si="34"/>
        <v>1</v>
      </c>
      <c r="K272" s="1" cm="1">
        <f t="array" aca="1" ref="K272" ca="1">_xlfn.IFS(H272&lt;=5,10,H272&lt;=10,15,H272&lt;=20,25,H272&lt;=50,30)</f>
        <v>15</v>
      </c>
    </row>
    <row r="273" spans="1:11" x14ac:dyDescent="0.25">
      <c r="A273" s="1">
        <f t="shared" ca="1" si="28"/>
        <v>1</v>
      </c>
      <c r="B273" s="1">
        <v>272</v>
      </c>
      <c r="C273" s="1">
        <v>1271</v>
      </c>
      <c r="D273" s="1">
        <f t="shared" ca="1" si="29"/>
        <v>45</v>
      </c>
      <c r="E273" s="6">
        <f t="shared" ca="1" si="30"/>
        <v>26245521</v>
      </c>
      <c r="F273" s="1">
        <f t="shared" ca="1" si="31"/>
        <v>0</v>
      </c>
      <c r="G273" s="1" cm="1">
        <f t="array" aca="1" ref="G273" ca="1">ROUND(_xlfn.IFS(E273&lt;=10000000,RANDBETWEEN(10000000,15000000),E273&lt;=15000000,RANDBETWEEN(10000000,20000000),E273&lt;=20000000,RANDBETWEEN(10000000,25000000),E273&lt;=25000000,RANDBETWEEN(10000000,30000000),E273&lt;=30000000,RANDBETWEEN(10000000,35000000),E273&lt;=36000000,RANDBETWEEN(10000000,40000000)),-6)</f>
        <v>20000000</v>
      </c>
      <c r="H273" s="1">
        <f t="shared" ca="1" si="32"/>
        <v>19</v>
      </c>
      <c r="I273" s="1">
        <f t="shared" ca="1" si="33"/>
        <v>0</v>
      </c>
      <c r="J273" s="1">
        <f t="shared" ca="1" si="34"/>
        <v>2</v>
      </c>
      <c r="K273" s="1" cm="1">
        <f t="array" aca="1" ref="K273" ca="1">_xlfn.IFS(H273&lt;=5,10,H273&lt;=10,15,H273&lt;=20,25,H273&lt;=50,30)</f>
        <v>25</v>
      </c>
    </row>
    <row r="274" spans="1:11" x14ac:dyDescent="0.25">
      <c r="A274" s="1">
        <f t="shared" ca="1" si="28"/>
        <v>0</v>
      </c>
      <c r="B274" s="1">
        <v>273</v>
      </c>
      <c r="C274" s="1">
        <v>1272</v>
      </c>
      <c r="D274" s="1">
        <f t="shared" ca="1" si="29"/>
        <v>21</v>
      </c>
      <c r="E274" s="6">
        <f t="shared" ca="1" si="30"/>
        <v>23598875</v>
      </c>
      <c r="F274" s="1">
        <f t="shared" ca="1" si="31"/>
        <v>0</v>
      </c>
      <c r="G274" s="1" cm="1">
        <f t="array" aca="1" ref="G274" ca="1">ROUND(_xlfn.IFS(E274&lt;=10000000,RANDBETWEEN(10000000,15000000),E274&lt;=15000000,RANDBETWEEN(10000000,20000000),E274&lt;=20000000,RANDBETWEEN(10000000,25000000),E274&lt;=25000000,RANDBETWEEN(10000000,30000000),E274&lt;=30000000,RANDBETWEEN(10000000,35000000),E274&lt;=36000000,RANDBETWEEN(10000000,40000000)),-6)</f>
        <v>25000000</v>
      </c>
      <c r="H274" s="1">
        <f t="shared" ca="1" si="32"/>
        <v>11</v>
      </c>
      <c r="I274" s="1">
        <f t="shared" ca="1" si="33"/>
        <v>0</v>
      </c>
      <c r="J274" s="1">
        <f t="shared" ca="1" si="34"/>
        <v>1</v>
      </c>
      <c r="K274" s="1" cm="1">
        <f t="array" aca="1" ref="K274" ca="1">_xlfn.IFS(H274&lt;=5,10,H274&lt;=10,15,H274&lt;=20,25,H274&lt;=50,30)</f>
        <v>25</v>
      </c>
    </row>
    <row r="275" spans="1:11" x14ac:dyDescent="0.25">
      <c r="A275" s="1">
        <f t="shared" ca="1" si="28"/>
        <v>1</v>
      </c>
      <c r="B275" s="1">
        <v>274</v>
      </c>
      <c r="C275" s="1">
        <v>1273</v>
      </c>
      <c r="D275" s="1">
        <f t="shared" ca="1" si="29"/>
        <v>52</v>
      </c>
      <c r="E275" s="6">
        <f t="shared" ca="1" si="30"/>
        <v>31076948</v>
      </c>
      <c r="F275" s="1">
        <f t="shared" ca="1" si="31"/>
        <v>0</v>
      </c>
      <c r="G275" s="1" cm="1">
        <f t="array" aca="1" ref="G275" ca="1">ROUND(_xlfn.IFS(E275&lt;=10000000,RANDBETWEEN(10000000,15000000),E275&lt;=15000000,RANDBETWEEN(10000000,20000000),E275&lt;=20000000,RANDBETWEEN(10000000,25000000),E275&lt;=25000000,RANDBETWEEN(10000000,30000000),E275&lt;=30000000,RANDBETWEEN(10000000,35000000),E275&lt;=36000000,RANDBETWEEN(10000000,40000000)),-6)</f>
        <v>29000000</v>
      </c>
      <c r="H275" s="1">
        <f t="shared" ca="1" si="32"/>
        <v>7</v>
      </c>
      <c r="I275" s="1">
        <f t="shared" ca="1" si="33"/>
        <v>0</v>
      </c>
      <c r="J275" s="1">
        <f t="shared" ca="1" si="34"/>
        <v>2</v>
      </c>
      <c r="K275" s="1" cm="1">
        <f t="array" aca="1" ref="K275" ca="1">_xlfn.IFS(H275&lt;=5,10,H275&lt;=10,15,H275&lt;=20,25,H275&lt;=50,30)</f>
        <v>15</v>
      </c>
    </row>
    <row r="276" spans="1:11" x14ac:dyDescent="0.25">
      <c r="A276" s="1">
        <f t="shared" ca="1" si="28"/>
        <v>0</v>
      </c>
      <c r="B276" s="1">
        <v>275</v>
      </c>
      <c r="C276" s="1">
        <v>1274</v>
      </c>
      <c r="D276" s="1">
        <f t="shared" ca="1" si="29"/>
        <v>21</v>
      </c>
      <c r="E276" s="6">
        <f t="shared" ca="1" si="30"/>
        <v>12303609</v>
      </c>
      <c r="F276" s="1">
        <f t="shared" ca="1" si="31"/>
        <v>0</v>
      </c>
      <c r="G276" s="1" cm="1">
        <f t="array" aca="1" ref="G276" ca="1">ROUND(_xlfn.IFS(E276&lt;=10000000,RANDBETWEEN(10000000,15000000),E276&lt;=15000000,RANDBETWEEN(10000000,20000000),E276&lt;=20000000,RANDBETWEEN(10000000,25000000),E276&lt;=25000000,RANDBETWEEN(10000000,30000000),E276&lt;=30000000,RANDBETWEEN(10000000,35000000),E276&lt;=36000000,RANDBETWEEN(10000000,40000000)),-6)</f>
        <v>14000000</v>
      </c>
      <c r="H276" s="1">
        <f t="shared" ca="1" si="32"/>
        <v>13</v>
      </c>
      <c r="I276" s="1">
        <f t="shared" ca="1" si="33"/>
        <v>0</v>
      </c>
      <c r="J276" s="1">
        <f t="shared" ca="1" si="34"/>
        <v>2</v>
      </c>
      <c r="K276" s="1" cm="1">
        <f t="array" aca="1" ref="K276" ca="1">_xlfn.IFS(H276&lt;=5,10,H276&lt;=10,15,H276&lt;=20,25,H276&lt;=50,30)</f>
        <v>25</v>
      </c>
    </row>
    <row r="277" spans="1:11" x14ac:dyDescent="0.25">
      <c r="A277" s="1">
        <f t="shared" ca="1" si="28"/>
        <v>1</v>
      </c>
      <c r="B277" s="1">
        <v>276</v>
      </c>
      <c r="C277" s="1">
        <v>1275</v>
      </c>
      <c r="D277" s="1">
        <f t="shared" ca="1" si="29"/>
        <v>38</v>
      </c>
      <c r="E277" s="6">
        <f t="shared" ca="1" si="30"/>
        <v>26840908</v>
      </c>
      <c r="F277" s="1">
        <f t="shared" ca="1" si="31"/>
        <v>0</v>
      </c>
      <c r="G277" s="1" cm="1">
        <f t="array" aca="1" ref="G277" ca="1">ROUND(_xlfn.IFS(E277&lt;=10000000,RANDBETWEEN(10000000,15000000),E277&lt;=15000000,RANDBETWEEN(10000000,20000000),E277&lt;=20000000,RANDBETWEEN(10000000,25000000),E277&lt;=25000000,RANDBETWEEN(10000000,30000000),E277&lt;=30000000,RANDBETWEEN(10000000,35000000),E277&lt;=36000000,RANDBETWEEN(10000000,40000000)),-6)</f>
        <v>14000000</v>
      </c>
      <c r="H277" s="1">
        <f t="shared" ca="1" si="32"/>
        <v>10</v>
      </c>
      <c r="I277" s="1">
        <f t="shared" ca="1" si="33"/>
        <v>0</v>
      </c>
      <c r="J277" s="1">
        <f t="shared" ca="1" si="34"/>
        <v>0</v>
      </c>
      <c r="K277" s="1" cm="1">
        <f t="array" aca="1" ref="K277" ca="1">_xlfn.IFS(H277&lt;=5,10,H277&lt;=10,15,H277&lt;=20,25,H277&lt;=50,30)</f>
        <v>15</v>
      </c>
    </row>
    <row r="278" spans="1:11" x14ac:dyDescent="0.25">
      <c r="A278" s="1">
        <f t="shared" ca="1" si="28"/>
        <v>1</v>
      </c>
      <c r="B278" s="1">
        <v>277</v>
      </c>
      <c r="C278" s="1">
        <v>1276</v>
      </c>
      <c r="D278" s="1">
        <f t="shared" ca="1" si="29"/>
        <v>61</v>
      </c>
      <c r="E278" s="6">
        <f t="shared" ca="1" si="30"/>
        <v>30055712</v>
      </c>
      <c r="F278" s="1">
        <f t="shared" ca="1" si="31"/>
        <v>0</v>
      </c>
      <c r="G278" s="1" cm="1">
        <f t="array" aca="1" ref="G278" ca="1">ROUND(_xlfn.IFS(E278&lt;=10000000,RANDBETWEEN(10000000,15000000),E278&lt;=15000000,RANDBETWEEN(10000000,20000000),E278&lt;=20000000,RANDBETWEEN(10000000,25000000),E278&lt;=25000000,RANDBETWEEN(10000000,30000000),E278&lt;=30000000,RANDBETWEEN(10000000,35000000),E278&lt;=36000000,RANDBETWEEN(10000000,40000000)),-6)</f>
        <v>16000000</v>
      </c>
      <c r="H278" s="1">
        <f t="shared" ca="1" si="32"/>
        <v>9</v>
      </c>
      <c r="I278" s="1">
        <f t="shared" ca="1" si="33"/>
        <v>0</v>
      </c>
      <c r="J278" s="1">
        <f t="shared" ca="1" si="34"/>
        <v>2</v>
      </c>
      <c r="K278" s="1" cm="1">
        <f t="array" aca="1" ref="K278" ca="1">_xlfn.IFS(H278&lt;=5,10,H278&lt;=10,15,H278&lt;=20,25,H278&lt;=50,30)</f>
        <v>15</v>
      </c>
    </row>
    <row r="279" spans="1:11" x14ac:dyDescent="0.25">
      <c r="A279" s="1">
        <f t="shared" ca="1" si="28"/>
        <v>1</v>
      </c>
      <c r="B279" s="1">
        <v>278</v>
      </c>
      <c r="C279" s="1">
        <v>1277</v>
      </c>
      <c r="D279" s="1">
        <f t="shared" ca="1" si="29"/>
        <v>43</v>
      </c>
      <c r="E279" s="6">
        <f t="shared" ca="1" si="30"/>
        <v>21278689</v>
      </c>
      <c r="F279" s="1">
        <f t="shared" ca="1" si="31"/>
        <v>0</v>
      </c>
      <c r="G279" s="1" cm="1">
        <f t="array" aca="1" ref="G279" ca="1">ROUND(_xlfn.IFS(E279&lt;=10000000,RANDBETWEEN(10000000,15000000),E279&lt;=15000000,RANDBETWEEN(10000000,20000000),E279&lt;=20000000,RANDBETWEEN(10000000,25000000),E279&lt;=25000000,RANDBETWEEN(10000000,30000000),E279&lt;=30000000,RANDBETWEEN(10000000,35000000),E279&lt;=36000000,RANDBETWEEN(10000000,40000000)),-6)</f>
        <v>22000000</v>
      </c>
      <c r="H279" s="1">
        <f t="shared" ca="1" si="32"/>
        <v>18</v>
      </c>
      <c r="I279" s="1">
        <f t="shared" ca="1" si="33"/>
        <v>0</v>
      </c>
      <c r="J279" s="1">
        <f t="shared" ca="1" si="34"/>
        <v>0</v>
      </c>
      <c r="K279" s="1" cm="1">
        <f t="array" aca="1" ref="K279" ca="1">_xlfn.IFS(H279&lt;=5,10,H279&lt;=10,15,H279&lt;=20,25,H279&lt;=50,30)</f>
        <v>25</v>
      </c>
    </row>
    <row r="280" spans="1:11" x14ac:dyDescent="0.25">
      <c r="A280" s="1">
        <f t="shared" ca="1" si="28"/>
        <v>1</v>
      </c>
      <c r="B280" s="1">
        <v>279</v>
      </c>
      <c r="C280" s="1">
        <v>1278</v>
      </c>
      <c r="D280" s="1">
        <f t="shared" ca="1" si="29"/>
        <v>46</v>
      </c>
      <c r="E280" s="6">
        <f t="shared" ca="1" si="30"/>
        <v>19810810</v>
      </c>
      <c r="F280" s="1">
        <f t="shared" ca="1" si="31"/>
        <v>1</v>
      </c>
      <c r="G280" s="1" cm="1">
        <f t="array" aca="1" ref="G280" ca="1">ROUND(_xlfn.IFS(E280&lt;=10000000,RANDBETWEEN(10000000,15000000),E280&lt;=15000000,RANDBETWEEN(10000000,20000000),E280&lt;=20000000,RANDBETWEEN(10000000,25000000),E280&lt;=25000000,RANDBETWEEN(10000000,30000000),E280&lt;=30000000,RANDBETWEEN(10000000,35000000),E280&lt;=36000000,RANDBETWEEN(10000000,40000000)),-6)</f>
        <v>15000000</v>
      </c>
      <c r="H280" s="1">
        <f t="shared" ca="1" si="32"/>
        <v>22</v>
      </c>
      <c r="I280" s="1">
        <f t="shared" ca="1" si="33"/>
        <v>1</v>
      </c>
      <c r="J280" s="1">
        <f t="shared" ca="1" si="34"/>
        <v>2</v>
      </c>
      <c r="K280" s="1" cm="1">
        <f t="array" aca="1" ref="K280" ca="1">_xlfn.IFS(H280&lt;=5,10,H280&lt;=10,15,H280&lt;=20,25,H280&lt;=50,30)</f>
        <v>30</v>
      </c>
    </row>
    <row r="281" spans="1:11" x14ac:dyDescent="0.25">
      <c r="A281" s="1">
        <f t="shared" ca="1" si="28"/>
        <v>1</v>
      </c>
      <c r="B281" s="1">
        <v>280</v>
      </c>
      <c r="C281" s="1">
        <v>1279</v>
      </c>
      <c r="D281" s="1">
        <f t="shared" ca="1" si="29"/>
        <v>37</v>
      </c>
      <c r="E281" s="6">
        <f t="shared" ca="1" si="30"/>
        <v>19124709</v>
      </c>
      <c r="F281" s="1">
        <f t="shared" ca="1" si="31"/>
        <v>1</v>
      </c>
      <c r="G281" s="1" cm="1">
        <f t="array" aca="1" ref="G281" ca="1">ROUND(_xlfn.IFS(E281&lt;=10000000,RANDBETWEEN(10000000,15000000),E281&lt;=15000000,RANDBETWEEN(10000000,20000000),E281&lt;=20000000,RANDBETWEEN(10000000,25000000),E281&lt;=25000000,RANDBETWEEN(10000000,30000000),E281&lt;=30000000,RANDBETWEEN(10000000,35000000),E281&lt;=36000000,RANDBETWEEN(10000000,40000000)),-6)</f>
        <v>13000000</v>
      </c>
      <c r="H281" s="1">
        <f t="shared" ca="1" si="32"/>
        <v>17</v>
      </c>
      <c r="I281" s="1">
        <f t="shared" ca="1" si="33"/>
        <v>5</v>
      </c>
      <c r="J281" s="1">
        <f t="shared" ca="1" si="34"/>
        <v>2</v>
      </c>
      <c r="K281" s="1" cm="1">
        <f t="array" aca="1" ref="K281" ca="1">_xlfn.IFS(H281&lt;=5,10,H281&lt;=10,15,H281&lt;=20,25,H281&lt;=50,30)</f>
        <v>25</v>
      </c>
    </row>
    <row r="282" spans="1:11" x14ac:dyDescent="0.25">
      <c r="A282" s="1">
        <f t="shared" ca="1" si="28"/>
        <v>1</v>
      </c>
      <c r="B282" s="1">
        <v>281</v>
      </c>
      <c r="C282" s="1">
        <v>1280</v>
      </c>
      <c r="D282" s="1">
        <f t="shared" ca="1" si="29"/>
        <v>37</v>
      </c>
      <c r="E282" s="6">
        <f t="shared" ca="1" si="30"/>
        <v>28026649</v>
      </c>
      <c r="F282" s="1">
        <f t="shared" ca="1" si="31"/>
        <v>1</v>
      </c>
      <c r="G282" s="1" cm="1">
        <f t="array" aca="1" ref="G282" ca="1">ROUND(_xlfn.IFS(E282&lt;=10000000,RANDBETWEEN(10000000,15000000),E282&lt;=15000000,RANDBETWEEN(10000000,20000000),E282&lt;=20000000,RANDBETWEEN(10000000,25000000),E282&lt;=25000000,RANDBETWEEN(10000000,30000000),E282&lt;=30000000,RANDBETWEEN(10000000,35000000),E282&lt;=36000000,RANDBETWEEN(10000000,40000000)),-6)</f>
        <v>30000000</v>
      </c>
      <c r="H282" s="1">
        <f t="shared" ca="1" si="32"/>
        <v>13</v>
      </c>
      <c r="I282" s="1">
        <f t="shared" ca="1" si="33"/>
        <v>5</v>
      </c>
      <c r="J282" s="1">
        <f t="shared" ca="1" si="34"/>
        <v>1</v>
      </c>
      <c r="K282" s="1" cm="1">
        <f t="array" aca="1" ref="K282" ca="1">_xlfn.IFS(H282&lt;=5,10,H282&lt;=10,15,H282&lt;=20,25,H282&lt;=50,30)</f>
        <v>25</v>
      </c>
    </row>
    <row r="283" spans="1:11" x14ac:dyDescent="0.25">
      <c r="A283" s="1">
        <f t="shared" ca="1" si="28"/>
        <v>1</v>
      </c>
      <c r="B283" s="1">
        <v>282</v>
      </c>
      <c r="C283" s="1">
        <v>1281</v>
      </c>
      <c r="D283" s="1">
        <f t="shared" ca="1" si="29"/>
        <v>39</v>
      </c>
      <c r="E283" s="6">
        <f t="shared" ca="1" si="30"/>
        <v>17635023</v>
      </c>
      <c r="F283" s="1">
        <f t="shared" ca="1" si="31"/>
        <v>1</v>
      </c>
      <c r="G283" s="1" cm="1">
        <f t="array" aca="1" ref="G283" ca="1">ROUND(_xlfn.IFS(E283&lt;=10000000,RANDBETWEEN(10000000,15000000),E283&lt;=15000000,RANDBETWEEN(10000000,20000000),E283&lt;=20000000,RANDBETWEEN(10000000,25000000),E283&lt;=25000000,RANDBETWEEN(10000000,30000000),E283&lt;=30000000,RANDBETWEEN(10000000,35000000),E283&lt;=36000000,RANDBETWEEN(10000000,40000000)),-6)</f>
        <v>18000000</v>
      </c>
      <c r="H283" s="1">
        <f t="shared" ca="1" si="32"/>
        <v>19</v>
      </c>
      <c r="I283" s="1">
        <f t="shared" ca="1" si="33"/>
        <v>3</v>
      </c>
      <c r="J283" s="1">
        <f t="shared" ca="1" si="34"/>
        <v>1</v>
      </c>
      <c r="K283" s="1" cm="1">
        <f t="array" aca="1" ref="K283" ca="1">_xlfn.IFS(H283&lt;=5,10,H283&lt;=10,15,H283&lt;=20,25,H283&lt;=50,30)</f>
        <v>25</v>
      </c>
    </row>
    <row r="284" spans="1:11" x14ac:dyDescent="0.25">
      <c r="A284" s="1">
        <f t="shared" ca="1" si="28"/>
        <v>1</v>
      </c>
      <c r="B284" s="1">
        <v>283</v>
      </c>
      <c r="C284" s="1">
        <v>1282</v>
      </c>
      <c r="D284" s="1">
        <f t="shared" ca="1" si="29"/>
        <v>60</v>
      </c>
      <c r="E284" s="6">
        <f t="shared" ca="1" si="30"/>
        <v>34568154</v>
      </c>
      <c r="F284" s="1">
        <f t="shared" ca="1" si="31"/>
        <v>0</v>
      </c>
      <c r="G284" s="1" cm="1">
        <f t="array" aca="1" ref="G284" ca="1">ROUND(_xlfn.IFS(E284&lt;=10000000,RANDBETWEEN(10000000,15000000),E284&lt;=15000000,RANDBETWEEN(10000000,20000000),E284&lt;=20000000,RANDBETWEEN(10000000,25000000),E284&lt;=25000000,RANDBETWEEN(10000000,30000000),E284&lt;=30000000,RANDBETWEEN(10000000,35000000),E284&lt;=36000000,RANDBETWEEN(10000000,40000000)),-6)</f>
        <v>31000000</v>
      </c>
      <c r="H284" s="1">
        <f t="shared" ca="1" si="32"/>
        <v>10</v>
      </c>
      <c r="I284" s="1">
        <f t="shared" ca="1" si="33"/>
        <v>0</v>
      </c>
      <c r="J284" s="1">
        <f t="shared" ca="1" si="34"/>
        <v>2</v>
      </c>
      <c r="K284" s="1" cm="1">
        <f t="array" aca="1" ref="K284" ca="1">_xlfn.IFS(H284&lt;=5,10,H284&lt;=10,15,H284&lt;=20,25,H284&lt;=50,30)</f>
        <v>15</v>
      </c>
    </row>
    <row r="285" spans="1:11" x14ac:dyDescent="0.25">
      <c r="A285" s="1">
        <f t="shared" ca="1" si="28"/>
        <v>0</v>
      </c>
      <c r="B285" s="1">
        <v>284</v>
      </c>
      <c r="C285" s="1">
        <v>1283</v>
      </c>
      <c r="D285" s="1">
        <f t="shared" ca="1" si="29"/>
        <v>21</v>
      </c>
      <c r="E285" s="6">
        <f t="shared" ca="1" si="30"/>
        <v>32978851</v>
      </c>
      <c r="F285" s="1">
        <f t="shared" ca="1" si="31"/>
        <v>0</v>
      </c>
      <c r="G285" s="1" cm="1">
        <f t="array" aca="1" ref="G285" ca="1">ROUND(_xlfn.IFS(E285&lt;=10000000,RANDBETWEEN(10000000,15000000),E285&lt;=15000000,RANDBETWEEN(10000000,20000000),E285&lt;=20000000,RANDBETWEEN(10000000,25000000),E285&lt;=25000000,RANDBETWEEN(10000000,30000000),E285&lt;=30000000,RANDBETWEEN(10000000,35000000),E285&lt;=36000000,RANDBETWEEN(10000000,40000000)),-6)</f>
        <v>21000000</v>
      </c>
      <c r="H285" s="1">
        <f t="shared" ca="1" si="32"/>
        <v>21</v>
      </c>
      <c r="I285" s="1">
        <f t="shared" ca="1" si="33"/>
        <v>0</v>
      </c>
      <c r="J285" s="1">
        <f t="shared" ca="1" si="34"/>
        <v>1</v>
      </c>
      <c r="K285" s="1" cm="1">
        <f t="array" aca="1" ref="K285" ca="1">_xlfn.IFS(H285&lt;=5,10,H285&lt;=10,15,H285&lt;=20,25,H285&lt;=50,30)</f>
        <v>30</v>
      </c>
    </row>
    <row r="286" spans="1:11" x14ac:dyDescent="0.25">
      <c r="A286" s="1">
        <f t="shared" ca="1" si="28"/>
        <v>1</v>
      </c>
      <c r="B286" s="1">
        <v>285</v>
      </c>
      <c r="C286" s="1">
        <v>1284</v>
      </c>
      <c r="D286" s="1">
        <f t="shared" ca="1" si="29"/>
        <v>43</v>
      </c>
      <c r="E286" s="6">
        <f t="shared" ca="1" si="30"/>
        <v>35341402</v>
      </c>
      <c r="F286" s="1">
        <f t="shared" ca="1" si="31"/>
        <v>0</v>
      </c>
      <c r="G286" s="1" cm="1">
        <f t="array" aca="1" ref="G286" ca="1">ROUND(_xlfn.IFS(E286&lt;=10000000,RANDBETWEEN(10000000,15000000),E286&lt;=15000000,RANDBETWEEN(10000000,20000000),E286&lt;=20000000,RANDBETWEEN(10000000,25000000),E286&lt;=25000000,RANDBETWEEN(10000000,30000000),E286&lt;=30000000,RANDBETWEEN(10000000,35000000),E286&lt;=36000000,RANDBETWEEN(10000000,40000000)),-6)</f>
        <v>25000000</v>
      </c>
      <c r="H286" s="1">
        <f t="shared" ca="1" si="32"/>
        <v>9</v>
      </c>
      <c r="I286" s="1">
        <f t="shared" ca="1" si="33"/>
        <v>0</v>
      </c>
      <c r="J286" s="1">
        <f t="shared" ca="1" si="34"/>
        <v>2</v>
      </c>
      <c r="K286" s="1" cm="1">
        <f t="array" aca="1" ref="K286" ca="1">_xlfn.IFS(H286&lt;=5,10,H286&lt;=10,15,H286&lt;=20,25,H286&lt;=50,30)</f>
        <v>15</v>
      </c>
    </row>
    <row r="287" spans="1:11" x14ac:dyDescent="0.25">
      <c r="A287" s="1">
        <f t="shared" ca="1" si="28"/>
        <v>1</v>
      </c>
      <c r="B287" s="1">
        <v>286</v>
      </c>
      <c r="C287" s="1">
        <v>1285</v>
      </c>
      <c r="D287" s="1">
        <f t="shared" ca="1" si="29"/>
        <v>48</v>
      </c>
      <c r="E287" s="6">
        <f t="shared" ca="1" si="30"/>
        <v>14549945</v>
      </c>
      <c r="F287" s="1">
        <f t="shared" ca="1" si="31"/>
        <v>1</v>
      </c>
      <c r="G287" s="1" cm="1">
        <f t="array" aca="1" ref="G287" ca="1">ROUND(_xlfn.IFS(E287&lt;=10000000,RANDBETWEEN(10000000,15000000),E287&lt;=15000000,RANDBETWEEN(10000000,20000000),E287&lt;=20000000,RANDBETWEEN(10000000,25000000),E287&lt;=25000000,RANDBETWEEN(10000000,30000000),E287&lt;=30000000,RANDBETWEEN(10000000,35000000),E287&lt;=36000000,RANDBETWEEN(10000000,40000000)),-6)</f>
        <v>13000000</v>
      </c>
      <c r="H287" s="1">
        <f t="shared" ca="1" si="32"/>
        <v>16</v>
      </c>
      <c r="I287" s="1">
        <f t="shared" ca="1" si="33"/>
        <v>1</v>
      </c>
      <c r="J287" s="1">
        <f t="shared" ca="1" si="34"/>
        <v>0</v>
      </c>
      <c r="K287" s="1" cm="1">
        <f t="array" aca="1" ref="K287" ca="1">_xlfn.IFS(H287&lt;=5,10,H287&lt;=10,15,H287&lt;=20,25,H287&lt;=50,30)</f>
        <v>25</v>
      </c>
    </row>
    <row r="288" spans="1:11" x14ac:dyDescent="0.25">
      <c r="A288" s="1">
        <f t="shared" ca="1" si="28"/>
        <v>1</v>
      </c>
      <c r="B288" s="1">
        <v>287</v>
      </c>
      <c r="C288" s="1">
        <v>1286</v>
      </c>
      <c r="D288" s="1">
        <f t="shared" ca="1" si="29"/>
        <v>62</v>
      </c>
      <c r="E288" s="6">
        <f t="shared" ca="1" si="30"/>
        <v>16699913</v>
      </c>
      <c r="F288" s="1">
        <f t="shared" ca="1" si="31"/>
        <v>1</v>
      </c>
      <c r="G288" s="1" cm="1">
        <f t="array" aca="1" ref="G288" ca="1">ROUND(_xlfn.IFS(E288&lt;=10000000,RANDBETWEEN(10000000,15000000),E288&lt;=15000000,RANDBETWEEN(10000000,20000000),E288&lt;=20000000,RANDBETWEEN(10000000,25000000),E288&lt;=25000000,RANDBETWEEN(10000000,30000000),E288&lt;=30000000,RANDBETWEEN(10000000,35000000),E288&lt;=36000000,RANDBETWEEN(10000000,40000000)),-6)</f>
        <v>14000000</v>
      </c>
      <c r="H288" s="1">
        <f t="shared" ca="1" si="32"/>
        <v>11</v>
      </c>
      <c r="I288" s="1">
        <f t="shared" ca="1" si="33"/>
        <v>2</v>
      </c>
      <c r="J288" s="1">
        <f t="shared" ca="1" si="34"/>
        <v>1</v>
      </c>
      <c r="K288" s="1" cm="1">
        <f t="array" aca="1" ref="K288" ca="1">_xlfn.IFS(H288&lt;=5,10,H288&lt;=10,15,H288&lt;=20,25,H288&lt;=50,30)</f>
        <v>25</v>
      </c>
    </row>
    <row r="289" spans="1:11" x14ac:dyDescent="0.25">
      <c r="A289" s="1">
        <f t="shared" ca="1" si="28"/>
        <v>1</v>
      </c>
      <c r="B289" s="1">
        <v>288</v>
      </c>
      <c r="C289" s="1">
        <v>1287</v>
      </c>
      <c r="D289" s="1">
        <f t="shared" ca="1" si="29"/>
        <v>37</v>
      </c>
      <c r="E289" s="6">
        <f t="shared" ca="1" si="30"/>
        <v>34521992</v>
      </c>
      <c r="F289" s="1">
        <f t="shared" ca="1" si="31"/>
        <v>0</v>
      </c>
      <c r="G289" s="1" cm="1">
        <f t="array" aca="1" ref="G289" ca="1">ROUND(_xlfn.IFS(E289&lt;=10000000,RANDBETWEEN(10000000,15000000),E289&lt;=15000000,RANDBETWEEN(10000000,20000000),E289&lt;=20000000,RANDBETWEEN(10000000,25000000),E289&lt;=25000000,RANDBETWEEN(10000000,30000000),E289&lt;=30000000,RANDBETWEEN(10000000,35000000),E289&lt;=36000000,RANDBETWEEN(10000000,40000000)),-6)</f>
        <v>30000000</v>
      </c>
      <c r="H289" s="1">
        <f t="shared" ca="1" si="32"/>
        <v>8</v>
      </c>
      <c r="I289" s="1">
        <f t="shared" ca="1" si="33"/>
        <v>0</v>
      </c>
      <c r="J289" s="1">
        <f t="shared" ca="1" si="34"/>
        <v>1</v>
      </c>
      <c r="K289" s="1" cm="1">
        <f t="array" aca="1" ref="K289" ca="1">_xlfn.IFS(H289&lt;=5,10,H289&lt;=10,15,H289&lt;=20,25,H289&lt;=50,30)</f>
        <v>15</v>
      </c>
    </row>
    <row r="290" spans="1:11" x14ac:dyDescent="0.25">
      <c r="A290" s="1">
        <f t="shared" ca="1" si="28"/>
        <v>1</v>
      </c>
      <c r="B290" s="1">
        <v>289</v>
      </c>
      <c r="C290" s="1">
        <v>1288</v>
      </c>
      <c r="D290" s="1">
        <f t="shared" ca="1" si="29"/>
        <v>54</v>
      </c>
      <c r="E290" s="6">
        <f t="shared" ca="1" si="30"/>
        <v>25093298</v>
      </c>
      <c r="F290" s="1">
        <f t="shared" ca="1" si="31"/>
        <v>1</v>
      </c>
      <c r="G290" s="1" cm="1">
        <f t="array" aca="1" ref="G290" ca="1">ROUND(_xlfn.IFS(E290&lt;=10000000,RANDBETWEEN(10000000,15000000),E290&lt;=15000000,RANDBETWEEN(10000000,20000000),E290&lt;=20000000,RANDBETWEEN(10000000,25000000),E290&lt;=25000000,RANDBETWEEN(10000000,30000000),E290&lt;=30000000,RANDBETWEEN(10000000,35000000),E290&lt;=36000000,RANDBETWEEN(10000000,40000000)),-6)</f>
        <v>18000000</v>
      </c>
      <c r="H290" s="1">
        <f t="shared" ca="1" si="32"/>
        <v>24</v>
      </c>
      <c r="I290" s="1">
        <f t="shared" ca="1" si="33"/>
        <v>1</v>
      </c>
      <c r="J290" s="1">
        <f t="shared" ca="1" si="34"/>
        <v>0</v>
      </c>
      <c r="K290" s="1" cm="1">
        <f t="array" aca="1" ref="K290" ca="1">_xlfn.IFS(H290&lt;=5,10,H290&lt;=10,15,H290&lt;=20,25,H290&lt;=50,30)</f>
        <v>30</v>
      </c>
    </row>
    <row r="291" spans="1:11" x14ac:dyDescent="0.25">
      <c r="A291" s="1">
        <f t="shared" ca="1" si="28"/>
        <v>1</v>
      </c>
      <c r="B291" s="1">
        <v>290</v>
      </c>
      <c r="C291" s="1">
        <v>1289</v>
      </c>
      <c r="D291" s="1">
        <f t="shared" ca="1" si="29"/>
        <v>60</v>
      </c>
      <c r="E291" s="6">
        <f t="shared" ca="1" si="30"/>
        <v>20025386</v>
      </c>
      <c r="F291" s="1">
        <f t="shared" ca="1" si="31"/>
        <v>0</v>
      </c>
      <c r="G291" s="1" cm="1">
        <f t="array" aca="1" ref="G291" ca="1">ROUND(_xlfn.IFS(E291&lt;=10000000,RANDBETWEEN(10000000,15000000),E291&lt;=15000000,RANDBETWEEN(10000000,20000000),E291&lt;=20000000,RANDBETWEEN(10000000,25000000),E291&lt;=25000000,RANDBETWEEN(10000000,30000000),E291&lt;=30000000,RANDBETWEEN(10000000,35000000),E291&lt;=36000000,RANDBETWEEN(10000000,40000000)),-6)</f>
        <v>24000000</v>
      </c>
      <c r="H291" s="1">
        <f t="shared" ca="1" si="32"/>
        <v>9</v>
      </c>
      <c r="I291" s="1">
        <f t="shared" ca="1" si="33"/>
        <v>0</v>
      </c>
      <c r="J291" s="1">
        <f t="shared" ca="1" si="34"/>
        <v>1</v>
      </c>
      <c r="K291" s="1" cm="1">
        <f t="array" aca="1" ref="K291" ca="1">_xlfn.IFS(H291&lt;=5,10,H291&lt;=10,15,H291&lt;=20,25,H291&lt;=50,30)</f>
        <v>15</v>
      </c>
    </row>
    <row r="292" spans="1:11" x14ac:dyDescent="0.25">
      <c r="A292" s="1">
        <f t="shared" ca="1" si="28"/>
        <v>1</v>
      </c>
      <c r="B292" s="1">
        <v>291</v>
      </c>
      <c r="C292" s="1">
        <v>1290</v>
      </c>
      <c r="D292" s="1">
        <f t="shared" ca="1" si="29"/>
        <v>39</v>
      </c>
      <c r="E292" s="6">
        <f t="shared" ca="1" si="30"/>
        <v>12282878</v>
      </c>
      <c r="F292" s="1">
        <f t="shared" ca="1" si="31"/>
        <v>1</v>
      </c>
      <c r="G292" s="1" cm="1">
        <f t="array" aca="1" ref="G292" ca="1">ROUND(_xlfn.IFS(E292&lt;=10000000,RANDBETWEEN(10000000,15000000),E292&lt;=15000000,RANDBETWEEN(10000000,20000000),E292&lt;=20000000,RANDBETWEEN(10000000,25000000),E292&lt;=25000000,RANDBETWEEN(10000000,30000000),E292&lt;=30000000,RANDBETWEEN(10000000,35000000),E292&lt;=36000000,RANDBETWEEN(10000000,40000000)),-6)</f>
        <v>15000000</v>
      </c>
      <c r="H292" s="1">
        <f t="shared" ca="1" si="32"/>
        <v>2</v>
      </c>
      <c r="I292" s="1">
        <f t="shared" ca="1" si="33"/>
        <v>2</v>
      </c>
      <c r="J292" s="1">
        <f t="shared" ca="1" si="34"/>
        <v>1</v>
      </c>
      <c r="K292" s="1" cm="1">
        <f t="array" aca="1" ref="K292" ca="1">_xlfn.IFS(H292&lt;=5,10,H292&lt;=10,15,H292&lt;=20,25,H292&lt;=50,30)</f>
        <v>10</v>
      </c>
    </row>
    <row r="293" spans="1:11" x14ac:dyDescent="0.25">
      <c r="A293" s="1">
        <f t="shared" ca="1" si="28"/>
        <v>1</v>
      </c>
      <c r="B293" s="1">
        <v>292</v>
      </c>
      <c r="C293" s="1">
        <v>1291</v>
      </c>
      <c r="D293" s="1">
        <f t="shared" ca="1" si="29"/>
        <v>38</v>
      </c>
      <c r="E293" s="6">
        <f t="shared" ca="1" si="30"/>
        <v>32782732</v>
      </c>
      <c r="F293" s="1">
        <f t="shared" ca="1" si="31"/>
        <v>0</v>
      </c>
      <c r="G293" s="1" cm="1">
        <f t="array" aca="1" ref="G293" ca="1">ROUND(_xlfn.IFS(E293&lt;=10000000,RANDBETWEEN(10000000,15000000),E293&lt;=15000000,RANDBETWEEN(10000000,20000000),E293&lt;=20000000,RANDBETWEEN(10000000,25000000),E293&lt;=25000000,RANDBETWEEN(10000000,30000000),E293&lt;=30000000,RANDBETWEEN(10000000,35000000),E293&lt;=36000000,RANDBETWEEN(10000000,40000000)),-6)</f>
        <v>10000000</v>
      </c>
      <c r="H293" s="1">
        <f t="shared" ca="1" si="32"/>
        <v>17</v>
      </c>
      <c r="I293" s="1">
        <f t="shared" ca="1" si="33"/>
        <v>0</v>
      </c>
      <c r="J293" s="1">
        <f t="shared" ca="1" si="34"/>
        <v>1</v>
      </c>
      <c r="K293" s="1" cm="1">
        <f t="array" aca="1" ref="K293" ca="1">_xlfn.IFS(H293&lt;=5,10,H293&lt;=10,15,H293&lt;=20,25,H293&lt;=50,30)</f>
        <v>25</v>
      </c>
    </row>
    <row r="294" spans="1:11" x14ac:dyDescent="0.25">
      <c r="A294" s="1">
        <f t="shared" ca="1" si="28"/>
        <v>1</v>
      </c>
      <c r="B294" s="1">
        <v>293</v>
      </c>
      <c r="C294" s="1">
        <v>1292</v>
      </c>
      <c r="D294" s="1">
        <f t="shared" ca="1" si="29"/>
        <v>42</v>
      </c>
      <c r="E294" s="6">
        <f t="shared" ca="1" si="30"/>
        <v>24776599</v>
      </c>
      <c r="F294" s="1">
        <f t="shared" ca="1" si="31"/>
        <v>0</v>
      </c>
      <c r="G294" s="1" cm="1">
        <f t="array" aca="1" ref="G294" ca="1">ROUND(_xlfn.IFS(E294&lt;=10000000,RANDBETWEEN(10000000,15000000),E294&lt;=15000000,RANDBETWEEN(10000000,20000000),E294&lt;=20000000,RANDBETWEEN(10000000,25000000),E294&lt;=25000000,RANDBETWEEN(10000000,30000000),E294&lt;=30000000,RANDBETWEEN(10000000,35000000),E294&lt;=36000000,RANDBETWEEN(10000000,40000000)),-6)</f>
        <v>12000000</v>
      </c>
      <c r="H294" s="1">
        <f t="shared" ca="1" si="32"/>
        <v>3</v>
      </c>
      <c r="I294" s="1">
        <f t="shared" ca="1" si="33"/>
        <v>0</v>
      </c>
      <c r="J294" s="1">
        <f t="shared" ca="1" si="34"/>
        <v>0</v>
      </c>
      <c r="K294" s="1" cm="1">
        <f t="array" aca="1" ref="K294" ca="1">_xlfn.IFS(H294&lt;=5,10,H294&lt;=10,15,H294&lt;=20,25,H294&lt;=50,30)</f>
        <v>10</v>
      </c>
    </row>
    <row r="295" spans="1:11" x14ac:dyDescent="0.25">
      <c r="A295" s="1">
        <f t="shared" ca="1" si="28"/>
        <v>1</v>
      </c>
      <c r="B295" s="1">
        <v>294</v>
      </c>
      <c r="C295" s="1">
        <v>1293</v>
      </c>
      <c r="D295" s="1">
        <f t="shared" ca="1" si="29"/>
        <v>36</v>
      </c>
      <c r="E295" s="6">
        <f t="shared" ca="1" si="30"/>
        <v>19677743</v>
      </c>
      <c r="F295" s="1">
        <f t="shared" ca="1" si="31"/>
        <v>0</v>
      </c>
      <c r="G295" s="1" cm="1">
        <f t="array" aca="1" ref="G295" ca="1">ROUND(_xlfn.IFS(E295&lt;=10000000,RANDBETWEEN(10000000,15000000),E295&lt;=15000000,RANDBETWEEN(10000000,20000000),E295&lt;=20000000,RANDBETWEEN(10000000,25000000),E295&lt;=25000000,RANDBETWEEN(10000000,30000000),E295&lt;=30000000,RANDBETWEEN(10000000,35000000),E295&lt;=36000000,RANDBETWEEN(10000000,40000000)),-6)</f>
        <v>24000000</v>
      </c>
      <c r="H295" s="1">
        <f t="shared" ca="1" si="32"/>
        <v>7</v>
      </c>
      <c r="I295" s="1">
        <f t="shared" ca="1" si="33"/>
        <v>0</v>
      </c>
      <c r="J295" s="1">
        <f t="shared" ca="1" si="34"/>
        <v>2</v>
      </c>
      <c r="K295" s="1" cm="1">
        <f t="array" aca="1" ref="K295" ca="1">_xlfn.IFS(H295&lt;=5,10,H295&lt;=10,15,H295&lt;=20,25,H295&lt;=50,30)</f>
        <v>15</v>
      </c>
    </row>
    <row r="296" spans="1:11" x14ac:dyDescent="0.25">
      <c r="A296" s="1">
        <f t="shared" ca="1" si="28"/>
        <v>0</v>
      </c>
      <c r="B296" s="1">
        <v>295</v>
      </c>
      <c r="C296" s="1">
        <v>1294</v>
      </c>
      <c r="D296" s="1">
        <f t="shared" ca="1" si="29"/>
        <v>21</v>
      </c>
      <c r="E296" s="6">
        <f t="shared" ca="1" si="30"/>
        <v>30197412</v>
      </c>
      <c r="F296" s="1">
        <f t="shared" ca="1" si="31"/>
        <v>0</v>
      </c>
      <c r="G296" s="1" cm="1">
        <f t="array" aca="1" ref="G296" ca="1">ROUND(_xlfn.IFS(E296&lt;=10000000,RANDBETWEEN(10000000,15000000),E296&lt;=15000000,RANDBETWEEN(10000000,20000000),E296&lt;=20000000,RANDBETWEEN(10000000,25000000),E296&lt;=25000000,RANDBETWEEN(10000000,30000000),E296&lt;=30000000,RANDBETWEEN(10000000,35000000),E296&lt;=36000000,RANDBETWEEN(10000000,40000000)),-6)</f>
        <v>12000000</v>
      </c>
      <c r="H296" s="1">
        <f t="shared" ca="1" si="32"/>
        <v>1</v>
      </c>
      <c r="I296" s="1">
        <f t="shared" ca="1" si="33"/>
        <v>0</v>
      </c>
      <c r="J296" s="1">
        <f t="shared" ca="1" si="34"/>
        <v>2</v>
      </c>
      <c r="K296" s="1" cm="1">
        <f t="array" aca="1" ref="K296" ca="1">_xlfn.IFS(H296&lt;=5,10,H296&lt;=10,15,H296&lt;=20,25,H296&lt;=50,30)</f>
        <v>10</v>
      </c>
    </row>
    <row r="297" spans="1:11" x14ac:dyDescent="0.25">
      <c r="A297" s="1">
        <f t="shared" ca="1" si="28"/>
        <v>1</v>
      </c>
      <c r="B297" s="1">
        <v>296</v>
      </c>
      <c r="C297" s="1">
        <v>1295</v>
      </c>
      <c r="D297" s="1">
        <f t="shared" ca="1" si="29"/>
        <v>31</v>
      </c>
      <c r="E297" s="6">
        <f t="shared" ca="1" si="30"/>
        <v>17336344</v>
      </c>
      <c r="F297" s="1">
        <f t="shared" ca="1" si="31"/>
        <v>1</v>
      </c>
      <c r="G297" s="1" cm="1">
        <f t="array" aca="1" ref="G297" ca="1">ROUND(_xlfn.IFS(E297&lt;=10000000,RANDBETWEEN(10000000,15000000),E297&lt;=15000000,RANDBETWEEN(10000000,20000000),E297&lt;=20000000,RANDBETWEEN(10000000,25000000),E297&lt;=25000000,RANDBETWEEN(10000000,30000000),E297&lt;=30000000,RANDBETWEEN(10000000,35000000),E297&lt;=36000000,RANDBETWEEN(10000000,40000000)),-6)</f>
        <v>10000000</v>
      </c>
      <c r="H297" s="1">
        <f t="shared" ca="1" si="32"/>
        <v>22</v>
      </c>
      <c r="I297" s="1">
        <f t="shared" ca="1" si="33"/>
        <v>4</v>
      </c>
      <c r="J297" s="1">
        <f t="shared" ca="1" si="34"/>
        <v>0</v>
      </c>
      <c r="K297" s="1" cm="1">
        <f t="array" aca="1" ref="K297" ca="1">_xlfn.IFS(H297&lt;=5,10,H297&lt;=10,15,H297&lt;=20,25,H297&lt;=50,30)</f>
        <v>30</v>
      </c>
    </row>
    <row r="298" spans="1:11" x14ac:dyDescent="0.25">
      <c r="A298" s="1">
        <f t="shared" ca="1" si="28"/>
        <v>1</v>
      </c>
      <c r="B298" s="1">
        <v>297</v>
      </c>
      <c r="C298" s="1">
        <v>1296</v>
      </c>
      <c r="D298" s="1">
        <f t="shared" ca="1" si="29"/>
        <v>52</v>
      </c>
      <c r="E298" s="6">
        <f t="shared" ca="1" si="30"/>
        <v>17294198</v>
      </c>
      <c r="F298" s="1">
        <f t="shared" ca="1" si="31"/>
        <v>0</v>
      </c>
      <c r="G298" s="1" cm="1">
        <f t="array" aca="1" ref="G298" ca="1">ROUND(_xlfn.IFS(E298&lt;=10000000,RANDBETWEEN(10000000,15000000),E298&lt;=15000000,RANDBETWEEN(10000000,20000000),E298&lt;=20000000,RANDBETWEEN(10000000,25000000),E298&lt;=25000000,RANDBETWEEN(10000000,30000000),E298&lt;=30000000,RANDBETWEEN(10000000,35000000),E298&lt;=36000000,RANDBETWEEN(10000000,40000000)),-6)</f>
        <v>16000000</v>
      </c>
      <c r="H298" s="1">
        <f t="shared" ca="1" si="32"/>
        <v>11</v>
      </c>
      <c r="I298" s="1">
        <f t="shared" ca="1" si="33"/>
        <v>0</v>
      </c>
      <c r="J298" s="1">
        <f t="shared" ca="1" si="34"/>
        <v>0</v>
      </c>
      <c r="K298" s="1" cm="1">
        <f t="array" aca="1" ref="K298" ca="1">_xlfn.IFS(H298&lt;=5,10,H298&lt;=10,15,H298&lt;=20,25,H298&lt;=50,30)</f>
        <v>25</v>
      </c>
    </row>
    <row r="299" spans="1:11" x14ac:dyDescent="0.25">
      <c r="A299" s="1">
        <f t="shared" ca="1" si="28"/>
        <v>1</v>
      </c>
      <c r="B299" s="1">
        <v>298</v>
      </c>
      <c r="C299" s="1">
        <v>1297</v>
      </c>
      <c r="D299" s="1">
        <f t="shared" ca="1" si="29"/>
        <v>61</v>
      </c>
      <c r="E299" s="6">
        <f t="shared" ca="1" si="30"/>
        <v>30440004</v>
      </c>
      <c r="F299" s="1">
        <f t="shared" ca="1" si="31"/>
        <v>0</v>
      </c>
      <c r="G299" s="1" cm="1">
        <f t="array" aca="1" ref="G299" ca="1">ROUND(_xlfn.IFS(E299&lt;=10000000,RANDBETWEEN(10000000,15000000),E299&lt;=15000000,RANDBETWEEN(10000000,20000000),E299&lt;=20000000,RANDBETWEEN(10000000,25000000),E299&lt;=25000000,RANDBETWEEN(10000000,30000000),E299&lt;=30000000,RANDBETWEEN(10000000,35000000),E299&lt;=36000000,RANDBETWEEN(10000000,40000000)),-6)</f>
        <v>13000000</v>
      </c>
      <c r="H299" s="1">
        <f t="shared" ca="1" si="32"/>
        <v>12</v>
      </c>
      <c r="I299" s="1">
        <f t="shared" ca="1" si="33"/>
        <v>0</v>
      </c>
      <c r="J299" s="1">
        <f t="shared" ca="1" si="34"/>
        <v>1</v>
      </c>
      <c r="K299" s="1" cm="1">
        <f t="array" aca="1" ref="K299" ca="1">_xlfn.IFS(H299&lt;=5,10,H299&lt;=10,15,H299&lt;=20,25,H299&lt;=50,30)</f>
        <v>25</v>
      </c>
    </row>
    <row r="300" spans="1:11" x14ac:dyDescent="0.25">
      <c r="A300" s="1">
        <f t="shared" ca="1" si="28"/>
        <v>1</v>
      </c>
      <c r="B300" s="1">
        <v>299</v>
      </c>
      <c r="C300" s="1">
        <v>1298</v>
      </c>
      <c r="D300" s="1">
        <f t="shared" ca="1" si="29"/>
        <v>47</v>
      </c>
      <c r="E300" s="6">
        <f t="shared" ca="1" si="30"/>
        <v>17537003</v>
      </c>
      <c r="F300" s="1">
        <f t="shared" ca="1" si="31"/>
        <v>0</v>
      </c>
      <c r="G300" s="1" cm="1">
        <f t="array" aca="1" ref="G300" ca="1">ROUND(_xlfn.IFS(E300&lt;=10000000,RANDBETWEEN(10000000,15000000),E300&lt;=15000000,RANDBETWEEN(10000000,20000000),E300&lt;=20000000,RANDBETWEEN(10000000,25000000),E300&lt;=25000000,RANDBETWEEN(10000000,30000000),E300&lt;=30000000,RANDBETWEEN(10000000,35000000),E300&lt;=36000000,RANDBETWEEN(10000000,40000000)),-6)</f>
        <v>12000000</v>
      </c>
      <c r="H300" s="1">
        <f t="shared" ca="1" si="32"/>
        <v>2</v>
      </c>
      <c r="I300" s="1">
        <f t="shared" ca="1" si="33"/>
        <v>0</v>
      </c>
      <c r="J300" s="1">
        <f t="shared" ca="1" si="34"/>
        <v>2</v>
      </c>
      <c r="K300" s="1" cm="1">
        <f t="array" aca="1" ref="K300" ca="1">_xlfn.IFS(H300&lt;=5,10,H300&lt;=10,15,H300&lt;=20,25,H300&lt;=50,30)</f>
        <v>10</v>
      </c>
    </row>
    <row r="301" spans="1:11" x14ac:dyDescent="0.25">
      <c r="A301" s="1">
        <f t="shared" ca="1" si="28"/>
        <v>0</v>
      </c>
      <c r="B301" s="1">
        <v>300</v>
      </c>
      <c r="C301" s="1">
        <v>1299</v>
      </c>
      <c r="D301" s="1">
        <f t="shared" ca="1" si="29"/>
        <v>21</v>
      </c>
      <c r="E301" s="6">
        <f t="shared" ca="1" si="30"/>
        <v>18634694</v>
      </c>
      <c r="F301" s="1">
        <f t="shared" ca="1" si="31"/>
        <v>0</v>
      </c>
      <c r="G301" s="1" cm="1">
        <f t="array" aca="1" ref="G301" ca="1">ROUND(_xlfn.IFS(E301&lt;=10000000,RANDBETWEEN(10000000,15000000),E301&lt;=15000000,RANDBETWEEN(10000000,20000000),E301&lt;=20000000,RANDBETWEEN(10000000,25000000),E301&lt;=25000000,RANDBETWEEN(10000000,30000000),E301&lt;=30000000,RANDBETWEEN(10000000,35000000),E301&lt;=36000000,RANDBETWEEN(10000000,40000000)),-6)</f>
        <v>19000000</v>
      </c>
      <c r="H301" s="1">
        <f t="shared" ca="1" si="32"/>
        <v>1</v>
      </c>
      <c r="I301" s="1">
        <f t="shared" ca="1" si="33"/>
        <v>0</v>
      </c>
      <c r="J301" s="1">
        <f t="shared" ca="1" si="34"/>
        <v>0</v>
      </c>
      <c r="K301" s="1" cm="1">
        <f t="array" aca="1" ref="K301" ca="1">_xlfn.IFS(H301&lt;=5,10,H301&lt;=10,15,H301&lt;=20,25,H301&lt;=50,30)</f>
        <v>10</v>
      </c>
    </row>
    <row r="302" spans="1:11" x14ac:dyDescent="0.25">
      <c r="A302" s="1">
        <f t="shared" ca="1" si="28"/>
        <v>1</v>
      </c>
      <c r="B302" s="1">
        <v>301</v>
      </c>
      <c r="C302" s="1">
        <v>1300</v>
      </c>
      <c r="D302" s="1">
        <f t="shared" ca="1" si="29"/>
        <v>57</v>
      </c>
      <c r="E302" s="6">
        <f t="shared" ca="1" si="30"/>
        <v>24652151</v>
      </c>
      <c r="F302" s="1">
        <f t="shared" ca="1" si="31"/>
        <v>0</v>
      </c>
      <c r="G302" s="1" cm="1">
        <f t="array" aca="1" ref="G302" ca="1">ROUND(_xlfn.IFS(E302&lt;=10000000,RANDBETWEEN(10000000,15000000),E302&lt;=15000000,RANDBETWEEN(10000000,20000000),E302&lt;=20000000,RANDBETWEEN(10000000,25000000),E302&lt;=25000000,RANDBETWEEN(10000000,30000000),E302&lt;=30000000,RANDBETWEEN(10000000,35000000),E302&lt;=36000000,RANDBETWEEN(10000000,40000000)),-6)</f>
        <v>18000000</v>
      </c>
      <c r="H302" s="1">
        <f t="shared" ca="1" si="32"/>
        <v>3</v>
      </c>
      <c r="I302" s="1">
        <f t="shared" ca="1" si="33"/>
        <v>0</v>
      </c>
      <c r="J302" s="1">
        <f t="shared" ca="1" si="34"/>
        <v>0</v>
      </c>
      <c r="K302" s="1" cm="1">
        <f t="array" aca="1" ref="K302" ca="1">_xlfn.IFS(H302&lt;=5,10,H302&lt;=10,15,H302&lt;=20,25,H302&lt;=50,30)</f>
        <v>10</v>
      </c>
    </row>
    <row r="303" spans="1:11" x14ac:dyDescent="0.25">
      <c r="A303" s="1">
        <f t="shared" ca="1" si="28"/>
        <v>0</v>
      </c>
      <c r="B303" s="1">
        <v>302</v>
      </c>
      <c r="C303" s="1">
        <v>1301</v>
      </c>
      <c r="D303" s="1">
        <f t="shared" ca="1" si="29"/>
        <v>33</v>
      </c>
      <c r="E303" s="6">
        <f t="shared" ca="1" si="30"/>
        <v>12700039</v>
      </c>
      <c r="F303" s="1">
        <f t="shared" ca="1" si="31"/>
        <v>0</v>
      </c>
      <c r="G303" s="1" cm="1">
        <f t="array" aca="1" ref="G303" ca="1">ROUND(_xlfn.IFS(E303&lt;=10000000,RANDBETWEEN(10000000,15000000),E303&lt;=15000000,RANDBETWEEN(10000000,20000000),E303&lt;=20000000,RANDBETWEEN(10000000,25000000),E303&lt;=25000000,RANDBETWEEN(10000000,30000000),E303&lt;=30000000,RANDBETWEEN(10000000,35000000),E303&lt;=36000000,RANDBETWEEN(10000000,40000000)),-6)</f>
        <v>15000000</v>
      </c>
      <c r="H303" s="1">
        <f t="shared" ca="1" si="32"/>
        <v>14</v>
      </c>
      <c r="I303" s="1">
        <f t="shared" ca="1" si="33"/>
        <v>0</v>
      </c>
      <c r="J303" s="1">
        <f t="shared" ca="1" si="34"/>
        <v>1</v>
      </c>
      <c r="K303" s="1" cm="1">
        <f t="array" aca="1" ref="K303" ca="1">_xlfn.IFS(H303&lt;=5,10,H303&lt;=10,15,H303&lt;=20,25,H303&lt;=50,30)</f>
        <v>25</v>
      </c>
    </row>
    <row r="304" spans="1:11" x14ac:dyDescent="0.25">
      <c r="A304" s="1">
        <f t="shared" ca="1" si="28"/>
        <v>1</v>
      </c>
      <c r="B304" s="1">
        <v>303</v>
      </c>
      <c r="C304" s="1">
        <v>1302</v>
      </c>
      <c r="D304" s="1">
        <f t="shared" ca="1" si="29"/>
        <v>58</v>
      </c>
      <c r="E304" s="6">
        <f t="shared" ca="1" si="30"/>
        <v>33567031</v>
      </c>
      <c r="F304" s="1">
        <f t="shared" ca="1" si="31"/>
        <v>0</v>
      </c>
      <c r="G304" s="1" cm="1">
        <f t="array" aca="1" ref="G304" ca="1">ROUND(_xlfn.IFS(E304&lt;=10000000,RANDBETWEEN(10000000,15000000),E304&lt;=15000000,RANDBETWEEN(10000000,20000000),E304&lt;=20000000,RANDBETWEEN(10000000,25000000),E304&lt;=25000000,RANDBETWEEN(10000000,30000000),E304&lt;=30000000,RANDBETWEEN(10000000,35000000),E304&lt;=36000000,RANDBETWEEN(10000000,40000000)),-6)</f>
        <v>37000000</v>
      </c>
      <c r="H304" s="1">
        <f t="shared" ca="1" si="32"/>
        <v>5</v>
      </c>
      <c r="I304" s="1">
        <f t="shared" ca="1" si="33"/>
        <v>0</v>
      </c>
      <c r="J304" s="1">
        <f t="shared" ca="1" si="34"/>
        <v>2</v>
      </c>
      <c r="K304" s="1" cm="1">
        <f t="array" aca="1" ref="K304" ca="1">_xlfn.IFS(H304&lt;=5,10,H304&lt;=10,15,H304&lt;=20,25,H304&lt;=50,30)</f>
        <v>10</v>
      </c>
    </row>
    <row r="305" spans="1:11" x14ac:dyDescent="0.25">
      <c r="A305" s="1">
        <f t="shared" ca="1" si="28"/>
        <v>1</v>
      </c>
      <c r="B305" s="1">
        <v>304</v>
      </c>
      <c r="C305" s="1">
        <v>1303</v>
      </c>
      <c r="D305" s="1">
        <f t="shared" ca="1" si="29"/>
        <v>36</v>
      </c>
      <c r="E305" s="6">
        <f t="shared" ca="1" si="30"/>
        <v>25885342</v>
      </c>
      <c r="F305" s="1">
        <f t="shared" ca="1" si="31"/>
        <v>0</v>
      </c>
      <c r="G305" s="1" cm="1">
        <f t="array" aca="1" ref="G305" ca="1">ROUND(_xlfn.IFS(E305&lt;=10000000,RANDBETWEEN(10000000,15000000),E305&lt;=15000000,RANDBETWEEN(10000000,20000000),E305&lt;=20000000,RANDBETWEEN(10000000,25000000),E305&lt;=25000000,RANDBETWEEN(10000000,30000000),E305&lt;=30000000,RANDBETWEEN(10000000,35000000),E305&lt;=36000000,RANDBETWEEN(10000000,40000000)),-6)</f>
        <v>26000000</v>
      </c>
      <c r="H305" s="1">
        <f t="shared" ca="1" si="32"/>
        <v>5</v>
      </c>
      <c r="I305" s="1">
        <f t="shared" ca="1" si="33"/>
        <v>0</v>
      </c>
      <c r="J305" s="1">
        <f t="shared" ca="1" si="34"/>
        <v>0</v>
      </c>
      <c r="K305" s="1" cm="1">
        <f t="array" aca="1" ref="K305" ca="1">_xlfn.IFS(H305&lt;=5,10,H305&lt;=10,15,H305&lt;=20,25,H305&lt;=50,30)</f>
        <v>10</v>
      </c>
    </row>
    <row r="306" spans="1:11" x14ac:dyDescent="0.25">
      <c r="A306" s="1">
        <f t="shared" ca="1" si="28"/>
        <v>1</v>
      </c>
      <c r="B306" s="1">
        <v>305</v>
      </c>
      <c r="C306" s="1">
        <v>1304</v>
      </c>
      <c r="D306" s="1">
        <f t="shared" ca="1" si="29"/>
        <v>38</v>
      </c>
      <c r="E306" s="6">
        <f t="shared" ca="1" si="30"/>
        <v>32846762</v>
      </c>
      <c r="F306" s="1">
        <f t="shared" ca="1" si="31"/>
        <v>0</v>
      </c>
      <c r="G306" s="1" cm="1">
        <f t="array" aca="1" ref="G306" ca="1">ROUND(_xlfn.IFS(E306&lt;=10000000,RANDBETWEEN(10000000,15000000),E306&lt;=15000000,RANDBETWEEN(10000000,20000000),E306&lt;=20000000,RANDBETWEEN(10000000,25000000),E306&lt;=25000000,RANDBETWEEN(10000000,30000000),E306&lt;=30000000,RANDBETWEEN(10000000,35000000),E306&lt;=36000000,RANDBETWEEN(10000000,40000000)),-6)</f>
        <v>16000000</v>
      </c>
      <c r="H306" s="1">
        <f t="shared" ca="1" si="32"/>
        <v>1</v>
      </c>
      <c r="I306" s="1">
        <f t="shared" ca="1" si="33"/>
        <v>0</v>
      </c>
      <c r="J306" s="1">
        <f t="shared" ca="1" si="34"/>
        <v>2</v>
      </c>
      <c r="K306" s="1" cm="1">
        <f t="array" aca="1" ref="K306" ca="1">_xlfn.IFS(H306&lt;=5,10,H306&lt;=10,15,H306&lt;=20,25,H306&lt;=50,30)</f>
        <v>10</v>
      </c>
    </row>
    <row r="307" spans="1:11" x14ac:dyDescent="0.25">
      <c r="A307" s="1">
        <f t="shared" ca="1" si="28"/>
        <v>1</v>
      </c>
      <c r="B307" s="1">
        <v>306</v>
      </c>
      <c r="C307" s="1">
        <v>1305</v>
      </c>
      <c r="D307" s="1">
        <f t="shared" ca="1" si="29"/>
        <v>28</v>
      </c>
      <c r="E307" s="6">
        <f t="shared" ca="1" si="30"/>
        <v>17879390</v>
      </c>
      <c r="F307" s="1">
        <f t="shared" ca="1" si="31"/>
        <v>1</v>
      </c>
      <c r="G307" s="1" cm="1">
        <f t="array" aca="1" ref="G307" ca="1">ROUND(_xlfn.IFS(E307&lt;=10000000,RANDBETWEEN(10000000,15000000),E307&lt;=15000000,RANDBETWEEN(10000000,20000000),E307&lt;=20000000,RANDBETWEEN(10000000,25000000),E307&lt;=25000000,RANDBETWEEN(10000000,30000000),E307&lt;=30000000,RANDBETWEEN(10000000,35000000),E307&lt;=36000000,RANDBETWEEN(10000000,40000000)),-6)</f>
        <v>22000000</v>
      </c>
      <c r="H307" s="1">
        <f t="shared" ca="1" si="32"/>
        <v>20</v>
      </c>
      <c r="I307" s="1">
        <f t="shared" ca="1" si="33"/>
        <v>5</v>
      </c>
      <c r="J307" s="1">
        <f t="shared" ca="1" si="34"/>
        <v>2</v>
      </c>
      <c r="K307" s="1" cm="1">
        <f t="array" aca="1" ref="K307" ca="1">_xlfn.IFS(H307&lt;=5,10,H307&lt;=10,15,H307&lt;=20,25,H307&lt;=50,30)</f>
        <v>25</v>
      </c>
    </row>
    <row r="308" spans="1:11" x14ac:dyDescent="0.25">
      <c r="A308" s="1">
        <f t="shared" ca="1" si="28"/>
        <v>0</v>
      </c>
      <c r="B308" s="1">
        <v>307</v>
      </c>
      <c r="C308" s="1">
        <v>1306</v>
      </c>
      <c r="D308" s="1">
        <f t="shared" ca="1" si="29"/>
        <v>20</v>
      </c>
      <c r="E308" s="6">
        <f t="shared" ca="1" si="30"/>
        <v>21523139</v>
      </c>
      <c r="F308" s="1">
        <f t="shared" ca="1" si="31"/>
        <v>0</v>
      </c>
      <c r="G308" s="1" cm="1">
        <f t="array" aca="1" ref="G308" ca="1">ROUND(_xlfn.IFS(E308&lt;=10000000,RANDBETWEEN(10000000,15000000),E308&lt;=15000000,RANDBETWEEN(10000000,20000000),E308&lt;=20000000,RANDBETWEEN(10000000,25000000),E308&lt;=25000000,RANDBETWEEN(10000000,30000000),E308&lt;=30000000,RANDBETWEEN(10000000,35000000),E308&lt;=36000000,RANDBETWEEN(10000000,40000000)),-6)</f>
        <v>19000000</v>
      </c>
      <c r="H308" s="1">
        <f t="shared" ca="1" si="32"/>
        <v>23</v>
      </c>
      <c r="I308" s="1">
        <f t="shared" ca="1" si="33"/>
        <v>0</v>
      </c>
      <c r="J308" s="1">
        <f t="shared" ca="1" si="34"/>
        <v>1</v>
      </c>
      <c r="K308" s="1" cm="1">
        <f t="array" aca="1" ref="K308" ca="1">_xlfn.IFS(H308&lt;=5,10,H308&lt;=10,15,H308&lt;=20,25,H308&lt;=50,30)</f>
        <v>30</v>
      </c>
    </row>
    <row r="309" spans="1:11" x14ac:dyDescent="0.25">
      <c r="A309" s="1">
        <f t="shared" ca="1" si="28"/>
        <v>1</v>
      </c>
      <c r="B309" s="1">
        <v>308</v>
      </c>
      <c r="C309" s="1">
        <v>1307</v>
      </c>
      <c r="D309" s="1">
        <f t="shared" ca="1" si="29"/>
        <v>39</v>
      </c>
      <c r="E309" s="6">
        <f t="shared" ca="1" si="30"/>
        <v>22469058</v>
      </c>
      <c r="F309" s="1">
        <f t="shared" ca="1" si="31"/>
        <v>0</v>
      </c>
      <c r="G309" s="1" cm="1">
        <f t="array" aca="1" ref="G309" ca="1">ROUND(_xlfn.IFS(E309&lt;=10000000,RANDBETWEEN(10000000,15000000),E309&lt;=15000000,RANDBETWEEN(10000000,20000000),E309&lt;=20000000,RANDBETWEEN(10000000,25000000),E309&lt;=25000000,RANDBETWEEN(10000000,30000000),E309&lt;=30000000,RANDBETWEEN(10000000,35000000),E309&lt;=36000000,RANDBETWEEN(10000000,40000000)),-6)</f>
        <v>26000000</v>
      </c>
      <c r="H309" s="1">
        <f t="shared" ca="1" si="32"/>
        <v>7</v>
      </c>
      <c r="I309" s="1">
        <f t="shared" ca="1" si="33"/>
        <v>0</v>
      </c>
      <c r="J309" s="1">
        <f t="shared" ca="1" si="34"/>
        <v>0</v>
      </c>
      <c r="K309" s="1" cm="1">
        <f t="array" aca="1" ref="K309" ca="1">_xlfn.IFS(H309&lt;=5,10,H309&lt;=10,15,H309&lt;=20,25,H309&lt;=50,30)</f>
        <v>15</v>
      </c>
    </row>
    <row r="310" spans="1:11" x14ac:dyDescent="0.25">
      <c r="A310" s="1">
        <f t="shared" ca="1" si="28"/>
        <v>1</v>
      </c>
      <c r="B310" s="1">
        <v>309</v>
      </c>
      <c r="C310" s="1">
        <v>1308</v>
      </c>
      <c r="D310" s="1">
        <f t="shared" ca="1" si="29"/>
        <v>28</v>
      </c>
      <c r="E310" s="6">
        <f t="shared" ca="1" si="30"/>
        <v>12023058</v>
      </c>
      <c r="F310" s="1">
        <f t="shared" ca="1" si="31"/>
        <v>0</v>
      </c>
      <c r="G310" s="1" cm="1">
        <f t="array" aca="1" ref="G310" ca="1">ROUND(_xlfn.IFS(E310&lt;=10000000,RANDBETWEEN(10000000,15000000),E310&lt;=15000000,RANDBETWEEN(10000000,20000000),E310&lt;=20000000,RANDBETWEEN(10000000,25000000),E310&lt;=25000000,RANDBETWEEN(10000000,30000000),E310&lt;=30000000,RANDBETWEEN(10000000,35000000),E310&lt;=36000000,RANDBETWEEN(10000000,40000000)),-6)</f>
        <v>11000000</v>
      </c>
      <c r="H310" s="1">
        <f t="shared" ca="1" si="32"/>
        <v>6</v>
      </c>
      <c r="I310" s="1">
        <f t="shared" ca="1" si="33"/>
        <v>0</v>
      </c>
      <c r="J310" s="1">
        <f t="shared" ca="1" si="34"/>
        <v>2</v>
      </c>
      <c r="K310" s="1" cm="1">
        <f t="array" aca="1" ref="K310" ca="1">_xlfn.IFS(H310&lt;=5,10,H310&lt;=10,15,H310&lt;=20,25,H310&lt;=50,30)</f>
        <v>15</v>
      </c>
    </row>
    <row r="311" spans="1:11" x14ac:dyDescent="0.25">
      <c r="A311" s="1">
        <f t="shared" ca="1" si="28"/>
        <v>1</v>
      </c>
      <c r="B311" s="1">
        <v>310</v>
      </c>
      <c r="C311" s="1">
        <v>1309</v>
      </c>
      <c r="D311" s="1">
        <f t="shared" ca="1" si="29"/>
        <v>32</v>
      </c>
      <c r="E311" s="6">
        <f t="shared" ca="1" si="30"/>
        <v>22065396</v>
      </c>
      <c r="F311" s="1">
        <f t="shared" ca="1" si="31"/>
        <v>1</v>
      </c>
      <c r="G311" s="1" cm="1">
        <f t="array" aca="1" ref="G311" ca="1">ROUND(_xlfn.IFS(E311&lt;=10000000,RANDBETWEEN(10000000,15000000),E311&lt;=15000000,RANDBETWEEN(10000000,20000000),E311&lt;=20000000,RANDBETWEEN(10000000,25000000),E311&lt;=25000000,RANDBETWEEN(10000000,30000000),E311&lt;=30000000,RANDBETWEEN(10000000,35000000),E311&lt;=36000000,RANDBETWEEN(10000000,40000000)),-6)</f>
        <v>14000000</v>
      </c>
      <c r="H311" s="1">
        <f t="shared" ca="1" si="32"/>
        <v>16</v>
      </c>
      <c r="I311" s="1">
        <f t="shared" ca="1" si="33"/>
        <v>2</v>
      </c>
      <c r="J311" s="1">
        <f t="shared" ca="1" si="34"/>
        <v>0</v>
      </c>
      <c r="K311" s="1" cm="1">
        <f t="array" aca="1" ref="K311" ca="1">_xlfn.IFS(H311&lt;=5,10,H311&lt;=10,15,H311&lt;=20,25,H311&lt;=50,30)</f>
        <v>25</v>
      </c>
    </row>
    <row r="312" spans="1:11" x14ac:dyDescent="0.25">
      <c r="A312" s="1">
        <f t="shared" ca="1" si="28"/>
        <v>1</v>
      </c>
      <c r="B312" s="1">
        <v>311</v>
      </c>
      <c r="C312" s="1">
        <v>1310</v>
      </c>
      <c r="D312" s="1">
        <f t="shared" ca="1" si="29"/>
        <v>52</v>
      </c>
      <c r="E312" s="6">
        <f t="shared" ca="1" si="30"/>
        <v>14381551</v>
      </c>
      <c r="F312" s="1">
        <f t="shared" ca="1" si="31"/>
        <v>1</v>
      </c>
      <c r="G312" s="1" cm="1">
        <f t="array" aca="1" ref="G312" ca="1">ROUND(_xlfn.IFS(E312&lt;=10000000,RANDBETWEEN(10000000,15000000),E312&lt;=15000000,RANDBETWEEN(10000000,20000000),E312&lt;=20000000,RANDBETWEEN(10000000,25000000),E312&lt;=25000000,RANDBETWEEN(10000000,30000000),E312&lt;=30000000,RANDBETWEEN(10000000,35000000),E312&lt;=36000000,RANDBETWEEN(10000000,40000000)),-6)</f>
        <v>10000000</v>
      </c>
      <c r="H312" s="1">
        <f t="shared" ca="1" si="32"/>
        <v>23</v>
      </c>
      <c r="I312" s="1">
        <f t="shared" ca="1" si="33"/>
        <v>5</v>
      </c>
      <c r="J312" s="1">
        <f t="shared" ca="1" si="34"/>
        <v>2</v>
      </c>
      <c r="K312" s="1" cm="1">
        <f t="array" aca="1" ref="K312" ca="1">_xlfn.IFS(H312&lt;=5,10,H312&lt;=10,15,H312&lt;=20,25,H312&lt;=50,30)</f>
        <v>30</v>
      </c>
    </row>
    <row r="313" spans="1:11" x14ac:dyDescent="0.25">
      <c r="A313" s="1">
        <f t="shared" ca="1" si="28"/>
        <v>1</v>
      </c>
      <c r="B313" s="1">
        <v>312</v>
      </c>
      <c r="C313" s="1">
        <v>1311</v>
      </c>
      <c r="D313" s="1">
        <f t="shared" ca="1" si="29"/>
        <v>54</v>
      </c>
      <c r="E313" s="6">
        <f t="shared" ca="1" si="30"/>
        <v>15026296</v>
      </c>
      <c r="F313" s="1">
        <f t="shared" ca="1" si="31"/>
        <v>1</v>
      </c>
      <c r="G313" s="1" cm="1">
        <f t="array" aca="1" ref="G313" ca="1">ROUND(_xlfn.IFS(E313&lt;=10000000,RANDBETWEEN(10000000,15000000),E313&lt;=15000000,RANDBETWEEN(10000000,20000000),E313&lt;=20000000,RANDBETWEEN(10000000,25000000),E313&lt;=25000000,RANDBETWEEN(10000000,30000000),E313&lt;=30000000,RANDBETWEEN(10000000,35000000),E313&lt;=36000000,RANDBETWEEN(10000000,40000000)),-6)</f>
        <v>19000000</v>
      </c>
      <c r="H313" s="1">
        <f t="shared" ca="1" si="32"/>
        <v>21</v>
      </c>
      <c r="I313" s="1">
        <f t="shared" ca="1" si="33"/>
        <v>5</v>
      </c>
      <c r="J313" s="1">
        <f t="shared" ca="1" si="34"/>
        <v>1</v>
      </c>
      <c r="K313" s="1" cm="1">
        <f t="array" aca="1" ref="K313" ca="1">_xlfn.IFS(H313&lt;=5,10,H313&lt;=10,15,H313&lt;=20,25,H313&lt;=50,30)</f>
        <v>30</v>
      </c>
    </row>
    <row r="314" spans="1:11" x14ac:dyDescent="0.25">
      <c r="A314" s="1">
        <f t="shared" ca="1" si="28"/>
        <v>1</v>
      </c>
      <c r="B314" s="1">
        <v>313</v>
      </c>
      <c r="C314" s="1">
        <v>1312</v>
      </c>
      <c r="D314" s="1">
        <f t="shared" ca="1" si="29"/>
        <v>47</v>
      </c>
      <c r="E314" s="6">
        <f t="shared" ca="1" si="30"/>
        <v>30464134</v>
      </c>
      <c r="F314" s="1">
        <f t="shared" ca="1" si="31"/>
        <v>1</v>
      </c>
      <c r="G314" s="1" cm="1">
        <f t="array" aca="1" ref="G314" ca="1">ROUND(_xlfn.IFS(E314&lt;=10000000,RANDBETWEEN(10000000,15000000),E314&lt;=15000000,RANDBETWEEN(10000000,20000000),E314&lt;=20000000,RANDBETWEEN(10000000,25000000),E314&lt;=25000000,RANDBETWEEN(10000000,30000000),E314&lt;=30000000,RANDBETWEEN(10000000,35000000),E314&lt;=36000000,RANDBETWEEN(10000000,40000000)),-6)</f>
        <v>25000000</v>
      </c>
      <c r="H314" s="1">
        <f t="shared" ca="1" si="32"/>
        <v>24</v>
      </c>
      <c r="I314" s="1">
        <f t="shared" ca="1" si="33"/>
        <v>5</v>
      </c>
      <c r="J314" s="1">
        <f t="shared" ca="1" si="34"/>
        <v>1</v>
      </c>
      <c r="K314" s="1" cm="1">
        <f t="array" aca="1" ref="K314" ca="1">_xlfn.IFS(H314&lt;=5,10,H314&lt;=10,15,H314&lt;=20,25,H314&lt;=50,30)</f>
        <v>30</v>
      </c>
    </row>
    <row r="315" spans="1:11" x14ac:dyDescent="0.25">
      <c r="A315" s="1">
        <f t="shared" ca="1" si="28"/>
        <v>1</v>
      </c>
      <c r="B315" s="1">
        <v>314</v>
      </c>
      <c r="C315" s="1">
        <v>1313</v>
      </c>
      <c r="D315" s="1">
        <f t="shared" ca="1" si="29"/>
        <v>48</v>
      </c>
      <c r="E315" s="6">
        <f t="shared" ca="1" si="30"/>
        <v>14939392</v>
      </c>
      <c r="F315" s="1">
        <f t="shared" ca="1" si="31"/>
        <v>1</v>
      </c>
      <c r="G315" s="1" cm="1">
        <f t="array" aca="1" ref="G315" ca="1">ROUND(_xlfn.IFS(E315&lt;=10000000,RANDBETWEEN(10000000,15000000),E315&lt;=15000000,RANDBETWEEN(10000000,20000000),E315&lt;=20000000,RANDBETWEEN(10000000,25000000),E315&lt;=25000000,RANDBETWEEN(10000000,30000000),E315&lt;=30000000,RANDBETWEEN(10000000,35000000),E315&lt;=36000000,RANDBETWEEN(10000000,40000000)),-6)</f>
        <v>17000000</v>
      </c>
      <c r="H315" s="1">
        <f t="shared" ca="1" si="32"/>
        <v>14</v>
      </c>
      <c r="I315" s="1">
        <f t="shared" ca="1" si="33"/>
        <v>2</v>
      </c>
      <c r="J315" s="1">
        <f t="shared" ca="1" si="34"/>
        <v>0</v>
      </c>
      <c r="K315" s="1" cm="1">
        <f t="array" aca="1" ref="K315" ca="1">_xlfn.IFS(H315&lt;=5,10,H315&lt;=10,15,H315&lt;=20,25,H315&lt;=50,30)</f>
        <v>25</v>
      </c>
    </row>
    <row r="316" spans="1:11" x14ac:dyDescent="0.25">
      <c r="A316" s="1">
        <f t="shared" ca="1" si="28"/>
        <v>1</v>
      </c>
      <c r="B316" s="1">
        <v>315</v>
      </c>
      <c r="C316" s="1">
        <v>1314</v>
      </c>
      <c r="D316" s="1">
        <f t="shared" ca="1" si="29"/>
        <v>31</v>
      </c>
      <c r="E316" s="6">
        <f t="shared" ca="1" si="30"/>
        <v>29247836</v>
      </c>
      <c r="F316" s="1">
        <f t="shared" ca="1" si="31"/>
        <v>1</v>
      </c>
      <c r="G316" s="1" cm="1">
        <f t="array" aca="1" ref="G316" ca="1">ROUND(_xlfn.IFS(E316&lt;=10000000,RANDBETWEEN(10000000,15000000),E316&lt;=15000000,RANDBETWEEN(10000000,20000000),E316&lt;=20000000,RANDBETWEEN(10000000,25000000),E316&lt;=25000000,RANDBETWEEN(10000000,30000000),E316&lt;=30000000,RANDBETWEEN(10000000,35000000),E316&lt;=36000000,RANDBETWEEN(10000000,40000000)),-6)</f>
        <v>24000000</v>
      </c>
      <c r="H316" s="1">
        <f t="shared" ca="1" si="32"/>
        <v>2</v>
      </c>
      <c r="I316" s="1">
        <f t="shared" ca="1" si="33"/>
        <v>5</v>
      </c>
      <c r="J316" s="1">
        <f t="shared" ca="1" si="34"/>
        <v>0</v>
      </c>
      <c r="K316" s="1" cm="1">
        <f t="array" aca="1" ref="K316" ca="1">_xlfn.IFS(H316&lt;=5,10,H316&lt;=10,15,H316&lt;=20,25,H316&lt;=50,30)</f>
        <v>10</v>
      </c>
    </row>
    <row r="317" spans="1:11" x14ac:dyDescent="0.25">
      <c r="A317" s="1">
        <f t="shared" ca="1" si="28"/>
        <v>1</v>
      </c>
      <c r="B317" s="1">
        <v>316</v>
      </c>
      <c r="C317" s="1">
        <v>1315</v>
      </c>
      <c r="D317" s="1">
        <f t="shared" ca="1" si="29"/>
        <v>26</v>
      </c>
      <c r="E317" s="6">
        <f t="shared" ca="1" si="30"/>
        <v>31220010</v>
      </c>
      <c r="F317" s="1">
        <f t="shared" ca="1" si="31"/>
        <v>0</v>
      </c>
      <c r="G317" s="1" cm="1">
        <f t="array" aca="1" ref="G317" ca="1">ROUND(_xlfn.IFS(E317&lt;=10000000,RANDBETWEEN(10000000,15000000),E317&lt;=15000000,RANDBETWEEN(10000000,20000000),E317&lt;=20000000,RANDBETWEEN(10000000,25000000),E317&lt;=25000000,RANDBETWEEN(10000000,30000000),E317&lt;=30000000,RANDBETWEEN(10000000,35000000),E317&lt;=36000000,RANDBETWEEN(10000000,40000000)),-6)</f>
        <v>13000000</v>
      </c>
      <c r="H317" s="1">
        <f t="shared" ca="1" si="32"/>
        <v>8</v>
      </c>
      <c r="I317" s="1">
        <f t="shared" ca="1" si="33"/>
        <v>0</v>
      </c>
      <c r="J317" s="1">
        <f t="shared" ca="1" si="34"/>
        <v>1</v>
      </c>
      <c r="K317" s="1" cm="1">
        <f t="array" aca="1" ref="K317" ca="1">_xlfn.IFS(H317&lt;=5,10,H317&lt;=10,15,H317&lt;=20,25,H317&lt;=50,30)</f>
        <v>15</v>
      </c>
    </row>
    <row r="318" spans="1:11" x14ac:dyDescent="0.25">
      <c r="A318" s="1">
        <f t="shared" ca="1" si="28"/>
        <v>1</v>
      </c>
      <c r="B318" s="1">
        <v>317</v>
      </c>
      <c r="C318" s="1">
        <v>1316</v>
      </c>
      <c r="D318" s="1">
        <f t="shared" ca="1" si="29"/>
        <v>27</v>
      </c>
      <c r="E318" s="6">
        <f t="shared" ca="1" si="30"/>
        <v>15136702</v>
      </c>
      <c r="F318" s="1">
        <f t="shared" ca="1" si="31"/>
        <v>0</v>
      </c>
      <c r="G318" s="1" cm="1">
        <f t="array" aca="1" ref="G318" ca="1">ROUND(_xlfn.IFS(E318&lt;=10000000,RANDBETWEEN(10000000,15000000),E318&lt;=15000000,RANDBETWEEN(10000000,20000000),E318&lt;=20000000,RANDBETWEEN(10000000,25000000),E318&lt;=25000000,RANDBETWEEN(10000000,30000000),E318&lt;=30000000,RANDBETWEEN(10000000,35000000),E318&lt;=36000000,RANDBETWEEN(10000000,40000000)),-6)</f>
        <v>24000000</v>
      </c>
      <c r="H318" s="1">
        <f t="shared" ca="1" si="32"/>
        <v>8</v>
      </c>
      <c r="I318" s="1">
        <f t="shared" ca="1" si="33"/>
        <v>0</v>
      </c>
      <c r="J318" s="1">
        <f t="shared" ca="1" si="34"/>
        <v>2</v>
      </c>
      <c r="K318" s="1" cm="1">
        <f t="array" aca="1" ref="K318" ca="1">_xlfn.IFS(H318&lt;=5,10,H318&lt;=10,15,H318&lt;=20,25,H318&lt;=50,30)</f>
        <v>15</v>
      </c>
    </row>
    <row r="319" spans="1:11" x14ac:dyDescent="0.25">
      <c r="A319" s="1">
        <f t="shared" ca="1" si="28"/>
        <v>0</v>
      </c>
      <c r="B319" s="1">
        <v>318</v>
      </c>
      <c r="C319" s="1">
        <v>1317</v>
      </c>
      <c r="D319" s="1">
        <f t="shared" ca="1" si="29"/>
        <v>22</v>
      </c>
      <c r="E319" s="6">
        <f t="shared" ca="1" si="30"/>
        <v>20937899</v>
      </c>
      <c r="F319" s="1">
        <f t="shared" ca="1" si="31"/>
        <v>0</v>
      </c>
      <c r="G319" s="1" cm="1">
        <f t="array" aca="1" ref="G319" ca="1">ROUND(_xlfn.IFS(E319&lt;=10000000,RANDBETWEEN(10000000,15000000),E319&lt;=15000000,RANDBETWEEN(10000000,20000000),E319&lt;=20000000,RANDBETWEEN(10000000,25000000),E319&lt;=25000000,RANDBETWEEN(10000000,30000000),E319&lt;=30000000,RANDBETWEEN(10000000,35000000),E319&lt;=36000000,RANDBETWEEN(10000000,40000000)),-6)</f>
        <v>20000000</v>
      </c>
      <c r="H319" s="1">
        <f t="shared" ca="1" si="32"/>
        <v>18</v>
      </c>
      <c r="I319" s="1">
        <f t="shared" ca="1" si="33"/>
        <v>0</v>
      </c>
      <c r="J319" s="1">
        <f t="shared" ca="1" si="34"/>
        <v>1</v>
      </c>
      <c r="K319" s="1" cm="1">
        <f t="array" aca="1" ref="K319" ca="1">_xlfn.IFS(H319&lt;=5,10,H319&lt;=10,15,H319&lt;=20,25,H319&lt;=50,30)</f>
        <v>25</v>
      </c>
    </row>
    <row r="320" spans="1:11" x14ac:dyDescent="0.25">
      <c r="A320" s="1">
        <f t="shared" ca="1" si="28"/>
        <v>1</v>
      </c>
      <c r="B320" s="1">
        <v>319</v>
      </c>
      <c r="C320" s="1">
        <v>1318</v>
      </c>
      <c r="D320" s="1">
        <f t="shared" ca="1" si="29"/>
        <v>42</v>
      </c>
      <c r="E320" s="6">
        <f t="shared" ca="1" si="30"/>
        <v>24524273</v>
      </c>
      <c r="F320" s="1">
        <f t="shared" ca="1" si="31"/>
        <v>1</v>
      </c>
      <c r="G320" s="1" cm="1">
        <f t="array" aca="1" ref="G320" ca="1">ROUND(_xlfn.IFS(E320&lt;=10000000,RANDBETWEEN(10000000,15000000),E320&lt;=15000000,RANDBETWEEN(10000000,20000000),E320&lt;=20000000,RANDBETWEEN(10000000,25000000),E320&lt;=25000000,RANDBETWEEN(10000000,30000000),E320&lt;=30000000,RANDBETWEEN(10000000,35000000),E320&lt;=36000000,RANDBETWEEN(10000000,40000000)),-6)</f>
        <v>12000000</v>
      </c>
      <c r="H320" s="1">
        <f t="shared" ca="1" si="32"/>
        <v>20</v>
      </c>
      <c r="I320" s="1">
        <f t="shared" ca="1" si="33"/>
        <v>3</v>
      </c>
      <c r="J320" s="1">
        <f t="shared" ca="1" si="34"/>
        <v>0</v>
      </c>
      <c r="K320" s="1" cm="1">
        <f t="array" aca="1" ref="K320" ca="1">_xlfn.IFS(H320&lt;=5,10,H320&lt;=10,15,H320&lt;=20,25,H320&lt;=50,30)</f>
        <v>25</v>
      </c>
    </row>
    <row r="321" spans="1:11" x14ac:dyDescent="0.25">
      <c r="A321" s="1">
        <f t="shared" ca="1" si="28"/>
        <v>1</v>
      </c>
      <c r="B321" s="1">
        <v>320</v>
      </c>
      <c r="C321" s="1">
        <v>1319</v>
      </c>
      <c r="D321" s="1">
        <f t="shared" ca="1" si="29"/>
        <v>52</v>
      </c>
      <c r="E321" s="6">
        <f t="shared" ca="1" si="30"/>
        <v>31365534</v>
      </c>
      <c r="F321" s="1">
        <f t="shared" ca="1" si="31"/>
        <v>0</v>
      </c>
      <c r="G321" s="1" cm="1">
        <f t="array" aca="1" ref="G321" ca="1">ROUND(_xlfn.IFS(E321&lt;=10000000,RANDBETWEEN(10000000,15000000),E321&lt;=15000000,RANDBETWEEN(10000000,20000000),E321&lt;=20000000,RANDBETWEEN(10000000,25000000),E321&lt;=25000000,RANDBETWEEN(10000000,30000000),E321&lt;=30000000,RANDBETWEEN(10000000,35000000),E321&lt;=36000000,RANDBETWEEN(10000000,40000000)),-6)</f>
        <v>34000000</v>
      </c>
      <c r="H321" s="1">
        <f t="shared" ca="1" si="32"/>
        <v>4</v>
      </c>
      <c r="I321" s="1">
        <f t="shared" ca="1" si="33"/>
        <v>0</v>
      </c>
      <c r="J321" s="1">
        <f t="shared" ca="1" si="34"/>
        <v>2</v>
      </c>
      <c r="K321" s="1" cm="1">
        <f t="array" aca="1" ref="K321" ca="1">_xlfn.IFS(H321&lt;=5,10,H321&lt;=10,15,H321&lt;=20,25,H321&lt;=50,30)</f>
        <v>10</v>
      </c>
    </row>
    <row r="322" spans="1:11" x14ac:dyDescent="0.25">
      <c r="A322" s="1">
        <f t="shared" ca="1" si="28"/>
        <v>1</v>
      </c>
      <c r="B322" s="1">
        <v>321</v>
      </c>
      <c r="C322" s="1">
        <v>1320</v>
      </c>
      <c r="D322" s="1">
        <f t="shared" ca="1" si="29"/>
        <v>53</v>
      </c>
      <c r="E322" s="6">
        <f t="shared" ca="1" si="30"/>
        <v>19567612</v>
      </c>
      <c r="F322" s="1">
        <f t="shared" ca="1" si="31"/>
        <v>1</v>
      </c>
      <c r="G322" s="1" cm="1">
        <f t="array" aca="1" ref="G322" ca="1">ROUND(_xlfn.IFS(E322&lt;=10000000,RANDBETWEEN(10000000,15000000),E322&lt;=15000000,RANDBETWEEN(10000000,20000000),E322&lt;=20000000,RANDBETWEEN(10000000,25000000),E322&lt;=25000000,RANDBETWEEN(10000000,30000000),E322&lt;=30000000,RANDBETWEEN(10000000,35000000),E322&lt;=36000000,RANDBETWEEN(10000000,40000000)),-6)</f>
        <v>13000000</v>
      </c>
      <c r="H322" s="1">
        <f t="shared" ca="1" si="32"/>
        <v>18</v>
      </c>
      <c r="I322" s="1">
        <f t="shared" ca="1" si="33"/>
        <v>3</v>
      </c>
      <c r="J322" s="1">
        <f t="shared" ca="1" si="34"/>
        <v>2</v>
      </c>
      <c r="K322" s="1" cm="1">
        <f t="array" aca="1" ref="K322" ca="1">_xlfn.IFS(H322&lt;=5,10,H322&lt;=10,15,H322&lt;=20,25,H322&lt;=50,30)</f>
        <v>25</v>
      </c>
    </row>
    <row r="323" spans="1:11" x14ac:dyDescent="0.25">
      <c r="A323" s="1">
        <f t="shared" ref="A323:A386" ca="1" si="35">IF(F323=1,1,IF(AND(D323&gt;25,E323&gt;15000000),1,IF(G323&lt;12000000,1,0)))</f>
        <v>1</v>
      </c>
      <c r="B323" s="1">
        <v>322</v>
      </c>
      <c r="C323" s="1">
        <v>1321</v>
      </c>
      <c r="D323" s="1">
        <f t="shared" ref="D323:D386" ca="1" si="36">RANDBETWEEN(20,65)</f>
        <v>37</v>
      </c>
      <c r="E323" s="6">
        <f t="shared" ref="E323:E386" ca="1" si="37">RANDBETWEEN(12000000,36000000)</f>
        <v>29352713</v>
      </c>
      <c r="F323" s="1">
        <f t="shared" ref="F323:F386" ca="1" si="38">IF(D323&gt;=25,RANDBETWEEN(0,1),0)</f>
        <v>1</v>
      </c>
      <c r="G323" s="1" cm="1">
        <f t="array" aca="1" ref="G323" ca="1">ROUND(_xlfn.IFS(E323&lt;=10000000,RANDBETWEEN(10000000,15000000),E323&lt;=15000000,RANDBETWEEN(10000000,20000000),E323&lt;=20000000,RANDBETWEEN(10000000,25000000),E323&lt;=25000000,RANDBETWEEN(10000000,30000000),E323&lt;=30000000,RANDBETWEEN(10000000,35000000),E323&lt;=36000000,RANDBETWEEN(10000000,40000000)),-6)</f>
        <v>18000000</v>
      </c>
      <c r="H323" s="1">
        <f t="shared" ref="H323:H386" ca="1" si="39">RANDBETWEEN(1,25)</f>
        <v>23</v>
      </c>
      <c r="I323" s="1">
        <f t="shared" ref="I323:I386" ca="1" si="40">IF(F323=0,0,RANDBETWEEN(1,5))</f>
        <v>5</v>
      </c>
      <c r="J323" s="1">
        <f t="shared" ref="J323:J386" ca="1" si="41">RANDBETWEEN(0,2)</f>
        <v>2</v>
      </c>
      <c r="K323" s="1" cm="1">
        <f t="array" aca="1" ref="K323" ca="1">_xlfn.IFS(H323&lt;=5,10,H323&lt;=10,15,H323&lt;=20,25,H323&lt;=50,30)</f>
        <v>30</v>
      </c>
    </row>
    <row r="324" spans="1:11" x14ac:dyDescent="0.25">
      <c r="A324" s="1">
        <f t="shared" ca="1" si="35"/>
        <v>0</v>
      </c>
      <c r="B324" s="1">
        <v>323</v>
      </c>
      <c r="C324" s="1">
        <v>1322</v>
      </c>
      <c r="D324" s="1">
        <f t="shared" ca="1" si="36"/>
        <v>20</v>
      </c>
      <c r="E324" s="6">
        <f t="shared" ca="1" si="37"/>
        <v>28477208</v>
      </c>
      <c r="F324" s="1">
        <f t="shared" ca="1" si="38"/>
        <v>0</v>
      </c>
      <c r="G324" s="1" cm="1">
        <f t="array" aca="1" ref="G324" ca="1">ROUND(_xlfn.IFS(E324&lt;=10000000,RANDBETWEEN(10000000,15000000),E324&lt;=15000000,RANDBETWEEN(10000000,20000000),E324&lt;=20000000,RANDBETWEEN(10000000,25000000),E324&lt;=25000000,RANDBETWEEN(10000000,30000000),E324&lt;=30000000,RANDBETWEEN(10000000,35000000),E324&lt;=36000000,RANDBETWEEN(10000000,40000000)),-6)</f>
        <v>19000000</v>
      </c>
      <c r="H324" s="1">
        <f t="shared" ca="1" si="39"/>
        <v>14</v>
      </c>
      <c r="I324" s="1">
        <f t="shared" ca="1" si="40"/>
        <v>0</v>
      </c>
      <c r="J324" s="1">
        <f t="shared" ca="1" si="41"/>
        <v>2</v>
      </c>
      <c r="K324" s="1" cm="1">
        <f t="array" aca="1" ref="K324" ca="1">_xlfn.IFS(H324&lt;=5,10,H324&lt;=10,15,H324&lt;=20,25,H324&lt;=50,30)</f>
        <v>25</v>
      </c>
    </row>
    <row r="325" spans="1:11" x14ac:dyDescent="0.25">
      <c r="A325" s="1">
        <f t="shared" ca="1" si="35"/>
        <v>1</v>
      </c>
      <c r="B325" s="1">
        <v>324</v>
      </c>
      <c r="C325" s="1">
        <v>1323</v>
      </c>
      <c r="D325" s="1">
        <f t="shared" ca="1" si="36"/>
        <v>58</v>
      </c>
      <c r="E325" s="6">
        <f t="shared" ca="1" si="37"/>
        <v>34070921</v>
      </c>
      <c r="F325" s="1">
        <f t="shared" ca="1" si="38"/>
        <v>0</v>
      </c>
      <c r="G325" s="1" cm="1">
        <f t="array" aca="1" ref="G325" ca="1">ROUND(_xlfn.IFS(E325&lt;=10000000,RANDBETWEEN(10000000,15000000),E325&lt;=15000000,RANDBETWEEN(10000000,20000000),E325&lt;=20000000,RANDBETWEEN(10000000,25000000),E325&lt;=25000000,RANDBETWEEN(10000000,30000000),E325&lt;=30000000,RANDBETWEEN(10000000,35000000),E325&lt;=36000000,RANDBETWEEN(10000000,40000000)),-6)</f>
        <v>34000000</v>
      </c>
      <c r="H325" s="1">
        <f t="shared" ca="1" si="39"/>
        <v>11</v>
      </c>
      <c r="I325" s="1">
        <f t="shared" ca="1" si="40"/>
        <v>0</v>
      </c>
      <c r="J325" s="1">
        <f t="shared" ca="1" si="41"/>
        <v>2</v>
      </c>
      <c r="K325" s="1" cm="1">
        <f t="array" aca="1" ref="K325" ca="1">_xlfn.IFS(H325&lt;=5,10,H325&lt;=10,15,H325&lt;=20,25,H325&lt;=50,30)</f>
        <v>25</v>
      </c>
    </row>
    <row r="326" spans="1:11" x14ac:dyDescent="0.25">
      <c r="A326" s="1">
        <f t="shared" ca="1" si="35"/>
        <v>1</v>
      </c>
      <c r="B326" s="1">
        <v>325</v>
      </c>
      <c r="C326" s="1">
        <v>1324</v>
      </c>
      <c r="D326" s="1">
        <f t="shared" ca="1" si="36"/>
        <v>57</v>
      </c>
      <c r="E326" s="6">
        <f t="shared" ca="1" si="37"/>
        <v>23801917</v>
      </c>
      <c r="F326" s="1">
        <f t="shared" ca="1" si="38"/>
        <v>1</v>
      </c>
      <c r="G326" s="1" cm="1">
        <f t="array" aca="1" ref="G326" ca="1">ROUND(_xlfn.IFS(E326&lt;=10000000,RANDBETWEEN(10000000,15000000),E326&lt;=15000000,RANDBETWEEN(10000000,20000000),E326&lt;=20000000,RANDBETWEEN(10000000,25000000),E326&lt;=25000000,RANDBETWEEN(10000000,30000000),E326&lt;=30000000,RANDBETWEEN(10000000,35000000),E326&lt;=36000000,RANDBETWEEN(10000000,40000000)),-6)</f>
        <v>11000000</v>
      </c>
      <c r="H326" s="1">
        <f t="shared" ca="1" si="39"/>
        <v>14</v>
      </c>
      <c r="I326" s="1">
        <f t="shared" ca="1" si="40"/>
        <v>2</v>
      </c>
      <c r="J326" s="1">
        <f t="shared" ca="1" si="41"/>
        <v>2</v>
      </c>
      <c r="K326" s="1" cm="1">
        <f t="array" aca="1" ref="K326" ca="1">_xlfn.IFS(H326&lt;=5,10,H326&lt;=10,15,H326&lt;=20,25,H326&lt;=50,30)</f>
        <v>25</v>
      </c>
    </row>
    <row r="327" spans="1:11" x14ac:dyDescent="0.25">
      <c r="A327" s="1">
        <f t="shared" ca="1" si="35"/>
        <v>1</v>
      </c>
      <c r="B327" s="1">
        <v>326</v>
      </c>
      <c r="C327" s="1">
        <v>1325</v>
      </c>
      <c r="D327" s="1">
        <f t="shared" ca="1" si="36"/>
        <v>45</v>
      </c>
      <c r="E327" s="6">
        <f t="shared" ca="1" si="37"/>
        <v>22898084</v>
      </c>
      <c r="F327" s="1">
        <f t="shared" ca="1" si="38"/>
        <v>0</v>
      </c>
      <c r="G327" s="1" cm="1">
        <f t="array" aca="1" ref="G327" ca="1">ROUND(_xlfn.IFS(E327&lt;=10000000,RANDBETWEEN(10000000,15000000),E327&lt;=15000000,RANDBETWEEN(10000000,20000000),E327&lt;=20000000,RANDBETWEEN(10000000,25000000),E327&lt;=25000000,RANDBETWEEN(10000000,30000000),E327&lt;=30000000,RANDBETWEEN(10000000,35000000),E327&lt;=36000000,RANDBETWEEN(10000000,40000000)),-6)</f>
        <v>26000000</v>
      </c>
      <c r="H327" s="1">
        <f t="shared" ca="1" si="39"/>
        <v>7</v>
      </c>
      <c r="I327" s="1">
        <f t="shared" ca="1" si="40"/>
        <v>0</v>
      </c>
      <c r="J327" s="1">
        <f t="shared" ca="1" si="41"/>
        <v>1</v>
      </c>
      <c r="K327" s="1" cm="1">
        <f t="array" aca="1" ref="K327" ca="1">_xlfn.IFS(H327&lt;=5,10,H327&lt;=10,15,H327&lt;=20,25,H327&lt;=50,30)</f>
        <v>15</v>
      </c>
    </row>
    <row r="328" spans="1:11" x14ac:dyDescent="0.25">
      <c r="A328" s="1">
        <f t="shared" ca="1" si="35"/>
        <v>1</v>
      </c>
      <c r="B328" s="1">
        <v>327</v>
      </c>
      <c r="C328" s="1">
        <v>1326</v>
      </c>
      <c r="D328" s="1">
        <f t="shared" ca="1" si="36"/>
        <v>41</v>
      </c>
      <c r="E328" s="6">
        <f t="shared" ca="1" si="37"/>
        <v>34441911</v>
      </c>
      <c r="F328" s="1">
        <f t="shared" ca="1" si="38"/>
        <v>1</v>
      </c>
      <c r="G328" s="1" cm="1">
        <f t="array" aca="1" ref="G328" ca="1">ROUND(_xlfn.IFS(E328&lt;=10000000,RANDBETWEEN(10000000,15000000),E328&lt;=15000000,RANDBETWEEN(10000000,20000000),E328&lt;=20000000,RANDBETWEEN(10000000,25000000),E328&lt;=25000000,RANDBETWEEN(10000000,30000000),E328&lt;=30000000,RANDBETWEEN(10000000,35000000),E328&lt;=36000000,RANDBETWEEN(10000000,40000000)),-6)</f>
        <v>36000000</v>
      </c>
      <c r="H328" s="1">
        <f t="shared" ca="1" si="39"/>
        <v>9</v>
      </c>
      <c r="I328" s="1">
        <f t="shared" ca="1" si="40"/>
        <v>1</v>
      </c>
      <c r="J328" s="1">
        <f t="shared" ca="1" si="41"/>
        <v>1</v>
      </c>
      <c r="K328" s="1" cm="1">
        <f t="array" aca="1" ref="K328" ca="1">_xlfn.IFS(H328&lt;=5,10,H328&lt;=10,15,H328&lt;=20,25,H328&lt;=50,30)</f>
        <v>15</v>
      </c>
    </row>
    <row r="329" spans="1:11" x14ac:dyDescent="0.25">
      <c r="A329" s="1">
        <f t="shared" ca="1" si="35"/>
        <v>1</v>
      </c>
      <c r="B329" s="1">
        <v>328</v>
      </c>
      <c r="C329" s="1">
        <v>1327</v>
      </c>
      <c r="D329" s="1">
        <f t="shared" ca="1" si="36"/>
        <v>39</v>
      </c>
      <c r="E329" s="6">
        <f t="shared" ca="1" si="37"/>
        <v>16140211</v>
      </c>
      <c r="F329" s="1">
        <f t="shared" ca="1" si="38"/>
        <v>0</v>
      </c>
      <c r="G329" s="1" cm="1">
        <f t="array" aca="1" ref="G329" ca="1">ROUND(_xlfn.IFS(E329&lt;=10000000,RANDBETWEEN(10000000,15000000),E329&lt;=15000000,RANDBETWEEN(10000000,20000000),E329&lt;=20000000,RANDBETWEEN(10000000,25000000),E329&lt;=25000000,RANDBETWEEN(10000000,30000000),E329&lt;=30000000,RANDBETWEEN(10000000,35000000),E329&lt;=36000000,RANDBETWEEN(10000000,40000000)),-6)</f>
        <v>24000000</v>
      </c>
      <c r="H329" s="1">
        <f t="shared" ca="1" si="39"/>
        <v>25</v>
      </c>
      <c r="I329" s="1">
        <f t="shared" ca="1" si="40"/>
        <v>0</v>
      </c>
      <c r="J329" s="1">
        <f t="shared" ca="1" si="41"/>
        <v>0</v>
      </c>
      <c r="K329" s="1" cm="1">
        <f t="array" aca="1" ref="K329" ca="1">_xlfn.IFS(H329&lt;=5,10,H329&lt;=10,15,H329&lt;=20,25,H329&lt;=50,30)</f>
        <v>30</v>
      </c>
    </row>
    <row r="330" spans="1:11" x14ac:dyDescent="0.25">
      <c r="A330" s="1">
        <f t="shared" ca="1" si="35"/>
        <v>1</v>
      </c>
      <c r="B330" s="1">
        <v>329</v>
      </c>
      <c r="C330" s="1">
        <v>1328</v>
      </c>
      <c r="D330" s="1">
        <f t="shared" ca="1" si="36"/>
        <v>34</v>
      </c>
      <c r="E330" s="6">
        <f t="shared" ca="1" si="37"/>
        <v>16489010</v>
      </c>
      <c r="F330" s="1">
        <f t="shared" ca="1" si="38"/>
        <v>0</v>
      </c>
      <c r="G330" s="1" cm="1">
        <f t="array" aca="1" ref="G330" ca="1">ROUND(_xlfn.IFS(E330&lt;=10000000,RANDBETWEEN(10000000,15000000),E330&lt;=15000000,RANDBETWEEN(10000000,20000000),E330&lt;=20000000,RANDBETWEEN(10000000,25000000),E330&lt;=25000000,RANDBETWEEN(10000000,30000000),E330&lt;=30000000,RANDBETWEEN(10000000,35000000),E330&lt;=36000000,RANDBETWEEN(10000000,40000000)),-6)</f>
        <v>21000000</v>
      </c>
      <c r="H330" s="1">
        <f t="shared" ca="1" si="39"/>
        <v>9</v>
      </c>
      <c r="I330" s="1">
        <f t="shared" ca="1" si="40"/>
        <v>0</v>
      </c>
      <c r="J330" s="1">
        <f t="shared" ca="1" si="41"/>
        <v>1</v>
      </c>
      <c r="K330" s="1" cm="1">
        <f t="array" aca="1" ref="K330" ca="1">_xlfn.IFS(H330&lt;=5,10,H330&lt;=10,15,H330&lt;=20,25,H330&lt;=50,30)</f>
        <v>15</v>
      </c>
    </row>
    <row r="331" spans="1:11" x14ac:dyDescent="0.25">
      <c r="A331" s="1">
        <f t="shared" ca="1" si="35"/>
        <v>0</v>
      </c>
      <c r="B331" s="1">
        <v>330</v>
      </c>
      <c r="C331" s="1">
        <v>1329</v>
      </c>
      <c r="D331" s="1">
        <f t="shared" ca="1" si="36"/>
        <v>65</v>
      </c>
      <c r="E331" s="6">
        <f t="shared" ca="1" si="37"/>
        <v>12390824</v>
      </c>
      <c r="F331" s="1">
        <f t="shared" ca="1" si="38"/>
        <v>0</v>
      </c>
      <c r="G331" s="1" cm="1">
        <f t="array" aca="1" ref="G331" ca="1">ROUND(_xlfn.IFS(E331&lt;=10000000,RANDBETWEEN(10000000,15000000),E331&lt;=15000000,RANDBETWEEN(10000000,20000000),E331&lt;=20000000,RANDBETWEEN(10000000,25000000),E331&lt;=25000000,RANDBETWEEN(10000000,30000000),E331&lt;=30000000,RANDBETWEEN(10000000,35000000),E331&lt;=36000000,RANDBETWEEN(10000000,40000000)),-6)</f>
        <v>16000000</v>
      </c>
      <c r="H331" s="1">
        <f t="shared" ca="1" si="39"/>
        <v>24</v>
      </c>
      <c r="I331" s="1">
        <f t="shared" ca="1" si="40"/>
        <v>0</v>
      </c>
      <c r="J331" s="1">
        <f t="shared" ca="1" si="41"/>
        <v>1</v>
      </c>
      <c r="K331" s="1" cm="1">
        <f t="array" aca="1" ref="K331" ca="1">_xlfn.IFS(H331&lt;=5,10,H331&lt;=10,15,H331&lt;=20,25,H331&lt;=50,30)</f>
        <v>30</v>
      </c>
    </row>
    <row r="332" spans="1:11" x14ac:dyDescent="0.25">
      <c r="A332" s="1">
        <f t="shared" ca="1" si="35"/>
        <v>1</v>
      </c>
      <c r="B332" s="1">
        <v>331</v>
      </c>
      <c r="C332" s="1">
        <v>1330</v>
      </c>
      <c r="D332" s="1">
        <f t="shared" ca="1" si="36"/>
        <v>32</v>
      </c>
      <c r="E332" s="6">
        <f t="shared" ca="1" si="37"/>
        <v>19490361</v>
      </c>
      <c r="F332" s="1">
        <f t="shared" ca="1" si="38"/>
        <v>0</v>
      </c>
      <c r="G332" s="1" cm="1">
        <f t="array" aca="1" ref="G332" ca="1">ROUND(_xlfn.IFS(E332&lt;=10000000,RANDBETWEEN(10000000,15000000),E332&lt;=15000000,RANDBETWEEN(10000000,20000000),E332&lt;=20000000,RANDBETWEEN(10000000,25000000),E332&lt;=25000000,RANDBETWEEN(10000000,30000000),E332&lt;=30000000,RANDBETWEEN(10000000,35000000),E332&lt;=36000000,RANDBETWEEN(10000000,40000000)),-6)</f>
        <v>13000000</v>
      </c>
      <c r="H332" s="1">
        <f t="shared" ca="1" si="39"/>
        <v>21</v>
      </c>
      <c r="I332" s="1">
        <f t="shared" ca="1" si="40"/>
        <v>0</v>
      </c>
      <c r="J332" s="1">
        <f t="shared" ca="1" si="41"/>
        <v>2</v>
      </c>
      <c r="K332" s="1" cm="1">
        <f t="array" aca="1" ref="K332" ca="1">_xlfn.IFS(H332&lt;=5,10,H332&lt;=10,15,H332&lt;=20,25,H332&lt;=50,30)</f>
        <v>30</v>
      </c>
    </row>
    <row r="333" spans="1:11" x14ac:dyDescent="0.25">
      <c r="A333" s="1">
        <f t="shared" ca="1" si="35"/>
        <v>1</v>
      </c>
      <c r="B333" s="1">
        <v>332</v>
      </c>
      <c r="C333" s="1">
        <v>1331</v>
      </c>
      <c r="D333" s="1">
        <f t="shared" ca="1" si="36"/>
        <v>59</v>
      </c>
      <c r="E333" s="6">
        <f t="shared" ca="1" si="37"/>
        <v>29167551</v>
      </c>
      <c r="F333" s="1">
        <f t="shared" ca="1" si="38"/>
        <v>1</v>
      </c>
      <c r="G333" s="1" cm="1">
        <f t="array" aca="1" ref="G333" ca="1">ROUND(_xlfn.IFS(E333&lt;=10000000,RANDBETWEEN(10000000,15000000),E333&lt;=15000000,RANDBETWEEN(10000000,20000000),E333&lt;=20000000,RANDBETWEEN(10000000,25000000),E333&lt;=25000000,RANDBETWEEN(10000000,30000000),E333&lt;=30000000,RANDBETWEEN(10000000,35000000),E333&lt;=36000000,RANDBETWEEN(10000000,40000000)),-6)</f>
        <v>35000000</v>
      </c>
      <c r="H333" s="1">
        <f t="shared" ca="1" si="39"/>
        <v>12</v>
      </c>
      <c r="I333" s="1">
        <f t="shared" ca="1" si="40"/>
        <v>1</v>
      </c>
      <c r="J333" s="1">
        <f t="shared" ca="1" si="41"/>
        <v>0</v>
      </c>
      <c r="K333" s="1" cm="1">
        <f t="array" aca="1" ref="K333" ca="1">_xlfn.IFS(H333&lt;=5,10,H333&lt;=10,15,H333&lt;=20,25,H333&lt;=50,30)</f>
        <v>25</v>
      </c>
    </row>
    <row r="334" spans="1:11" x14ac:dyDescent="0.25">
      <c r="A334" s="1">
        <f t="shared" ca="1" si="35"/>
        <v>1</v>
      </c>
      <c r="B334" s="1">
        <v>333</v>
      </c>
      <c r="C334" s="1">
        <v>1332</v>
      </c>
      <c r="D334" s="1">
        <f t="shared" ca="1" si="36"/>
        <v>63</v>
      </c>
      <c r="E334" s="6">
        <f t="shared" ca="1" si="37"/>
        <v>30571373</v>
      </c>
      <c r="F334" s="1">
        <f t="shared" ca="1" si="38"/>
        <v>1</v>
      </c>
      <c r="G334" s="1" cm="1">
        <f t="array" aca="1" ref="G334" ca="1">ROUND(_xlfn.IFS(E334&lt;=10000000,RANDBETWEEN(10000000,15000000),E334&lt;=15000000,RANDBETWEEN(10000000,20000000),E334&lt;=20000000,RANDBETWEEN(10000000,25000000),E334&lt;=25000000,RANDBETWEEN(10000000,30000000),E334&lt;=30000000,RANDBETWEEN(10000000,35000000),E334&lt;=36000000,RANDBETWEEN(10000000,40000000)),-6)</f>
        <v>12000000</v>
      </c>
      <c r="H334" s="1">
        <f t="shared" ca="1" si="39"/>
        <v>1</v>
      </c>
      <c r="I334" s="1">
        <f t="shared" ca="1" si="40"/>
        <v>2</v>
      </c>
      <c r="J334" s="1">
        <f t="shared" ca="1" si="41"/>
        <v>2</v>
      </c>
      <c r="K334" s="1" cm="1">
        <f t="array" aca="1" ref="K334" ca="1">_xlfn.IFS(H334&lt;=5,10,H334&lt;=10,15,H334&lt;=20,25,H334&lt;=50,30)</f>
        <v>10</v>
      </c>
    </row>
    <row r="335" spans="1:11" x14ac:dyDescent="0.25">
      <c r="A335" s="1">
        <f t="shared" ca="1" si="35"/>
        <v>1</v>
      </c>
      <c r="B335" s="1">
        <v>334</v>
      </c>
      <c r="C335" s="1">
        <v>1333</v>
      </c>
      <c r="D335" s="1">
        <f t="shared" ca="1" si="36"/>
        <v>55</v>
      </c>
      <c r="E335" s="6">
        <f t="shared" ca="1" si="37"/>
        <v>15559035</v>
      </c>
      <c r="F335" s="1">
        <f t="shared" ca="1" si="38"/>
        <v>1</v>
      </c>
      <c r="G335" s="1" cm="1">
        <f t="array" aca="1" ref="G335" ca="1">ROUND(_xlfn.IFS(E335&lt;=10000000,RANDBETWEEN(10000000,15000000),E335&lt;=15000000,RANDBETWEEN(10000000,20000000),E335&lt;=20000000,RANDBETWEEN(10000000,25000000),E335&lt;=25000000,RANDBETWEEN(10000000,30000000),E335&lt;=30000000,RANDBETWEEN(10000000,35000000),E335&lt;=36000000,RANDBETWEEN(10000000,40000000)),-6)</f>
        <v>22000000</v>
      </c>
      <c r="H335" s="1">
        <f t="shared" ca="1" si="39"/>
        <v>12</v>
      </c>
      <c r="I335" s="1">
        <f t="shared" ca="1" si="40"/>
        <v>3</v>
      </c>
      <c r="J335" s="1">
        <f t="shared" ca="1" si="41"/>
        <v>2</v>
      </c>
      <c r="K335" s="1" cm="1">
        <f t="array" aca="1" ref="K335" ca="1">_xlfn.IFS(H335&lt;=5,10,H335&lt;=10,15,H335&lt;=20,25,H335&lt;=50,30)</f>
        <v>25</v>
      </c>
    </row>
    <row r="336" spans="1:11" x14ac:dyDescent="0.25">
      <c r="A336" s="1">
        <f t="shared" ca="1" si="35"/>
        <v>1</v>
      </c>
      <c r="B336" s="1">
        <v>335</v>
      </c>
      <c r="C336" s="1">
        <v>1334</v>
      </c>
      <c r="D336" s="1">
        <f t="shared" ca="1" si="36"/>
        <v>63</v>
      </c>
      <c r="E336" s="6">
        <f t="shared" ca="1" si="37"/>
        <v>17391118</v>
      </c>
      <c r="F336" s="1">
        <f t="shared" ca="1" si="38"/>
        <v>0</v>
      </c>
      <c r="G336" s="1" cm="1">
        <f t="array" aca="1" ref="G336" ca="1">ROUND(_xlfn.IFS(E336&lt;=10000000,RANDBETWEEN(10000000,15000000),E336&lt;=15000000,RANDBETWEEN(10000000,20000000),E336&lt;=20000000,RANDBETWEEN(10000000,25000000),E336&lt;=25000000,RANDBETWEEN(10000000,30000000),E336&lt;=30000000,RANDBETWEEN(10000000,35000000),E336&lt;=36000000,RANDBETWEEN(10000000,40000000)),-6)</f>
        <v>17000000</v>
      </c>
      <c r="H336" s="1">
        <f t="shared" ca="1" si="39"/>
        <v>18</v>
      </c>
      <c r="I336" s="1">
        <f t="shared" ca="1" si="40"/>
        <v>0</v>
      </c>
      <c r="J336" s="1">
        <f t="shared" ca="1" si="41"/>
        <v>0</v>
      </c>
      <c r="K336" s="1" cm="1">
        <f t="array" aca="1" ref="K336" ca="1">_xlfn.IFS(H336&lt;=5,10,H336&lt;=10,15,H336&lt;=20,25,H336&lt;=50,30)</f>
        <v>25</v>
      </c>
    </row>
    <row r="337" spans="1:11" x14ac:dyDescent="0.25">
      <c r="A337" s="1">
        <f t="shared" ca="1" si="35"/>
        <v>1</v>
      </c>
      <c r="B337" s="1">
        <v>336</v>
      </c>
      <c r="C337" s="1">
        <v>1335</v>
      </c>
      <c r="D337" s="1">
        <f t="shared" ca="1" si="36"/>
        <v>46</v>
      </c>
      <c r="E337" s="6">
        <f t="shared" ca="1" si="37"/>
        <v>19427375</v>
      </c>
      <c r="F337" s="1">
        <f t="shared" ca="1" si="38"/>
        <v>0</v>
      </c>
      <c r="G337" s="1" cm="1">
        <f t="array" aca="1" ref="G337" ca="1">ROUND(_xlfn.IFS(E337&lt;=10000000,RANDBETWEEN(10000000,15000000),E337&lt;=15000000,RANDBETWEEN(10000000,20000000),E337&lt;=20000000,RANDBETWEEN(10000000,25000000),E337&lt;=25000000,RANDBETWEEN(10000000,30000000),E337&lt;=30000000,RANDBETWEEN(10000000,35000000),E337&lt;=36000000,RANDBETWEEN(10000000,40000000)),-6)</f>
        <v>15000000</v>
      </c>
      <c r="H337" s="1">
        <f t="shared" ca="1" si="39"/>
        <v>21</v>
      </c>
      <c r="I337" s="1">
        <f t="shared" ca="1" si="40"/>
        <v>0</v>
      </c>
      <c r="J337" s="1">
        <f t="shared" ca="1" si="41"/>
        <v>1</v>
      </c>
      <c r="K337" s="1" cm="1">
        <f t="array" aca="1" ref="K337" ca="1">_xlfn.IFS(H337&lt;=5,10,H337&lt;=10,15,H337&lt;=20,25,H337&lt;=50,30)</f>
        <v>30</v>
      </c>
    </row>
    <row r="338" spans="1:11" x14ac:dyDescent="0.25">
      <c r="A338" s="1">
        <f t="shared" ca="1" si="35"/>
        <v>1</v>
      </c>
      <c r="B338" s="1">
        <v>337</v>
      </c>
      <c r="C338" s="1">
        <v>1336</v>
      </c>
      <c r="D338" s="1">
        <f t="shared" ca="1" si="36"/>
        <v>40</v>
      </c>
      <c r="E338" s="6">
        <f t="shared" ca="1" si="37"/>
        <v>23870520</v>
      </c>
      <c r="F338" s="1">
        <f t="shared" ca="1" si="38"/>
        <v>1</v>
      </c>
      <c r="G338" s="1" cm="1">
        <f t="array" aca="1" ref="G338" ca="1">ROUND(_xlfn.IFS(E338&lt;=10000000,RANDBETWEEN(10000000,15000000),E338&lt;=15000000,RANDBETWEEN(10000000,20000000),E338&lt;=20000000,RANDBETWEEN(10000000,25000000),E338&lt;=25000000,RANDBETWEEN(10000000,30000000),E338&lt;=30000000,RANDBETWEEN(10000000,35000000),E338&lt;=36000000,RANDBETWEEN(10000000,40000000)),-6)</f>
        <v>21000000</v>
      </c>
      <c r="H338" s="1">
        <f t="shared" ca="1" si="39"/>
        <v>24</v>
      </c>
      <c r="I338" s="1">
        <f t="shared" ca="1" si="40"/>
        <v>5</v>
      </c>
      <c r="J338" s="1">
        <f t="shared" ca="1" si="41"/>
        <v>2</v>
      </c>
      <c r="K338" s="1" cm="1">
        <f t="array" aca="1" ref="K338" ca="1">_xlfn.IFS(H338&lt;=5,10,H338&lt;=10,15,H338&lt;=20,25,H338&lt;=50,30)</f>
        <v>30</v>
      </c>
    </row>
    <row r="339" spans="1:11" x14ac:dyDescent="0.25">
      <c r="A339" s="1">
        <f t="shared" ca="1" si="35"/>
        <v>0</v>
      </c>
      <c r="B339" s="1">
        <v>338</v>
      </c>
      <c r="C339" s="1">
        <v>1337</v>
      </c>
      <c r="D339" s="1">
        <f t="shared" ca="1" si="36"/>
        <v>60</v>
      </c>
      <c r="E339" s="6">
        <f t="shared" ca="1" si="37"/>
        <v>14100879</v>
      </c>
      <c r="F339" s="1">
        <f t="shared" ca="1" si="38"/>
        <v>0</v>
      </c>
      <c r="G339" s="1" cm="1">
        <f t="array" aca="1" ref="G339" ca="1">ROUND(_xlfn.IFS(E339&lt;=10000000,RANDBETWEEN(10000000,15000000),E339&lt;=15000000,RANDBETWEEN(10000000,20000000),E339&lt;=20000000,RANDBETWEEN(10000000,25000000),E339&lt;=25000000,RANDBETWEEN(10000000,30000000),E339&lt;=30000000,RANDBETWEEN(10000000,35000000),E339&lt;=36000000,RANDBETWEEN(10000000,40000000)),-6)</f>
        <v>18000000</v>
      </c>
      <c r="H339" s="1">
        <f t="shared" ca="1" si="39"/>
        <v>19</v>
      </c>
      <c r="I339" s="1">
        <f t="shared" ca="1" si="40"/>
        <v>0</v>
      </c>
      <c r="J339" s="1">
        <f t="shared" ca="1" si="41"/>
        <v>2</v>
      </c>
      <c r="K339" s="1" cm="1">
        <f t="array" aca="1" ref="K339" ca="1">_xlfn.IFS(H339&lt;=5,10,H339&lt;=10,15,H339&lt;=20,25,H339&lt;=50,30)</f>
        <v>25</v>
      </c>
    </row>
    <row r="340" spans="1:11" x14ac:dyDescent="0.25">
      <c r="A340" s="1">
        <f t="shared" ca="1" si="35"/>
        <v>1</v>
      </c>
      <c r="B340" s="1">
        <v>339</v>
      </c>
      <c r="C340" s="1">
        <v>1338</v>
      </c>
      <c r="D340" s="1">
        <f t="shared" ca="1" si="36"/>
        <v>60</v>
      </c>
      <c r="E340" s="6">
        <f t="shared" ca="1" si="37"/>
        <v>18455629</v>
      </c>
      <c r="F340" s="1">
        <f t="shared" ca="1" si="38"/>
        <v>0</v>
      </c>
      <c r="G340" s="1" cm="1">
        <f t="array" aca="1" ref="G340" ca="1">ROUND(_xlfn.IFS(E340&lt;=10000000,RANDBETWEEN(10000000,15000000),E340&lt;=15000000,RANDBETWEEN(10000000,20000000),E340&lt;=20000000,RANDBETWEEN(10000000,25000000),E340&lt;=25000000,RANDBETWEEN(10000000,30000000),E340&lt;=30000000,RANDBETWEEN(10000000,35000000),E340&lt;=36000000,RANDBETWEEN(10000000,40000000)),-6)</f>
        <v>16000000</v>
      </c>
      <c r="H340" s="1">
        <f t="shared" ca="1" si="39"/>
        <v>6</v>
      </c>
      <c r="I340" s="1">
        <f t="shared" ca="1" si="40"/>
        <v>0</v>
      </c>
      <c r="J340" s="1">
        <f t="shared" ca="1" si="41"/>
        <v>2</v>
      </c>
      <c r="K340" s="1" cm="1">
        <f t="array" aca="1" ref="K340" ca="1">_xlfn.IFS(H340&lt;=5,10,H340&lt;=10,15,H340&lt;=20,25,H340&lt;=50,30)</f>
        <v>15</v>
      </c>
    </row>
    <row r="341" spans="1:11" x14ac:dyDescent="0.25">
      <c r="A341" s="1">
        <f t="shared" ca="1" si="35"/>
        <v>0</v>
      </c>
      <c r="B341" s="1">
        <v>340</v>
      </c>
      <c r="C341" s="1">
        <v>1339</v>
      </c>
      <c r="D341" s="1">
        <f t="shared" ca="1" si="36"/>
        <v>64</v>
      </c>
      <c r="E341" s="6">
        <f t="shared" ca="1" si="37"/>
        <v>13533370</v>
      </c>
      <c r="F341" s="1">
        <f t="shared" ca="1" si="38"/>
        <v>0</v>
      </c>
      <c r="G341" s="1" cm="1">
        <f t="array" aca="1" ref="G341" ca="1">ROUND(_xlfn.IFS(E341&lt;=10000000,RANDBETWEEN(10000000,15000000),E341&lt;=15000000,RANDBETWEEN(10000000,20000000),E341&lt;=20000000,RANDBETWEEN(10000000,25000000),E341&lt;=25000000,RANDBETWEEN(10000000,30000000),E341&lt;=30000000,RANDBETWEEN(10000000,35000000),E341&lt;=36000000,RANDBETWEEN(10000000,40000000)),-6)</f>
        <v>12000000</v>
      </c>
      <c r="H341" s="1">
        <f t="shared" ca="1" si="39"/>
        <v>18</v>
      </c>
      <c r="I341" s="1">
        <f t="shared" ca="1" si="40"/>
        <v>0</v>
      </c>
      <c r="J341" s="1">
        <f t="shared" ca="1" si="41"/>
        <v>0</v>
      </c>
      <c r="K341" s="1" cm="1">
        <f t="array" aca="1" ref="K341" ca="1">_xlfn.IFS(H341&lt;=5,10,H341&lt;=10,15,H341&lt;=20,25,H341&lt;=50,30)</f>
        <v>25</v>
      </c>
    </row>
    <row r="342" spans="1:11" x14ac:dyDescent="0.25">
      <c r="A342" s="1">
        <f t="shared" ca="1" si="35"/>
        <v>1</v>
      </c>
      <c r="B342" s="1">
        <v>341</v>
      </c>
      <c r="C342" s="1">
        <v>1340</v>
      </c>
      <c r="D342" s="1">
        <f t="shared" ca="1" si="36"/>
        <v>49</v>
      </c>
      <c r="E342" s="6">
        <f t="shared" ca="1" si="37"/>
        <v>19867396</v>
      </c>
      <c r="F342" s="1">
        <f t="shared" ca="1" si="38"/>
        <v>0</v>
      </c>
      <c r="G342" s="1" cm="1">
        <f t="array" aca="1" ref="G342" ca="1">ROUND(_xlfn.IFS(E342&lt;=10000000,RANDBETWEEN(10000000,15000000),E342&lt;=15000000,RANDBETWEEN(10000000,20000000),E342&lt;=20000000,RANDBETWEEN(10000000,25000000),E342&lt;=25000000,RANDBETWEEN(10000000,30000000),E342&lt;=30000000,RANDBETWEEN(10000000,35000000),E342&lt;=36000000,RANDBETWEEN(10000000,40000000)),-6)</f>
        <v>23000000</v>
      </c>
      <c r="H342" s="1">
        <f t="shared" ca="1" si="39"/>
        <v>7</v>
      </c>
      <c r="I342" s="1">
        <f t="shared" ca="1" si="40"/>
        <v>0</v>
      </c>
      <c r="J342" s="1">
        <f t="shared" ca="1" si="41"/>
        <v>0</v>
      </c>
      <c r="K342" s="1" cm="1">
        <f t="array" aca="1" ref="K342" ca="1">_xlfn.IFS(H342&lt;=5,10,H342&lt;=10,15,H342&lt;=20,25,H342&lt;=50,30)</f>
        <v>15</v>
      </c>
    </row>
    <row r="343" spans="1:11" x14ac:dyDescent="0.25">
      <c r="A343" s="1">
        <f t="shared" ca="1" si="35"/>
        <v>1</v>
      </c>
      <c r="B343" s="1">
        <v>342</v>
      </c>
      <c r="C343" s="1">
        <v>1341</v>
      </c>
      <c r="D343" s="1">
        <f t="shared" ca="1" si="36"/>
        <v>54</v>
      </c>
      <c r="E343" s="6">
        <f t="shared" ca="1" si="37"/>
        <v>25990434</v>
      </c>
      <c r="F343" s="1">
        <f t="shared" ca="1" si="38"/>
        <v>1</v>
      </c>
      <c r="G343" s="1" cm="1">
        <f t="array" aca="1" ref="G343" ca="1">ROUND(_xlfn.IFS(E343&lt;=10000000,RANDBETWEEN(10000000,15000000),E343&lt;=15000000,RANDBETWEEN(10000000,20000000),E343&lt;=20000000,RANDBETWEEN(10000000,25000000),E343&lt;=25000000,RANDBETWEEN(10000000,30000000),E343&lt;=30000000,RANDBETWEEN(10000000,35000000),E343&lt;=36000000,RANDBETWEEN(10000000,40000000)),-6)</f>
        <v>13000000</v>
      </c>
      <c r="H343" s="1">
        <f t="shared" ca="1" si="39"/>
        <v>17</v>
      </c>
      <c r="I343" s="1">
        <f t="shared" ca="1" si="40"/>
        <v>2</v>
      </c>
      <c r="J343" s="1">
        <f t="shared" ca="1" si="41"/>
        <v>2</v>
      </c>
      <c r="K343" s="1" cm="1">
        <f t="array" aca="1" ref="K343" ca="1">_xlfn.IFS(H343&lt;=5,10,H343&lt;=10,15,H343&lt;=20,25,H343&lt;=50,30)</f>
        <v>25</v>
      </c>
    </row>
    <row r="344" spans="1:11" x14ac:dyDescent="0.25">
      <c r="A344" s="1">
        <f t="shared" ca="1" si="35"/>
        <v>1</v>
      </c>
      <c r="B344" s="1">
        <v>343</v>
      </c>
      <c r="C344" s="1">
        <v>1342</v>
      </c>
      <c r="D344" s="1">
        <f t="shared" ca="1" si="36"/>
        <v>40</v>
      </c>
      <c r="E344" s="6">
        <f t="shared" ca="1" si="37"/>
        <v>28176127</v>
      </c>
      <c r="F344" s="1">
        <f t="shared" ca="1" si="38"/>
        <v>0</v>
      </c>
      <c r="G344" s="1" cm="1">
        <f t="array" aca="1" ref="G344" ca="1">ROUND(_xlfn.IFS(E344&lt;=10000000,RANDBETWEEN(10000000,15000000),E344&lt;=15000000,RANDBETWEEN(10000000,20000000),E344&lt;=20000000,RANDBETWEEN(10000000,25000000),E344&lt;=25000000,RANDBETWEEN(10000000,30000000),E344&lt;=30000000,RANDBETWEEN(10000000,35000000),E344&lt;=36000000,RANDBETWEEN(10000000,40000000)),-6)</f>
        <v>21000000</v>
      </c>
      <c r="H344" s="1">
        <f t="shared" ca="1" si="39"/>
        <v>3</v>
      </c>
      <c r="I344" s="1">
        <f t="shared" ca="1" si="40"/>
        <v>0</v>
      </c>
      <c r="J344" s="1">
        <f t="shared" ca="1" si="41"/>
        <v>2</v>
      </c>
      <c r="K344" s="1" cm="1">
        <f t="array" aca="1" ref="K344" ca="1">_xlfn.IFS(H344&lt;=5,10,H344&lt;=10,15,H344&lt;=20,25,H344&lt;=50,30)</f>
        <v>10</v>
      </c>
    </row>
    <row r="345" spans="1:11" x14ac:dyDescent="0.25">
      <c r="A345" s="1">
        <f t="shared" ca="1" si="35"/>
        <v>1</v>
      </c>
      <c r="B345" s="1">
        <v>344</v>
      </c>
      <c r="C345" s="1">
        <v>1343</v>
      </c>
      <c r="D345" s="1">
        <f t="shared" ca="1" si="36"/>
        <v>62</v>
      </c>
      <c r="E345" s="6">
        <f t="shared" ca="1" si="37"/>
        <v>33802885</v>
      </c>
      <c r="F345" s="1">
        <f t="shared" ca="1" si="38"/>
        <v>0</v>
      </c>
      <c r="G345" s="1" cm="1">
        <f t="array" aca="1" ref="G345" ca="1">ROUND(_xlfn.IFS(E345&lt;=10000000,RANDBETWEEN(10000000,15000000),E345&lt;=15000000,RANDBETWEEN(10000000,20000000),E345&lt;=20000000,RANDBETWEEN(10000000,25000000),E345&lt;=25000000,RANDBETWEEN(10000000,30000000),E345&lt;=30000000,RANDBETWEEN(10000000,35000000),E345&lt;=36000000,RANDBETWEEN(10000000,40000000)),-6)</f>
        <v>12000000</v>
      </c>
      <c r="H345" s="1">
        <f t="shared" ca="1" si="39"/>
        <v>25</v>
      </c>
      <c r="I345" s="1">
        <f t="shared" ca="1" si="40"/>
        <v>0</v>
      </c>
      <c r="J345" s="1">
        <f t="shared" ca="1" si="41"/>
        <v>2</v>
      </c>
      <c r="K345" s="1" cm="1">
        <f t="array" aca="1" ref="K345" ca="1">_xlfn.IFS(H345&lt;=5,10,H345&lt;=10,15,H345&lt;=20,25,H345&lt;=50,30)</f>
        <v>30</v>
      </c>
    </row>
    <row r="346" spans="1:11" x14ac:dyDescent="0.25">
      <c r="A346" s="1">
        <f t="shared" ca="1" si="35"/>
        <v>1</v>
      </c>
      <c r="B346" s="1">
        <v>345</v>
      </c>
      <c r="C346" s="1">
        <v>1344</v>
      </c>
      <c r="D346" s="1">
        <f t="shared" ca="1" si="36"/>
        <v>29</v>
      </c>
      <c r="E346" s="6">
        <f t="shared" ca="1" si="37"/>
        <v>26260072</v>
      </c>
      <c r="F346" s="1">
        <f t="shared" ca="1" si="38"/>
        <v>1</v>
      </c>
      <c r="G346" s="1" cm="1">
        <f t="array" aca="1" ref="G346" ca="1">ROUND(_xlfn.IFS(E346&lt;=10000000,RANDBETWEEN(10000000,15000000),E346&lt;=15000000,RANDBETWEEN(10000000,20000000),E346&lt;=20000000,RANDBETWEEN(10000000,25000000),E346&lt;=25000000,RANDBETWEEN(10000000,30000000),E346&lt;=30000000,RANDBETWEEN(10000000,35000000),E346&lt;=36000000,RANDBETWEEN(10000000,40000000)),-6)</f>
        <v>28000000</v>
      </c>
      <c r="H346" s="1">
        <f t="shared" ca="1" si="39"/>
        <v>18</v>
      </c>
      <c r="I346" s="1">
        <f t="shared" ca="1" si="40"/>
        <v>2</v>
      </c>
      <c r="J346" s="1">
        <f t="shared" ca="1" si="41"/>
        <v>2</v>
      </c>
      <c r="K346" s="1" cm="1">
        <f t="array" aca="1" ref="K346" ca="1">_xlfn.IFS(H346&lt;=5,10,H346&lt;=10,15,H346&lt;=20,25,H346&lt;=50,30)</f>
        <v>25</v>
      </c>
    </row>
    <row r="347" spans="1:11" x14ac:dyDescent="0.25">
      <c r="A347" s="1">
        <f t="shared" ca="1" si="35"/>
        <v>1</v>
      </c>
      <c r="B347" s="1">
        <v>346</v>
      </c>
      <c r="C347" s="1">
        <v>1345</v>
      </c>
      <c r="D347" s="1">
        <f t="shared" ca="1" si="36"/>
        <v>44</v>
      </c>
      <c r="E347" s="6">
        <f t="shared" ca="1" si="37"/>
        <v>25170166</v>
      </c>
      <c r="F347" s="1">
        <f t="shared" ca="1" si="38"/>
        <v>0</v>
      </c>
      <c r="G347" s="1" cm="1">
        <f t="array" aca="1" ref="G347" ca="1">ROUND(_xlfn.IFS(E347&lt;=10000000,RANDBETWEEN(10000000,15000000),E347&lt;=15000000,RANDBETWEEN(10000000,20000000),E347&lt;=20000000,RANDBETWEEN(10000000,25000000),E347&lt;=25000000,RANDBETWEEN(10000000,30000000),E347&lt;=30000000,RANDBETWEEN(10000000,35000000),E347&lt;=36000000,RANDBETWEEN(10000000,40000000)),-6)</f>
        <v>33000000</v>
      </c>
      <c r="H347" s="1">
        <f t="shared" ca="1" si="39"/>
        <v>21</v>
      </c>
      <c r="I347" s="1">
        <f t="shared" ca="1" si="40"/>
        <v>0</v>
      </c>
      <c r="J347" s="1">
        <f t="shared" ca="1" si="41"/>
        <v>1</v>
      </c>
      <c r="K347" s="1" cm="1">
        <f t="array" aca="1" ref="K347" ca="1">_xlfn.IFS(H347&lt;=5,10,H347&lt;=10,15,H347&lt;=20,25,H347&lt;=50,30)</f>
        <v>30</v>
      </c>
    </row>
    <row r="348" spans="1:11" x14ac:dyDescent="0.25">
      <c r="A348" s="1">
        <f t="shared" ca="1" si="35"/>
        <v>1</v>
      </c>
      <c r="B348" s="1">
        <v>347</v>
      </c>
      <c r="C348" s="1">
        <v>1346</v>
      </c>
      <c r="D348" s="1">
        <f t="shared" ca="1" si="36"/>
        <v>58</v>
      </c>
      <c r="E348" s="6">
        <f t="shared" ca="1" si="37"/>
        <v>29065672</v>
      </c>
      <c r="F348" s="1">
        <f t="shared" ca="1" si="38"/>
        <v>1</v>
      </c>
      <c r="G348" s="1" cm="1">
        <f t="array" aca="1" ref="G348" ca="1">ROUND(_xlfn.IFS(E348&lt;=10000000,RANDBETWEEN(10000000,15000000),E348&lt;=15000000,RANDBETWEEN(10000000,20000000),E348&lt;=20000000,RANDBETWEEN(10000000,25000000),E348&lt;=25000000,RANDBETWEEN(10000000,30000000),E348&lt;=30000000,RANDBETWEEN(10000000,35000000),E348&lt;=36000000,RANDBETWEEN(10000000,40000000)),-6)</f>
        <v>28000000</v>
      </c>
      <c r="H348" s="1">
        <f t="shared" ca="1" si="39"/>
        <v>23</v>
      </c>
      <c r="I348" s="1">
        <f t="shared" ca="1" si="40"/>
        <v>5</v>
      </c>
      <c r="J348" s="1">
        <f t="shared" ca="1" si="41"/>
        <v>2</v>
      </c>
      <c r="K348" s="1" cm="1">
        <f t="array" aca="1" ref="K348" ca="1">_xlfn.IFS(H348&lt;=5,10,H348&lt;=10,15,H348&lt;=20,25,H348&lt;=50,30)</f>
        <v>30</v>
      </c>
    </row>
    <row r="349" spans="1:11" x14ac:dyDescent="0.25">
      <c r="A349" s="1">
        <f t="shared" ca="1" si="35"/>
        <v>1</v>
      </c>
      <c r="B349" s="1">
        <v>348</v>
      </c>
      <c r="C349" s="1">
        <v>1347</v>
      </c>
      <c r="D349" s="1">
        <f t="shared" ca="1" si="36"/>
        <v>60</v>
      </c>
      <c r="E349" s="6">
        <f t="shared" ca="1" si="37"/>
        <v>27937260</v>
      </c>
      <c r="F349" s="1">
        <f t="shared" ca="1" si="38"/>
        <v>1</v>
      </c>
      <c r="G349" s="1" cm="1">
        <f t="array" aca="1" ref="G349" ca="1">ROUND(_xlfn.IFS(E349&lt;=10000000,RANDBETWEEN(10000000,15000000),E349&lt;=15000000,RANDBETWEEN(10000000,20000000),E349&lt;=20000000,RANDBETWEEN(10000000,25000000),E349&lt;=25000000,RANDBETWEEN(10000000,30000000),E349&lt;=30000000,RANDBETWEEN(10000000,35000000),E349&lt;=36000000,RANDBETWEEN(10000000,40000000)),-6)</f>
        <v>29000000</v>
      </c>
      <c r="H349" s="1">
        <f t="shared" ca="1" si="39"/>
        <v>7</v>
      </c>
      <c r="I349" s="1">
        <f t="shared" ca="1" si="40"/>
        <v>4</v>
      </c>
      <c r="J349" s="1">
        <f t="shared" ca="1" si="41"/>
        <v>2</v>
      </c>
      <c r="K349" s="1" cm="1">
        <f t="array" aca="1" ref="K349" ca="1">_xlfn.IFS(H349&lt;=5,10,H349&lt;=10,15,H349&lt;=20,25,H349&lt;=50,30)</f>
        <v>15</v>
      </c>
    </row>
    <row r="350" spans="1:11" x14ac:dyDescent="0.25">
      <c r="A350" s="1">
        <f t="shared" ca="1" si="35"/>
        <v>1</v>
      </c>
      <c r="B350" s="1">
        <v>349</v>
      </c>
      <c r="C350" s="1">
        <v>1348</v>
      </c>
      <c r="D350" s="1">
        <f t="shared" ca="1" si="36"/>
        <v>60</v>
      </c>
      <c r="E350" s="6">
        <f t="shared" ca="1" si="37"/>
        <v>28724287</v>
      </c>
      <c r="F350" s="1">
        <f t="shared" ca="1" si="38"/>
        <v>1</v>
      </c>
      <c r="G350" s="1" cm="1">
        <f t="array" aca="1" ref="G350" ca="1">ROUND(_xlfn.IFS(E350&lt;=10000000,RANDBETWEEN(10000000,15000000),E350&lt;=15000000,RANDBETWEEN(10000000,20000000),E350&lt;=20000000,RANDBETWEEN(10000000,25000000),E350&lt;=25000000,RANDBETWEEN(10000000,30000000),E350&lt;=30000000,RANDBETWEEN(10000000,35000000),E350&lt;=36000000,RANDBETWEEN(10000000,40000000)),-6)</f>
        <v>21000000</v>
      </c>
      <c r="H350" s="1">
        <f t="shared" ca="1" si="39"/>
        <v>23</v>
      </c>
      <c r="I350" s="1">
        <f t="shared" ca="1" si="40"/>
        <v>5</v>
      </c>
      <c r="J350" s="1">
        <f t="shared" ca="1" si="41"/>
        <v>1</v>
      </c>
      <c r="K350" s="1" cm="1">
        <f t="array" aca="1" ref="K350" ca="1">_xlfn.IFS(H350&lt;=5,10,H350&lt;=10,15,H350&lt;=20,25,H350&lt;=50,30)</f>
        <v>30</v>
      </c>
    </row>
    <row r="351" spans="1:11" x14ac:dyDescent="0.25">
      <c r="A351" s="1">
        <f t="shared" ca="1" si="35"/>
        <v>1</v>
      </c>
      <c r="B351" s="1">
        <v>350</v>
      </c>
      <c r="C351" s="1">
        <v>1349</v>
      </c>
      <c r="D351" s="1">
        <f t="shared" ca="1" si="36"/>
        <v>44</v>
      </c>
      <c r="E351" s="6">
        <f t="shared" ca="1" si="37"/>
        <v>31729297</v>
      </c>
      <c r="F351" s="1">
        <f t="shared" ca="1" si="38"/>
        <v>1</v>
      </c>
      <c r="G351" s="1" cm="1">
        <f t="array" aca="1" ref="G351" ca="1">ROUND(_xlfn.IFS(E351&lt;=10000000,RANDBETWEEN(10000000,15000000),E351&lt;=15000000,RANDBETWEEN(10000000,20000000),E351&lt;=20000000,RANDBETWEEN(10000000,25000000),E351&lt;=25000000,RANDBETWEEN(10000000,30000000),E351&lt;=30000000,RANDBETWEEN(10000000,35000000),E351&lt;=36000000,RANDBETWEEN(10000000,40000000)),-6)</f>
        <v>39000000</v>
      </c>
      <c r="H351" s="1">
        <f t="shared" ca="1" si="39"/>
        <v>1</v>
      </c>
      <c r="I351" s="1">
        <f t="shared" ca="1" si="40"/>
        <v>1</v>
      </c>
      <c r="J351" s="1">
        <f t="shared" ca="1" si="41"/>
        <v>1</v>
      </c>
      <c r="K351" s="1" cm="1">
        <f t="array" aca="1" ref="K351" ca="1">_xlfn.IFS(H351&lt;=5,10,H351&lt;=10,15,H351&lt;=20,25,H351&lt;=50,30)</f>
        <v>10</v>
      </c>
    </row>
    <row r="352" spans="1:11" x14ac:dyDescent="0.25">
      <c r="A352" s="1">
        <f t="shared" ca="1" si="35"/>
        <v>1</v>
      </c>
      <c r="B352" s="1">
        <v>351</v>
      </c>
      <c r="C352" s="1">
        <v>1350</v>
      </c>
      <c r="D352" s="1">
        <f t="shared" ca="1" si="36"/>
        <v>65</v>
      </c>
      <c r="E352" s="6">
        <f t="shared" ca="1" si="37"/>
        <v>17303033</v>
      </c>
      <c r="F352" s="1">
        <f t="shared" ca="1" si="38"/>
        <v>0</v>
      </c>
      <c r="G352" s="1" cm="1">
        <f t="array" aca="1" ref="G352" ca="1">ROUND(_xlfn.IFS(E352&lt;=10000000,RANDBETWEEN(10000000,15000000),E352&lt;=15000000,RANDBETWEEN(10000000,20000000),E352&lt;=20000000,RANDBETWEEN(10000000,25000000),E352&lt;=25000000,RANDBETWEEN(10000000,30000000),E352&lt;=30000000,RANDBETWEEN(10000000,35000000),E352&lt;=36000000,RANDBETWEEN(10000000,40000000)),-6)</f>
        <v>13000000</v>
      </c>
      <c r="H352" s="1">
        <f t="shared" ca="1" si="39"/>
        <v>13</v>
      </c>
      <c r="I352" s="1">
        <f t="shared" ca="1" si="40"/>
        <v>0</v>
      </c>
      <c r="J352" s="1">
        <f t="shared" ca="1" si="41"/>
        <v>0</v>
      </c>
      <c r="K352" s="1" cm="1">
        <f t="array" aca="1" ref="K352" ca="1">_xlfn.IFS(H352&lt;=5,10,H352&lt;=10,15,H352&lt;=20,25,H352&lt;=50,30)</f>
        <v>25</v>
      </c>
    </row>
    <row r="353" spans="1:11" x14ac:dyDescent="0.25">
      <c r="A353" s="1">
        <f t="shared" ca="1" si="35"/>
        <v>0</v>
      </c>
      <c r="B353" s="1">
        <v>352</v>
      </c>
      <c r="C353" s="1">
        <v>1351</v>
      </c>
      <c r="D353" s="1">
        <f t="shared" ca="1" si="36"/>
        <v>25</v>
      </c>
      <c r="E353" s="6">
        <f t="shared" ca="1" si="37"/>
        <v>27531351</v>
      </c>
      <c r="F353" s="1">
        <f t="shared" ca="1" si="38"/>
        <v>0</v>
      </c>
      <c r="G353" s="1" cm="1">
        <f t="array" aca="1" ref="G353" ca="1">ROUND(_xlfn.IFS(E353&lt;=10000000,RANDBETWEEN(10000000,15000000),E353&lt;=15000000,RANDBETWEEN(10000000,20000000),E353&lt;=20000000,RANDBETWEEN(10000000,25000000),E353&lt;=25000000,RANDBETWEEN(10000000,30000000),E353&lt;=30000000,RANDBETWEEN(10000000,35000000),E353&lt;=36000000,RANDBETWEEN(10000000,40000000)),-6)</f>
        <v>35000000</v>
      </c>
      <c r="H353" s="1">
        <f t="shared" ca="1" si="39"/>
        <v>21</v>
      </c>
      <c r="I353" s="1">
        <f t="shared" ca="1" si="40"/>
        <v>0</v>
      </c>
      <c r="J353" s="1">
        <f t="shared" ca="1" si="41"/>
        <v>2</v>
      </c>
      <c r="K353" s="1" cm="1">
        <f t="array" aca="1" ref="K353" ca="1">_xlfn.IFS(H353&lt;=5,10,H353&lt;=10,15,H353&lt;=20,25,H353&lt;=50,30)</f>
        <v>30</v>
      </c>
    </row>
    <row r="354" spans="1:11" x14ac:dyDescent="0.25">
      <c r="A354" s="1">
        <f t="shared" ca="1" si="35"/>
        <v>1</v>
      </c>
      <c r="B354" s="1">
        <v>353</v>
      </c>
      <c r="C354" s="1">
        <v>1352</v>
      </c>
      <c r="D354" s="1">
        <f t="shared" ca="1" si="36"/>
        <v>56</v>
      </c>
      <c r="E354" s="6">
        <f t="shared" ca="1" si="37"/>
        <v>19578698</v>
      </c>
      <c r="F354" s="1">
        <f t="shared" ca="1" si="38"/>
        <v>1</v>
      </c>
      <c r="G354" s="1" cm="1">
        <f t="array" aca="1" ref="G354" ca="1">ROUND(_xlfn.IFS(E354&lt;=10000000,RANDBETWEEN(10000000,15000000),E354&lt;=15000000,RANDBETWEEN(10000000,20000000),E354&lt;=20000000,RANDBETWEEN(10000000,25000000),E354&lt;=25000000,RANDBETWEEN(10000000,30000000),E354&lt;=30000000,RANDBETWEEN(10000000,35000000),E354&lt;=36000000,RANDBETWEEN(10000000,40000000)),-6)</f>
        <v>20000000</v>
      </c>
      <c r="H354" s="1">
        <f t="shared" ca="1" si="39"/>
        <v>18</v>
      </c>
      <c r="I354" s="1">
        <f t="shared" ca="1" si="40"/>
        <v>3</v>
      </c>
      <c r="J354" s="1">
        <f t="shared" ca="1" si="41"/>
        <v>0</v>
      </c>
      <c r="K354" s="1" cm="1">
        <f t="array" aca="1" ref="K354" ca="1">_xlfn.IFS(H354&lt;=5,10,H354&lt;=10,15,H354&lt;=20,25,H354&lt;=50,30)</f>
        <v>25</v>
      </c>
    </row>
    <row r="355" spans="1:11" x14ac:dyDescent="0.25">
      <c r="A355" s="1">
        <f t="shared" ca="1" si="35"/>
        <v>1</v>
      </c>
      <c r="B355" s="1">
        <v>354</v>
      </c>
      <c r="C355" s="1">
        <v>1353</v>
      </c>
      <c r="D355" s="1">
        <f t="shared" ca="1" si="36"/>
        <v>59</v>
      </c>
      <c r="E355" s="6">
        <f t="shared" ca="1" si="37"/>
        <v>26643527</v>
      </c>
      <c r="F355" s="1">
        <f t="shared" ca="1" si="38"/>
        <v>0</v>
      </c>
      <c r="G355" s="1" cm="1">
        <f t="array" aca="1" ref="G355" ca="1">ROUND(_xlfn.IFS(E355&lt;=10000000,RANDBETWEEN(10000000,15000000),E355&lt;=15000000,RANDBETWEEN(10000000,20000000),E355&lt;=20000000,RANDBETWEEN(10000000,25000000),E355&lt;=25000000,RANDBETWEEN(10000000,30000000),E355&lt;=30000000,RANDBETWEEN(10000000,35000000),E355&lt;=36000000,RANDBETWEEN(10000000,40000000)),-6)</f>
        <v>24000000</v>
      </c>
      <c r="H355" s="1">
        <f t="shared" ca="1" si="39"/>
        <v>19</v>
      </c>
      <c r="I355" s="1">
        <f t="shared" ca="1" si="40"/>
        <v>0</v>
      </c>
      <c r="J355" s="1">
        <f t="shared" ca="1" si="41"/>
        <v>2</v>
      </c>
      <c r="K355" s="1" cm="1">
        <f t="array" aca="1" ref="K355" ca="1">_xlfn.IFS(H355&lt;=5,10,H355&lt;=10,15,H355&lt;=20,25,H355&lt;=50,30)</f>
        <v>25</v>
      </c>
    </row>
    <row r="356" spans="1:11" x14ac:dyDescent="0.25">
      <c r="A356" s="1">
        <f t="shared" ca="1" si="35"/>
        <v>1</v>
      </c>
      <c r="B356" s="1">
        <v>355</v>
      </c>
      <c r="C356" s="1">
        <v>1354</v>
      </c>
      <c r="D356" s="1">
        <f t="shared" ca="1" si="36"/>
        <v>59</v>
      </c>
      <c r="E356" s="6">
        <f t="shared" ca="1" si="37"/>
        <v>26181755</v>
      </c>
      <c r="F356" s="1">
        <f t="shared" ca="1" si="38"/>
        <v>1</v>
      </c>
      <c r="G356" s="1" cm="1">
        <f t="array" aca="1" ref="G356" ca="1">ROUND(_xlfn.IFS(E356&lt;=10000000,RANDBETWEEN(10000000,15000000),E356&lt;=15000000,RANDBETWEEN(10000000,20000000),E356&lt;=20000000,RANDBETWEEN(10000000,25000000),E356&lt;=25000000,RANDBETWEEN(10000000,30000000),E356&lt;=30000000,RANDBETWEEN(10000000,35000000),E356&lt;=36000000,RANDBETWEEN(10000000,40000000)),-6)</f>
        <v>30000000</v>
      </c>
      <c r="H356" s="1">
        <f t="shared" ca="1" si="39"/>
        <v>13</v>
      </c>
      <c r="I356" s="1">
        <f t="shared" ca="1" si="40"/>
        <v>2</v>
      </c>
      <c r="J356" s="1">
        <f t="shared" ca="1" si="41"/>
        <v>1</v>
      </c>
      <c r="K356" s="1" cm="1">
        <f t="array" aca="1" ref="K356" ca="1">_xlfn.IFS(H356&lt;=5,10,H356&lt;=10,15,H356&lt;=20,25,H356&lt;=50,30)</f>
        <v>25</v>
      </c>
    </row>
    <row r="357" spans="1:11" x14ac:dyDescent="0.25">
      <c r="A357" s="1">
        <f t="shared" ca="1" si="35"/>
        <v>1</v>
      </c>
      <c r="B357" s="1">
        <v>356</v>
      </c>
      <c r="C357" s="1">
        <v>1355</v>
      </c>
      <c r="D357" s="1">
        <f t="shared" ca="1" si="36"/>
        <v>51</v>
      </c>
      <c r="E357" s="6">
        <f t="shared" ca="1" si="37"/>
        <v>35813962</v>
      </c>
      <c r="F357" s="1">
        <f t="shared" ca="1" si="38"/>
        <v>1</v>
      </c>
      <c r="G357" s="1" cm="1">
        <f t="array" aca="1" ref="G357" ca="1">ROUND(_xlfn.IFS(E357&lt;=10000000,RANDBETWEEN(10000000,15000000),E357&lt;=15000000,RANDBETWEEN(10000000,20000000),E357&lt;=20000000,RANDBETWEEN(10000000,25000000),E357&lt;=25000000,RANDBETWEEN(10000000,30000000),E357&lt;=30000000,RANDBETWEEN(10000000,35000000),E357&lt;=36000000,RANDBETWEEN(10000000,40000000)),-6)</f>
        <v>20000000</v>
      </c>
      <c r="H357" s="1">
        <f t="shared" ca="1" si="39"/>
        <v>10</v>
      </c>
      <c r="I357" s="1">
        <f t="shared" ca="1" si="40"/>
        <v>4</v>
      </c>
      <c r="J357" s="1">
        <f t="shared" ca="1" si="41"/>
        <v>0</v>
      </c>
      <c r="K357" s="1" cm="1">
        <f t="array" aca="1" ref="K357" ca="1">_xlfn.IFS(H357&lt;=5,10,H357&lt;=10,15,H357&lt;=20,25,H357&lt;=50,30)</f>
        <v>15</v>
      </c>
    </row>
    <row r="358" spans="1:11" x14ac:dyDescent="0.25">
      <c r="A358" s="1">
        <f t="shared" ca="1" si="35"/>
        <v>1</v>
      </c>
      <c r="B358" s="1">
        <v>357</v>
      </c>
      <c r="C358" s="1">
        <v>1356</v>
      </c>
      <c r="D358" s="1">
        <f t="shared" ca="1" si="36"/>
        <v>60</v>
      </c>
      <c r="E358" s="6">
        <f t="shared" ca="1" si="37"/>
        <v>15884224</v>
      </c>
      <c r="F358" s="1">
        <f t="shared" ca="1" si="38"/>
        <v>0</v>
      </c>
      <c r="G358" s="1" cm="1">
        <f t="array" aca="1" ref="G358" ca="1">ROUND(_xlfn.IFS(E358&lt;=10000000,RANDBETWEEN(10000000,15000000),E358&lt;=15000000,RANDBETWEEN(10000000,20000000),E358&lt;=20000000,RANDBETWEEN(10000000,25000000),E358&lt;=25000000,RANDBETWEEN(10000000,30000000),E358&lt;=30000000,RANDBETWEEN(10000000,35000000),E358&lt;=36000000,RANDBETWEEN(10000000,40000000)),-6)</f>
        <v>19000000</v>
      </c>
      <c r="H358" s="1">
        <f t="shared" ca="1" si="39"/>
        <v>24</v>
      </c>
      <c r="I358" s="1">
        <f t="shared" ca="1" si="40"/>
        <v>0</v>
      </c>
      <c r="J358" s="1">
        <f t="shared" ca="1" si="41"/>
        <v>1</v>
      </c>
      <c r="K358" s="1" cm="1">
        <f t="array" aca="1" ref="K358" ca="1">_xlfn.IFS(H358&lt;=5,10,H358&lt;=10,15,H358&lt;=20,25,H358&lt;=50,30)</f>
        <v>30</v>
      </c>
    </row>
    <row r="359" spans="1:11" x14ac:dyDescent="0.25">
      <c r="A359" s="1">
        <f t="shared" ca="1" si="35"/>
        <v>1</v>
      </c>
      <c r="B359" s="1">
        <v>358</v>
      </c>
      <c r="C359" s="1">
        <v>1357</v>
      </c>
      <c r="D359" s="1">
        <f t="shared" ca="1" si="36"/>
        <v>26</v>
      </c>
      <c r="E359" s="6">
        <f t="shared" ca="1" si="37"/>
        <v>24273423</v>
      </c>
      <c r="F359" s="1">
        <f t="shared" ca="1" si="38"/>
        <v>1</v>
      </c>
      <c r="G359" s="1" cm="1">
        <f t="array" aca="1" ref="G359" ca="1">ROUND(_xlfn.IFS(E359&lt;=10000000,RANDBETWEEN(10000000,15000000),E359&lt;=15000000,RANDBETWEEN(10000000,20000000),E359&lt;=20000000,RANDBETWEEN(10000000,25000000),E359&lt;=25000000,RANDBETWEEN(10000000,30000000),E359&lt;=30000000,RANDBETWEEN(10000000,35000000),E359&lt;=36000000,RANDBETWEEN(10000000,40000000)),-6)</f>
        <v>11000000</v>
      </c>
      <c r="H359" s="1">
        <f t="shared" ca="1" si="39"/>
        <v>6</v>
      </c>
      <c r="I359" s="1">
        <f t="shared" ca="1" si="40"/>
        <v>5</v>
      </c>
      <c r="J359" s="1">
        <f t="shared" ca="1" si="41"/>
        <v>2</v>
      </c>
      <c r="K359" s="1" cm="1">
        <f t="array" aca="1" ref="K359" ca="1">_xlfn.IFS(H359&lt;=5,10,H359&lt;=10,15,H359&lt;=20,25,H359&lt;=50,30)</f>
        <v>15</v>
      </c>
    </row>
    <row r="360" spans="1:11" x14ac:dyDescent="0.25">
      <c r="A360" s="1">
        <f t="shared" ca="1" si="35"/>
        <v>1</v>
      </c>
      <c r="B360" s="1">
        <v>359</v>
      </c>
      <c r="C360" s="1">
        <v>1358</v>
      </c>
      <c r="D360" s="1">
        <f t="shared" ca="1" si="36"/>
        <v>28</v>
      </c>
      <c r="E360" s="6">
        <f t="shared" ca="1" si="37"/>
        <v>24228739</v>
      </c>
      <c r="F360" s="1">
        <f t="shared" ca="1" si="38"/>
        <v>0</v>
      </c>
      <c r="G360" s="1" cm="1">
        <f t="array" aca="1" ref="G360" ca="1">ROUND(_xlfn.IFS(E360&lt;=10000000,RANDBETWEEN(10000000,15000000),E360&lt;=15000000,RANDBETWEEN(10000000,20000000),E360&lt;=20000000,RANDBETWEEN(10000000,25000000),E360&lt;=25000000,RANDBETWEEN(10000000,30000000),E360&lt;=30000000,RANDBETWEEN(10000000,35000000),E360&lt;=36000000,RANDBETWEEN(10000000,40000000)),-6)</f>
        <v>14000000</v>
      </c>
      <c r="H360" s="1">
        <f t="shared" ca="1" si="39"/>
        <v>9</v>
      </c>
      <c r="I360" s="1">
        <f t="shared" ca="1" si="40"/>
        <v>0</v>
      </c>
      <c r="J360" s="1">
        <f t="shared" ca="1" si="41"/>
        <v>1</v>
      </c>
      <c r="K360" s="1" cm="1">
        <f t="array" aca="1" ref="K360" ca="1">_xlfn.IFS(H360&lt;=5,10,H360&lt;=10,15,H360&lt;=20,25,H360&lt;=50,30)</f>
        <v>15</v>
      </c>
    </row>
    <row r="361" spans="1:11" x14ac:dyDescent="0.25">
      <c r="A361" s="1">
        <f t="shared" ca="1" si="35"/>
        <v>0</v>
      </c>
      <c r="B361" s="1">
        <v>360</v>
      </c>
      <c r="C361" s="1">
        <v>1359</v>
      </c>
      <c r="D361" s="1">
        <f t="shared" ca="1" si="36"/>
        <v>24</v>
      </c>
      <c r="E361" s="6">
        <f t="shared" ca="1" si="37"/>
        <v>34694229</v>
      </c>
      <c r="F361" s="1">
        <f t="shared" ca="1" si="38"/>
        <v>0</v>
      </c>
      <c r="G361" s="1" cm="1">
        <f t="array" aca="1" ref="G361" ca="1">ROUND(_xlfn.IFS(E361&lt;=10000000,RANDBETWEEN(10000000,15000000),E361&lt;=15000000,RANDBETWEEN(10000000,20000000),E361&lt;=20000000,RANDBETWEEN(10000000,25000000),E361&lt;=25000000,RANDBETWEEN(10000000,30000000),E361&lt;=30000000,RANDBETWEEN(10000000,35000000),E361&lt;=36000000,RANDBETWEEN(10000000,40000000)),-6)</f>
        <v>23000000</v>
      </c>
      <c r="H361" s="1">
        <f t="shared" ca="1" si="39"/>
        <v>17</v>
      </c>
      <c r="I361" s="1">
        <f t="shared" ca="1" si="40"/>
        <v>0</v>
      </c>
      <c r="J361" s="1">
        <f t="shared" ca="1" si="41"/>
        <v>2</v>
      </c>
      <c r="K361" s="1" cm="1">
        <f t="array" aca="1" ref="K361" ca="1">_xlfn.IFS(H361&lt;=5,10,H361&lt;=10,15,H361&lt;=20,25,H361&lt;=50,30)</f>
        <v>25</v>
      </c>
    </row>
    <row r="362" spans="1:11" x14ac:dyDescent="0.25">
      <c r="A362" s="1">
        <f t="shared" ca="1" si="35"/>
        <v>0</v>
      </c>
      <c r="B362" s="1">
        <v>361</v>
      </c>
      <c r="C362" s="1">
        <v>1360</v>
      </c>
      <c r="D362" s="1">
        <f t="shared" ca="1" si="36"/>
        <v>24</v>
      </c>
      <c r="E362" s="6">
        <f t="shared" ca="1" si="37"/>
        <v>27676631</v>
      </c>
      <c r="F362" s="1">
        <f t="shared" ca="1" si="38"/>
        <v>0</v>
      </c>
      <c r="G362" s="1" cm="1">
        <f t="array" aca="1" ref="G362" ca="1">ROUND(_xlfn.IFS(E362&lt;=10000000,RANDBETWEEN(10000000,15000000),E362&lt;=15000000,RANDBETWEEN(10000000,20000000),E362&lt;=20000000,RANDBETWEEN(10000000,25000000),E362&lt;=25000000,RANDBETWEEN(10000000,30000000),E362&lt;=30000000,RANDBETWEEN(10000000,35000000),E362&lt;=36000000,RANDBETWEEN(10000000,40000000)),-6)</f>
        <v>14000000</v>
      </c>
      <c r="H362" s="1">
        <f t="shared" ca="1" si="39"/>
        <v>6</v>
      </c>
      <c r="I362" s="1">
        <f t="shared" ca="1" si="40"/>
        <v>0</v>
      </c>
      <c r="J362" s="1">
        <f t="shared" ca="1" si="41"/>
        <v>2</v>
      </c>
      <c r="K362" s="1" cm="1">
        <f t="array" aca="1" ref="K362" ca="1">_xlfn.IFS(H362&lt;=5,10,H362&lt;=10,15,H362&lt;=20,25,H362&lt;=50,30)</f>
        <v>15</v>
      </c>
    </row>
    <row r="363" spans="1:11" x14ac:dyDescent="0.25">
      <c r="A363" s="1">
        <f t="shared" ca="1" si="35"/>
        <v>1</v>
      </c>
      <c r="B363" s="1">
        <v>362</v>
      </c>
      <c r="C363" s="1">
        <v>1361</v>
      </c>
      <c r="D363" s="1">
        <f t="shared" ca="1" si="36"/>
        <v>62</v>
      </c>
      <c r="E363" s="6">
        <f t="shared" ca="1" si="37"/>
        <v>27878647</v>
      </c>
      <c r="F363" s="1">
        <f t="shared" ca="1" si="38"/>
        <v>1</v>
      </c>
      <c r="G363" s="1" cm="1">
        <f t="array" aca="1" ref="G363" ca="1">ROUND(_xlfn.IFS(E363&lt;=10000000,RANDBETWEEN(10000000,15000000),E363&lt;=15000000,RANDBETWEEN(10000000,20000000),E363&lt;=20000000,RANDBETWEEN(10000000,25000000),E363&lt;=25000000,RANDBETWEEN(10000000,30000000),E363&lt;=30000000,RANDBETWEEN(10000000,35000000),E363&lt;=36000000,RANDBETWEEN(10000000,40000000)),-6)</f>
        <v>22000000</v>
      </c>
      <c r="H363" s="1">
        <f t="shared" ca="1" si="39"/>
        <v>1</v>
      </c>
      <c r="I363" s="1">
        <f t="shared" ca="1" si="40"/>
        <v>1</v>
      </c>
      <c r="J363" s="1">
        <f t="shared" ca="1" si="41"/>
        <v>2</v>
      </c>
      <c r="K363" s="1" cm="1">
        <f t="array" aca="1" ref="K363" ca="1">_xlfn.IFS(H363&lt;=5,10,H363&lt;=10,15,H363&lt;=20,25,H363&lt;=50,30)</f>
        <v>10</v>
      </c>
    </row>
    <row r="364" spans="1:11" x14ac:dyDescent="0.25">
      <c r="A364" s="1">
        <f t="shared" ca="1" si="35"/>
        <v>0</v>
      </c>
      <c r="B364" s="1">
        <v>363</v>
      </c>
      <c r="C364" s="1">
        <v>1362</v>
      </c>
      <c r="D364" s="1">
        <f t="shared" ca="1" si="36"/>
        <v>65</v>
      </c>
      <c r="E364" s="6">
        <f t="shared" ca="1" si="37"/>
        <v>14533875</v>
      </c>
      <c r="F364" s="1">
        <f t="shared" ca="1" si="38"/>
        <v>0</v>
      </c>
      <c r="G364" s="1" cm="1">
        <f t="array" aca="1" ref="G364" ca="1">ROUND(_xlfn.IFS(E364&lt;=10000000,RANDBETWEEN(10000000,15000000),E364&lt;=15000000,RANDBETWEEN(10000000,20000000),E364&lt;=20000000,RANDBETWEEN(10000000,25000000),E364&lt;=25000000,RANDBETWEEN(10000000,30000000),E364&lt;=30000000,RANDBETWEEN(10000000,35000000),E364&lt;=36000000,RANDBETWEEN(10000000,40000000)),-6)</f>
        <v>15000000</v>
      </c>
      <c r="H364" s="1">
        <f t="shared" ca="1" si="39"/>
        <v>18</v>
      </c>
      <c r="I364" s="1">
        <f t="shared" ca="1" si="40"/>
        <v>0</v>
      </c>
      <c r="J364" s="1">
        <f t="shared" ca="1" si="41"/>
        <v>2</v>
      </c>
      <c r="K364" s="1" cm="1">
        <f t="array" aca="1" ref="K364" ca="1">_xlfn.IFS(H364&lt;=5,10,H364&lt;=10,15,H364&lt;=20,25,H364&lt;=50,30)</f>
        <v>25</v>
      </c>
    </row>
    <row r="365" spans="1:11" x14ac:dyDescent="0.25">
      <c r="A365" s="1">
        <f t="shared" ca="1" si="35"/>
        <v>1</v>
      </c>
      <c r="B365" s="1">
        <v>364</v>
      </c>
      <c r="C365" s="1">
        <v>1363</v>
      </c>
      <c r="D365" s="1">
        <f t="shared" ca="1" si="36"/>
        <v>50</v>
      </c>
      <c r="E365" s="6">
        <f t="shared" ca="1" si="37"/>
        <v>16968683</v>
      </c>
      <c r="F365" s="1">
        <f t="shared" ca="1" si="38"/>
        <v>0</v>
      </c>
      <c r="G365" s="1" cm="1">
        <f t="array" aca="1" ref="G365" ca="1">ROUND(_xlfn.IFS(E365&lt;=10000000,RANDBETWEEN(10000000,15000000),E365&lt;=15000000,RANDBETWEEN(10000000,20000000),E365&lt;=20000000,RANDBETWEEN(10000000,25000000),E365&lt;=25000000,RANDBETWEEN(10000000,30000000),E365&lt;=30000000,RANDBETWEEN(10000000,35000000),E365&lt;=36000000,RANDBETWEEN(10000000,40000000)),-6)</f>
        <v>17000000</v>
      </c>
      <c r="H365" s="1">
        <f t="shared" ca="1" si="39"/>
        <v>13</v>
      </c>
      <c r="I365" s="1">
        <f t="shared" ca="1" si="40"/>
        <v>0</v>
      </c>
      <c r="J365" s="1">
        <f t="shared" ca="1" si="41"/>
        <v>2</v>
      </c>
      <c r="K365" s="1" cm="1">
        <f t="array" aca="1" ref="K365" ca="1">_xlfn.IFS(H365&lt;=5,10,H365&lt;=10,15,H365&lt;=20,25,H365&lt;=50,30)</f>
        <v>25</v>
      </c>
    </row>
    <row r="366" spans="1:11" x14ac:dyDescent="0.25">
      <c r="A366" s="1">
        <f t="shared" ca="1" si="35"/>
        <v>1</v>
      </c>
      <c r="B366" s="1">
        <v>365</v>
      </c>
      <c r="C366" s="1">
        <v>1364</v>
      </c>
      <c r="D366" s="1">
        <f t="shared" ca="1" si="36"/>
        <v>33</v>
      </c>
      <c r="E366" s="6">
        <f t="shared" ca="1" si="37"/>
        <v>18211318</v>
      </c>
      <c r="F366" s="1">
        <f t="shared" ca="1" si="38"/>
        <v>1</v>
      </c>
      <c r="G366" s="1" cm="1">
        <f t="array" aca="1" ref="G366" ca="1">ROUND(_xlfn.IFS(E366&lt;=10000000,RANDBETWEEN(10000000,15000000),E366&lt;=15000000,RANDBETWEEN(10000000,20000000),E366&lt;=20000000,RANDBETWEEN(10000000,25000000),E366&lt;=25000000,RANDBETWEEN(10000000,30000000),E366&lt;=30000000,RANDBETWEEN(10000000,35000000),E366&lt;=36000000,RANDBETWEEN(10000000,40000000)),-6)</f>
        <v>10000000</v>
      </c>
      <c r="H366" s="1">
        <f t="shared" ca="1" si="39"/>
        <v>20</v>
      </c>
      <c r="I366" s="1">
        <f t="shared" ca="1" si="40"/>
        <v>2</v>
      </c>
      <c r="J366" s="1">
        <f t="shared" ca="1" si="41"/>
        <v>2</v>
      </c>
      <c r="K366" s="1" cm="1">
        <f t="array" aca="1" ref="K366" ca="1">_xlfn.IFS(H366&lt;=5,10,H366&lt;=10,15,H366&lt;=20,25,H366&lt;=50,30)</f>
        <v>25</v>
      </c>
    </row>
    <row r="367" spans="1:11" x14ac:dyDescent="0.25">
      <c r="A367" s="1">
        <f t="shared" ca="1" si="35"/>
        <v>0</v>
      </c>
      <c r="B367" s="1">
        <v>366</v>
      </c>
      <c r="C367" s="1">
        <v>1365</v>
      </c>
      <c r="D367" s="1">
        <f t="shared" ca="1" si="36"/>
        <v>24</v>
      </c>
      <c r="E367" s="6">
        <f t="shared" ca="1" si="37"/>
        <v>25374632</v>
      </c>
      <c r="F367" s="1">
        <f t="shared" ca="1" si="38"/>
        <v>0</v>
      </c>
      <c r="G367" s="1" cm="1">
        <f t="array" aca="1" ref="G367" ca="1">ROUND(_xlfn.IFS(E367&lt;=10000000,RANDBETWEEN(10000000,15000000),E367&lt;=15000000,RANDBETWEEN(10000000,20000000),E367&lt;=20000000,RANDBETWEEN(10000000,25000000),E367&lt;=25000000,RANDBETWEEN(10000000,30000000),E367&lt;=30000000,RANDBETWEEN(10000000,35000000),E367&lt;=36000000,RANDBETWEEN(10000000,40000000)),-6)</f>
        <v>28000000</v>
      </c>
      <c r="H367" s="1">
        <f t="shared" ca="1" si="39"/>
        <v>9</v>
      </c>
      <c r="I367" s="1">
        <f t="shared" ca="1" si="40"/>
        <v>0</v>
      </c>
      <c r="J367" s="1">
        <f t="shared" ca="1" si="41"/>
        <v>0</v>
      </c>
      <c r="K367" s="1" cm="1">
        <f t="array" aca="1" ref="K367" ca="1">_xlfn.IFS(H367&lt;=5,10,H367&lt;=10,15,H367&lt;=20,25,H367&lt;=50,30)</f>
        <v>15</v>
      </c>
    </row>
    <row r="368" spans="1:11" x14ac:dyDescent="0.25">
      <c r="A368" s="1">
        <f t="shared" ca="1" si="35"/>
        <v>0</v>
      </c>
      <c r="B368" s="1">
        <v>367</v>
      </c>
      <c r="C368" s="1">
        <v>1366</v>
      </c>
      <c r="D368" s="1">
        <f t="shared" ca="1" si="36"/>
        <v>65</v>
      </c>
      <c r="E368" s="6">
        <f t="shared" ca="1" si="37"/>
        <v>13524237</v>
      </c>
      <c r="F368" s="1">
        <f t="shared" ca="1" si="38"/>
        <v>0</v>
      </c>
      <c r="G368" s="1" cm="1">
        <f t="array" aca="1" ref="G368" ca="1">ROUND(_xlfn.IFS(E368&lt;=10000000,RANDBETWEEN(10000000,15000000),E368&lt;=15000000,RANDBETWEEN(10000000,20000000),E368&lt;=20000000,RANDBETWEEN(10000000,25000000),E368&lt;=25000000,RANDBETWEEN(10000000,30000000),E368&lt;=30000000,RANDBETWEEN(10000000,35000000),E368&lt;=36000000,RANDBETWEEN(10000000,40000000)),-6)</f>
        <v>13000000</v>
      </c>
      <c r="H368" s="1">
        <f t="shared" ca="1" si="39"/>
        <v>19</v>
      </c>
      <c r="I368" s="1">
        <f t="shared" ca="1" si="40"/>
        <v>0</v>
      </c>
      <c r="J368" s="1">
        <f t="shared" ca="1" si="41"/>
        <v>0</v>
      </c>
      <c r="K368" s="1" cm="1">
        <f t="array" aca="1" ref="K368" ca="1">_xlfn.IFS(H368&lt;=5,10,H368&lt;=10,15,H368&lt;=20,25,H368&lt;=50,30)</f>
        <v>25</v>
      </c>
    </row>
    <row r="369" spans="1:11" x14ac:dyDescent="0.25">
      <c r="A369" s="1">
        <f t="shared" ca="1" si="35"/>
        <v>1</v>
      </c>
      <c r="B369" s="1">
        <v>368</v>
      </c>
      <c r="C369" s="1">
        <v>1367</v>
      </c>
      <c r="D369" s="1">
        <f t="shared" ca="1" si="36"/>
        <v>49</v>
      </c>
      <c r="E369" s="6">
        <f t="shared" ca="1" si="37"/>
        <v>32073335</v>
      </c>
      <c r="F369" s="1">
        <f t="shared" ca="1" si="38"/>
        <v>0</v>
      </c>
      <c r="G369" s="1" cm="1">
        <f t="array" aca="1" ref="G369" ca="1">ROUND(_xlfn.IFS(E369&lt;=10000000,RANDBETWEEN(10000000,15000000),E369&lt;=15000000,RANDBETWEEN(10000000,20000000),E369&lt;=20000000,RANDBETWEEN(10000000,25000000),E369&lt;=25000000,RANDBETWEEN(10000000,30000000),E369&lt;=30000000,RANDBETWEEN(10000000,35000000),E369&lt;=36000000,RANDBETWEEN(10000000,40000000)),-6)</f>
        <v>30000000</v>
      </c>
      <c r="H369" s="1">
        <f t="shared" ca="1" si="39"/>
        <v>22</v>
      </c>
      <c r="I369" s="1">
        <f t="shared" ca="1" si="40"/>
        <v>0</v>
      </c>
      <c r="J369" s="1">
        <f t="shared" ca="1" si="41"/>
        <v>0</v>
      </c>
      <c r="K369" s="1" cm="1">
        <f t="array" aca="1" ref="K369" ca="1">_xlfn.IFS(H369&lt;=5,10,H369&lt;=10,15,H369&lt;=20,25,H369&lt;=50,30)</f>
        <v>30</v>
      </c>
    </row>
    <row r="370" spans="1:11" x14ac:dyDescent="0.25">
      <c r="A370" s="1">
        <f t="shared" ca="1" si="35"/>
        <v>1</v>
      </c>
      <c r="B370" s="1">
        <v>369</v>
      </c>
      <c r="C370" s="1">
        <v>1368</v>
      </c>
      <c r="D370" s="1">
        <f t="shared" ca="1" si="36"/>
        <v>31</v>
      </c>
      <c r="E370" s="6">
        <f t="shared" ca="1" si="37"/>
        <v>18838768</v>
      </c>
      <c r="F370" s="1">
        <f t="shared" ca="1" si="38"/>
        <v>1</v>
      </c>
      <c r="G370" s="1" cm="1">
        <f t="array" aca="1" ref="G370" ca="1">ROUND(_xlfn.IFS(E370&lt;=10000000,RANDBETWEEN(10000000,15000000),E370&lt;=15000000,RANDBETWEEN(10000000,20000000),E370&lt;=20000000,RANDBETWEEN(10000000,25000000),E370&lt;=25000000,RANDBETWEEN(10000000,30000000),E370&lt;=30000000,RANDBETWEEN(10000000,35000000),E370&lt;=36000000,RANDBETWEEN(10000000,40000000)),-6)</f>
        <v>20000000</v>
      </c>
      <c r="H370" s="1">
        <f t="shared" ca="1" si="39"/>
        <v>23</v>
      </c>
      <c r="I370" s="1">
        <f t="shared" ca="1" si="40"/>
        <v>1</v>
      </c>
      <c r="J370" s="1">
        <f t="shared" ca="1" si="41"/>
        <v>1</v>
      </c>
      <c r="K370" s="1" cm="1">
        <f t="array" aca="1" ref="K370" ca="1">_xlfn.IFS(H370&lt;=5,10,H370&lt;=10,15,H370&lt;=20,25,H370&lt;=50,30)</f>
        <v>30</v>
      </c>
    </row>
    <row r="371" spans="1:11" x14ac:dyDescent="0.25">
      <c r="A371" s="1">
        <f t="shared" ca="1" si="35"/>
        <v>1</v>
      </c>
      <c r="B371" s="1">
        <v>370</v>
      </c>
      <c r="C371" s="1">
        <v>1369</v>
      </c>
      <c r="D371" s="1">
        <f t="shared" ca="1" si="36"/>
        <v>30</v>
      </c>
      <c r="E371" s="6">
        <f t="shared" ca="1" si="37"/>
        <v>21909965</v>
      </c>
      <c r="F371" s="1">
        <f t="shared" ca="1" si="38"/>
        <v>0</v>
      </c>
      <c r="G371" s="1" cm="1">
        <f t="array" aca="1" ref="G371" ca="1">ROUND(_xlfn.IFS(E371&lt;=10000000,RANDBETWEEN(10000000,15000000),E371&lt;=15000000,RANDBETWEEN(10000000,20000000),E371&lt;=20000000,RANDBETWEEN(10000000,25000000),E371&lt;=25000000,RANDBETWEEN(10000000,30000000),E371&lt;=30000000,RANDBETWEEN(10000000,35000000),E371&lt;=36000000,RANDBETWEEN(10000000,40000000)),-6)</f>
        <v>22000000</v>
      </c>
      <c r="H371" s="1">
        <f t="shared" ca="1" si="39"/>
        <v>19</v>
      </c>
      <c r="I371" s="1">
        <f t="shared" ca="1" si="40"/>
        <v>0</v>
      </c>
      <c r="J371" s="1">
        <f t="shared" ca="1" si="41"/>
        <v>1</v>
      </c>
      <c r="K371" s="1" cm="1">
        <f t="array" aca="1" ref="K371" ca="1">_xlfn.IFS(H371&lt;=5,10,H371&lt;=10,15,H371&lt;=20,25,H371&lt;=50,30)</f>
        <v>25</v>
      </c>
    </row>
    <row r="372" spans="1:11" x14ac:dyDescent="0.25">
      <c r="A372" s="1">
        <f t="shared" ca="1" si="35"/>
        <v>1</v>
      </c>
      <c r="B372" s="1">
        <v>371</v>
      </c>
      <c r="C372" s="1">
        <v>1370</v>
      </c>
      <c r="D372" s="1">
        <f t="shared" ca="1" si="36"/>
        <v>44</v>
      </c>
      <c r="E372" s="6">
        <f t="shared" ca="1" si="37"/>
        <v>27843790</v>
      </c>
      <c r="F372" s="1">
        <f t="shared" ca="1" si="38"/>
        <v>0</v>
      </c>
      <c r="G372" s="1" cm="1">
        <f t="array" aca="1" ref="G372" ca="1">ROUND(_xlfn.IFS(E372&lt;=10000000,RANDBETWEEN(10000000,15000000),E372&lt;=15000000,RANDBETWEEN(10000000,20000000),E372&lt;=20000000,RANDBETWEEN(10000000,25000000),E372&lt;=25000000,RANDBETWEEN(10000000,30000000),E372&lt;=30000000,RANDBETWEEN(10000000,35000000),E372&lt;=36000000,RANDBETWEEN(10000000,40000000)),-6)</f>
        <v>23000000</v>
      </c>
      <c r="H372" s="1">
        <f t="shared" ca="1" si="39"/>
        <v>8</v>
      </c>
      <c r="I372" s="1">
        <f t="shared" ca="1" si="40"/>
        <v>0</v>
      </c>
      <c r="J372" s="1">
        <f t="shared" ca="1" si="41"/>
        <v>2</v>
      </c>
      <c r="K372" s="1" cm="1">
        <f t="array" aca="1" ref="K372" ca="1">_xlfn.IFS(H372&lt;=5,10,H372&lt;=10,15,H372&lt;=20,25,H372&lt;=50,30)</f>
        <v>15</v>
      </c>
    </row>
    <row r="373" spans="1:11" x14ac:dyDescent="0.25">
      <c r="A373" s="1">
        <f t="shared" ca="1" si="35"/>
        <v>1</v>
      </c>
      <c r="B373" s="1">
        <v>372</v>
      </c>
      <c r="C373" s="1">
        <v>1371</v>
      </c>
      <c r="D373" s="1">
        <f t="shared" ca="1" si="36"/>
        <v>60</v>
      </c>
      <c r="E373" s="6">
        <f t="shared" ca="1" si="37"/>
        <v>33589306</v>
      </c>
      <c r="F373" s="1">
        <f t="shared" ca="1" si="38"/>
        <v>1</v>
      </c>
      <c r="G373" s="1" cm="1">
        <f t="array" aca="1" ref="G373" ca="1">ROUND(_xlfn.IFS(E373&lt;=10000000,RANDBETWEEN(10000000,15000000),E373&lt;=15000000,RANDBETWEEN(10000000,20000000),E373&lt;=20000000,RANDBETWEEN(10000000,25000000),E373&lt;=25000000,RANDBETWEEN(10000000,30000000),E373&lt;=30000000,RANDBETWEEN(10000000,35000000),E373&lt;=36000000,RANDBETWEEN(10000000,40000000)),-6)</f>
        <v>31000000</v>
      </c>
      <c r="H373" s="1">
        <f t="shared" ca="1" si="39"/>
        <v>13</v>
      </c>
      <c r="I373" s="1">
        <f t="shared" ca="1" si="40"/>
        <v>3</v>
      </c>
      <c r="J373" s="1">
        <f t="shared" ca="1" si="41"/>
        <v>1</v>
      </c>
      <c r="K373" s="1" cm="1">
        <f t="array" aca="1" ref="K373" ca="1">_xlfn.IFS(H373&lt;=5,10,H373&lt;=10,15,H373&lt;=20,25,H373&lt;=50,30)</f>
        <v>25</v>
      </c>
    </row>
    <row r="374" spans="1:11" x14ac:dyDescent="0.25">
      <c r="A374" s="1">
        <f t="shared" ca="1" si="35"/>
        <v>1</v>
      </c>
      <c r="B374" s="1">
        <v>373</v>
      </c>
      <c r="C374" s="1">
        <v>1372</v>
      </c>
      <c r="D374" s="1">
        <f t="shared" ca="1" si="36"/>
        <v>26</v>
      </c>
      <c r="E374" s="6">
        <f t="shared" ca="1" si="37"/>
        <v>33406270</v>
      </c>
      <c r="F374" s="1">
        <f t="shared" ca="1" si="38"/>
        <v>1</v>
      </c>
      <c r="G374" s="1" cm="1">
        <f t="array" aca="1" ref="G374" ca="1">ROUND(_xlfn.IFS(E374&lt;=10000000,RANDBETWEEN(10000000,15000000),E374&lt;=15000000,RANDBETWEEN(10000000,20000000),E374&lt;=20000000,RANDBETWEEN(10000000,25000000),E374&lt;=25000000,RANDBETWEEN(10000000,30000000),E374&lt;=30000000,RANDBETWEEN(10000000,35000000),E374&lt;=36000000,RANDBETWEEN(10000000,40000000)),-6)</f>
        <v>17000000</v>
      </c>
      <c r="H374" s="1">
        <f t="shared" ca="1" si="39"/>
        <v>20</v>
      </c>
      <c r="I374" s="1">
        <f t="shared" ca="1" si="40"/>
        <v>4</v>
      </c>
      <c r="J374" s="1">
        <f t="shared" ca="1" si="41"/>
        <v>1</v>
      </c>
      <c r="K374" s="1" cm="1">
        <f t="array" aca="1" ref="K374" ca="1">_xlfn.IFS(H374&lt;=5,10,H374&lt;=10,15,H374&lt;=20,25,H374&lt;=50,30)</f>
        <v>25</v>
      </c>
    </row>
    <row r="375" spans="1:11" x14ac:dyDescent="0.25">
      <c r="A375" s="1">
        <f t="shared" ca="1" si="35"/>
        <v>0</v>
      </c>
      <c r="B375" s="1">
        <v>374</v>
      </c>
      <c r="C375" s="1">
        <v>1373</v>
      </c>
      <c r="D375" s="1">
        <f t="shared" ca="1" si="36"/>
        <v>23</v>
      </c>
      <c r="E375" s="6">
        <f t="shared" ca="1" si="37"/>
        <v>18423359</v>
      </c>
      <c r="F375" s="1">
        <f t="shared" ca="1" si="38"/>
        <v>0</v>
      </c>
      <c r="G375" s="1" cm="1">
        <f t="array" aca="1" ref="G375" ca="1">ROUND(_xlfn.IFS(E375&lt;=10000000,RANDBETWEEN(10000000,15000000),E375&lt;=15000000,RANDBETWEEN(10000000,20000000),E375&lt;=20000000,RANDBETWEEN(10000000,25000000),E375&lt;=25000000,RANDBETWEEN(10000000,30000000),E375&lt;=30000000,RANDBETWEEN(10000000,35000000),E375&lt;=36000000,RANDBETWEEN(10000000,40000000)),-6)</f>
        <v>12000000</v>
      </c>
      <c r="H375" s="1">
        <f t="shared" ca="1" si="39"/>
        <v>5</v>
      </c>
      <c r="I375" s="1">
        <f t="shared" ca="1" si="40"/>
        <v>0</v>
      </c>
      <c r="J375" s="1">
        <f t="shared" ca="1" si="41"/>
        <v>1</v>
      </c>
      <c r="K375" s="1" cm="1">
        <f t="array" aca="1" ref="K375" ca="1">_xlfn.IFS(H375&lt;=5,10,H375&lt;=10,15,H375&lt;=20,25,H375&lt;=50,30)</f>
        <v>10</v>
      </c>
    </row>
    <row r="376" spans="1:11" x14ac:dyDescent="0.25">
      <c r="A376" s="1">
        <f t="shared" ca="1" si="35"/>
        <v>1</v>
      </c>
      <c r="B376" s="1">
        <v>375</v>
      </c>
      <c r="C376" s="1">
        <v>1374</v>
      </c>
      <c r="D376" s="1">
        <f t="shared" ca="1" si="36"/>
        <v>49</v>
      </c>
      <c r="E376" s="6">
        <f t="shared" ca="1" si="37"/>
        <v>24116250</v>
      </c>
      <c r="F376" s="1">
        <f t="shared" ca="1" si="38"/>
        <v>1</v>
      </c>
      <c r="G376" s="1" cm="1">
        <f t="array" aca="1" ref="G376" ca="1">ROUND(_xlfn.IFS(E376&lt;=10000000,RANDBETWEEN(10000000,15000000),E376&lt;=15000000,RANDBETWEEN(10000000,20000000),E376&lt;=20000000,RANDBETWEEN(10000000,25000000),E376&lt;=25000000,RANDBETWEEN(10000000,30000000),E376&lt;=30000000,RANDBETWEEN(10000000,35000000),E376&lt;=36000000,RANDBETWEEN(10000000,40000000)),-6)</f>
        <v>22000000</v>
      </c>
      <c r="H376" s="1">
        <f t="shared" ca="1" si="39"/>
        <v>8</v>
      </c>
      <c r="I376" s="1">
        <f t="shared" ca="1" si="40"/>
        <v>5</v>
      </c>
      <c r="J376" s="1">
        <f t="shared" ca="1" si="41"/>
        <v>1</v>
      </c>
      <c r="K376" s="1" cm="1">
        <f t="array" aca="1" ref="K376" ca="1">_xlfn.IFS(H376&lt;=5,10,H376&lt;=10,15,H376&lt;=20,25,H376&lt;=50,30)</f>
        <v>15</v>
      </c>
    </row>
    <row r="377" spans="1:11" x14ac:dyDescent="0.25">
      <c r="A377" s="1">
        <f t="shared" ca="1" si="35"/>
        <v>1</v>
      </c>
      <c r="B377" s="1">
        <v>376</v>
      </c>
      <c r="C377" s="1">
        <v>1375</v>
      </c>
      <c r="D377" s="1">
        <f t="shared" ca="1" si="36"/>
        <v>55</v>
      </c>
      <c r="E377" s="6">
        <f t="shared" ca="1" si="37"/>
        <v>18996277</v>
      </c>
      <c r="F377" s="1">
        <f t="shared" ca="1" si="38"/>
        <v>1</v>
      </c>
      <c r="G377" s="1" cm="1">
        <f t="array" aca="1" ref="G377" ca="1">ROUND(_xlfn.IFS(E377&lt;=10000000,RANDBETWEEN(10000000,15000000),E377&lt;=15000000,RANDBETWEEN(10000000,20000000),E377&lt;=20000000,RANDBETWEEN(10000000,25000000),E377&lt;=25000000,RANDBETWEEN(10000000,30000000),E377&lt;=30000000,RANDBETWEEN(10000000,35000000),E377&lt;=36000000,RANDBETWEEN(10000000,40000000)),-6)</f>
        <v>17000000</v>
      </c>
      <c r="H377" s="1">
        <f t="shared" ca="1" si="39"/>
        <v>4</v>
      </c>
      <c r="I377" s="1">
        <f t="shared" ca="1" si="40"/>
        <v>4</v>
      </c>
      <c r="J377" s="1">
        <f t="shared" ca="1" si="41"/>
        <v>2</v>
      </c>
      <c r="K377" s="1" cm="1">
        <f t="array" aca="1" ref="K377" ca="1">_xlfn.IFS(H377&lt;=5,10,H377&lt;=10,15,H377&lt;=20,25,H377&lt;=50,30)</f>
        <v>10</v>
      </c>
    </row>
    <row r="378" spans="1:11" x14ac:dyDescent="0.25">
      <c r="A378" s="1">
        <f t="shared" ca="1" si="35"/>
        <v>1</v>
      </c>
      <c r="B378" s="1">
        <v>377</v>
      </c>
      <c r="C378" s="1">
        <v>1376</v>
      </c>
      <c r="D378" s="1">
        <f t="shared" ca="1" si="36"/>
        <v>26</v>
      </c>
      <c r="E378" s="6">
        <f t="shared" ca="1" si="37"/>
        <v>27639731</v>
      </c>
      <c r="F378" s="1">
        <f t="shared" ca="1" si="38"/>
        <v>0</v>
      </c>
      <c r="G378" s="1" cm="1">
        <f t="array" aca="1" ref="G378" ca="1">ROUND(_xlfn.IFS(E378&lt;=10000000,RANDBETWEEN(10000000,15000000),E378&lt;=15000000,RANDBETWEEN(10000000,20000000),E378&lt;=20000000,RANDBETWEEN(10000000,25000000),E378&lt;=25000000,RANDBETWEEN(10000000,30000000),E378&lt;=30000000,RANDBETWEEN(10000000,35000000),E378&lt;=36000000,RANDBETWEEN(10000000,40000000)),-6)</f>
        <v>22000000</v>
      </c>
      <c r="H378" s="1">
        <f t="shared" ca="1" si="39"/>
        <v>19</v>
      </c>
      <c r="I378" s="1">
        <f t="shared" ca="1" si="40"/>
        <v>0</v>
      </c>
      <c r="J378" s="1">
        <f t="shared" ca="1" si="41"/>
        <v>2</v>
      </c>
      <c r="K378" s="1" cm="1">
        <f t="array" aca="1" ref="K378" ca="1">_xlfn.IFS(H378&lt;=5,10,H378&lt;=10,15,H378&lt;=20,25,H378&lt;=50,30)</f>
        <v>25</v>
      </c>
    </row>
    <row r="379" spans="1:11" x14ac:dyDescent="0.25">
      <c r="A379" s="1">
        <f t="shared" ca="1" si="35"/>
        <v>1</v>
      </c>
      <c r="B379" s="1">
        <v>378</v>
      </c>
      <c r="C379" s="1">
        <v>1377</v>
      </c>
      <c r="D379" s="1">
        <f t="shared" ca="1" si="36"/>
        <v>52</v>
      </c>
      <c r="E379" s="6">
        <f t="shared" ca="1" si="37"/>
        <v>27854656</v>
      </c>
      <c r="F379" s="1">
        <f t="shared" ca="1" si="38"/>
        <v>0</v>
      </c>
      <c r="G379" s="1" cm="1">
        <f t="array" aca="1" ref="G379" ca="1">ROUND(_xlfn.IFS(E379&lt;=10000000,RANDBETWEEN(10000000,15000000),E379&lt;=15000000,RANDBETWEEN(10000000,20000000),E379&lt;=20000000,RANDBETWEEN(10000000,25000000),E379&lt;=25000000,RANDBETWEEN(10000000,30000000),E379&lt;=30000000,RANDBETWEEN(10000000,35000000),E379&lt;=36000000,RANDBETWEEN(10000000,40000000)),-6)</f>
        <v>10000000</v>
      </c>
      <c r="H379" s="1">
        <f t="shared" ca="1" si="39"/>
        <v>16</v>
      </c>
      <c r="I379" s="1">
        <f t="shared" ca="1" si="40"/>
        <v>0</v>
      </c>
      <c r="J379" s="1">
        <f t="shared" ca="1" si="41"/>
        <v>2</v>
      </c>
      <c r="K379" s="1" cm="1">
        <f t="array" aca="1" ref="K379" ca="1">_xlfn.IFS(H379&lt;=5,10,H379&lt;=10,15,H379&lt;=20,25,H379&lt;=50,30)</f>
        <v>25</v>
      </c>
    </row>
    <row r="380" spans="1:11" x14ac:dyDescent="0.25">
      <c r="A380" s="1">
        <f t="shared" ca="1" si="35"/>
        <v>0</v>
      </c>
      <c r="B380" s="1">
        <v>379</v>
      </c>
      <c r="C380" s="1">
        <v>1378</v>
      </c>
      <c r="D380" s="1">
        <f t="shared" ca="1" si="36"/>
        <v>37</v>
      </c>
      <c r="E380" s="6">
        <f t="shared" ca="1" si="37"/>
        <v>13006626</v>
      </c>
      <c r="F380" s="1">
        <f t="shared" ca="1" si="38"/>
        <v>0</v>
      </c>
      <c r="G380" s="1" cm="1">
        <f t="array" aca="1" ref="G380" ca="1">ROUND(_xlfn.IFS(E380&lt;=10000000,RANDBETWEEN(10000000,15000000),E380&lt;=15000000,RANDBETWEEN(10000000,20000000),E380&lt;=20000000,RANDBETWEEN(10000000,25000000),E380&lt;=25000000,RANDBETWEEN(10000000,30000000),E380&lt;=30000000,RANDBETWEEN(10000000,35000000),E380&lt;=36000000,RANDBETWEEN(10000000,40000000)),-6)</f>
        <v>16000000</v>
      </c>
      <c r="H380" s="1">
        <f t="shared" ca="1" si="39"/>
        <v>3</v>
      </c>
      <c r="I380" s="1">
        <f t="shared" ca="1" si="40"/>
        <v>0</v>
      </c>
      <c r="J380" s="1">
        <f t="shared" ca="1" si="41"/>
        <v>1</v>
      </c>
      <c r="K380" s="1" cm="1">
        <f t="array" aca="1" ref="K380" ca="1">_xlfn.IFS(H380&lt;=5,10,H380&lt;=10,15,H380&lt;=20,25,H380&lt;=50,30)</f>
        <v>10</v>
      </c>
    </row>
    <row r="381" spans="1:11" x14ac:dyDescent="0.25">
      <c r="A381" s="1">
        <f t="shared" ca="1" si="35"/>
        <v>1</v>
      </c>
      <c r="B381" s="1">
        <v>380</v>
      </c>
      <c r="C381" s="1">
        <v>1379</v>
      </c>
      <c r="D381" s="1">
        <f t="shared" ca="1" si="36"/>
        <v>54</v>
      </c>
      <c r="E381" s="6">
        <f t="shared" ca="1" si="37"/>
        <v>33346359</v>
      </c>
      <c r="F381" s="1">
        <f t="shared" ca="1" si="38"/>
        <v>0</v>
      </c>
      <c r="G381" s="1" cm="1">
        <f t="array" aca="1" ref="G381" ca="1">ROUND(_xlfn.IFS(E381&lt;=10000000,RANDBETWEEN(10000000,15000000),E381&lt;=15000000,RANDBETWEEN(10000000,20000000),E381&lt;=20000000,RANDBETWEEN(10000000,25000000),E381&lt;=25000000,RANDBETWEEN(10000000,30000000),E381&lt;=30000000,RANDBETWEEN(10000000,35000000),E381&lt;=36000000,RANDBETWEEN(10000000,40000000)),-6)</f>
        <v>38000000</v>
      </c>
      <c r="H381" s="1">
        <f t="shared" ca="1" si="39"/>
        <v>18</v>
      </c>
      <c r="I381" s="1">
        <f t="shared" ca="1" si="40"/>
        <v>0</v>
      </c>
      <c r="J381" s="1">
        <f t="shared" ca="1" si="41"/>
        <v>2</v>
      </c>
      <c r="K381" s="1" cm="1">
        <f t="array" aca="1" ref="K381" ca="1">_xlfn.IFS(H381&lt;=5,10,H381&lt;=10,15,H381&lt;=20,25,H381&lt;=50,30)</f>
        <v>25</v>
      </c>
    </row>
    <row r="382" spans="1:11" x14ac:dyDescent="0.25">
      <c r="A382" s="1">
        <f t="shared" ca="1" si="35"/>
        <v>1</v>
      </c>
      <c r="B382" s="1">
        <v>381</v>
      </c>
      <c r="C382" s="1">
        <v>1380</v>
      </c>
      <c r="D382" s="1">
        <f t="shared" ca="1" si="36"/>
        <v>37</v>
      </c>
      <c r="E382" s="6">
        <f t="shared" ca="1" si="37"/>
        <v>23503920</v>
      </c>
      <c r="F382" s="1">
        <f t="shared" ca="1" si="38"/>
        <v>0</v>
      </c>
      <c r="G382" s="1" cm="1">
        <f t="array" aca="1" ref="G382" ca="1">ROUND(_xlfn.IFS(E382&lt;=10000000,RANDBETWEEN(10000000,15000000),E382&lt;=15000000,RANDBETWEEN(10000000,20000000),E382&lt;=20000000,RANDBETWEEN(10000000,25000000),E382&lt;=25000000,RANDBETWEEN(10000000,30000000),E382&lt;=30000000,RANDBETWEEN(10000000,35000000),E382&lt;=36000000,RANDBETWEEN(10000000,40000000)),-6)</f>
        <v>11000000</v>
      </c>
      <c r="H382" s="1">
        <f t="shared" ca="1" si="39"/>
        <v>19</v>
      </c>
      <c r="I382" s="1">
        <f t="shared" ca="1" si="40"/>
        <v>0</v>
      </c>
      <c r="J382" s="1">
        <f t="shared" ca="1" si="41"/>
        <v>1</v>
      </c>
      <c r="K382" s="1" cm="1">
        <f t="array" aca="1" ref="K382" ca="1">_xlfn.IFS(H382&lt;=5,10,H382&lt;=10,15,H382&lt;=20,25,H382&lt;=50,30)</f>
        <v>25</v>
      </c>
    </row>
    <row r="383" spans="1:11" x14ac:dyDescent="0.25">
      <c r="A383" s="1">
        <f t="shared" ca="1" si="35"/>
        <v>1</v>
      </c>
      <c r="B383" s="1">
        <v>382</v>
      </c>
      <c r="C383" s="1">
        <v>1381</v>
      </c>
      <c r="D383" s="1">
        <f t="shared" ca="1" si="36"/>
        <v>48</v>
      </c>
      <c r="E383" s="6">
        <f t="shared" ca="1" si="37"/>
        <v>28412593</v>
      </c>
      <c r="F383" s="1">
        <f t="shared" ca="1" si="38"/>
        <v>1</v>
      </c>
      <c r="G383" s="1" cm="1">
        <f t="array" aca="1" ref="G383" ca="1">ROUND(_xlfn.IFS(E383&lt;=10000000,RANDBETWEEN(10000000,15000000),E383&lt;=15000000,RANDBETWEEN(10000000,20000000),E383&lt;=20000000,RANDBETWEEN(10000000,25000000),E383&lt;=25000000,RANDBETWEEN(10000000,30000000),E383&lt;=30000000,RANDBETWEEN(10000000,35000000),E383&lt;=36000000,RANDBETWEEN(10000000,40000000)),-6)</f>
        <v>24000000</v>
      </c>
      <c r="H383" s="1">
        <f t="shared" ca="1" si="39"/>
        <v>25</v>
      </c>
      <c r="I383" s="1">
        <f t="shared" ca="1" si="40"/>
        <v>2</v>
      </c>
      <c r="J383" s="1">
        <f t="shared" ca="1" si="41"/>
        <v>0</v>
      </c>
      <c r="K383" s="1" cm="1">
        <f t="array" aca="1" ref="K383" ca="1">_xlfn.IFS(H383&lt;=5,10,H383&lt;=10,15,H383&lt;=20,25,H383&lt;=50,30)</f>
        <v>30</v>
      </c>
    </row>
    <row r="384" spans="1:11" x14ac:dyDescent="0.25">
      <c r="A384" s="1">
        <f t="shared" ca="1" si="35"/>
        <v>1</v>
      </c>
      <c r="B384" s="1">
        <v>383</v>
      </c>
      <c r="C384" s="1">
        <v>1382</v>
      </c>
      <c r="D384" s="1">
        <f t="shared" ca="1" si="36"/>
        <v>42</v>
      </c>
      <c r="E384" s="6">
        <f t="shared" ca="1" si="37"/>
        <v>30268958</v>
      </c>
      <c r="F384" s="1">
        <f t="shared" ca="1" si="38"/>
        <v>0</v>
      </c>
      <c r="G384" s="1" cm="1">
        <f t="array" aca="1" ref="G384" ca="1">ROUND(_xlfn.IFS(E384&lt;=10000000,RANDBETWEEN(10000000,15000000),E384&lt;=15000000,RANDBETWEEN(10000000,20000000),E384&lt;=20000000,RANDBETWEEN(10000000,25000000),E384&lt;=25000000,RANDBETWEEN(10000000,30000000),E384&lt;=30000000,RANDBETWEEN(10000000,35000000),E384&lt;=36000000,RANDBETWEEN(10000000,40000000)),-6)</f>
        <v>11000000</v>
      </c>
      <c r="H384" s="1">
        <f t="shared" ca="1" si="39"/>
        <v>14</v>
      </c>
      <c r="I384" s="1">
        <f t="shared" ca="1" si="40"/>
        <v>0</v>
      </c>
      <c r="J384" s="1">
        <f t="shared" ca="1" si="41"/>
        <v>0</v>
      </c>
      <c r="K384" s="1" cm="1">
        <f t="array" aca="1" ref="K384" ca="1">_xlfn.IFS(H384&lt;=5,10,H384&lt;=10,15,H384&lt;=20,25,H384&lt;=50,30)</f>
        <v>25</v>
      </c>
    </row>
    <row r="385" spans="1:11" x14ac:dyDescent="0.25">
      <c r="A385" s="1">
        <f t="shared" ca="1" si="35"/>
        <v>1</v>
      </c>
      <c r="B385" s="1">
        <v>384</v>
      </c>
      <c r="C385" s="1">
        <v>1383</v>
      </c>
      <c r="D385" s="1">
        <f t="shared" ca="1" si="36"/>
        <v>46</v>
      </c>
      <c r="E385" s="6">
        <f t="shared" ca="1" si="37"/>
        <v>18387661</v>
      </c>
      <c r="F385" s="1">
        <f t="shared" ca="1" si="38"/>
        <v>0</v>
      </c>
      <c r="G385" s="1" cm="1">
        <f t="array" aca="1" ref="G385" ca="1">ROUND(_xlfn.IFS(E385&lt;=10000000,RANDBETWEEN(10000000,15000000),E385&lt;=15000000,RANDBETWEEN(10000000,20000000),E385&lt;=20000000,RANDBETWEEN(10000000,25000000),E385&lt;=25000000,RANDBETWEEN(10000000,30000000),E385&lt;=30000000,RANDBETWEEN(10000000,35000000),E385&lt;=36000000,RANDBETWEEN(10000000,40000000)),-6)</f>
        <v>15000000</v>
      </c>
      <c r="H385" s="1">
        <f t="shared" ca="1" si="39"/>
        <v>9</v>
      </c>
      <c r="I385" s="1">
        <f t="shared" ca="1" si="40"/>
        <v>0</v>
      </c>
      <c r="J385" s="1">
        <f t="shared" ca="1" si="41"/>
        <v>2</v>
      </c>
      <c r="K385" s="1" cm="1">
        <f t="array" aca="1" ref="K385" ca="1">_xlfn.IFS(H385&lt;=5,10,H385&lt;=10,15,H385&lt;=20,25,H385&lt;=50,30)</f>
        <v>15</v>
      </c>
    </row>
    <row r="386" spans="1:11" x14ac:dyDescent="0.25">
      <c r="A386" s="1">
        <f t="shared" ca="1" si="35"/>
        <v>0</v>
      </c>
      <c r="B386" s="1">
        <v>385</v>
      </c>
      <c r="C386" s="1">
        <v>1384</v>
      </c>
      <c r="D386" s="1">
        <f t="shared" ca="1" si="36"/>
        <v>23</v>
      </c>
      <c r="E386" s="6">
        <f t="shared" ca="1" si="37"/>
        <v>13839888</v>
      </c>
      <c r="F386" s="1">
        <f t="shared" ca="1" si="38"/>
        <v>0</v>
      </c>
      <c r="G386" s="1" cm="1">
        <f t="array" aca="1" ref="G386" ca="1">ROUND(_xlfn.IFS(E386&lt;=10000000,RANDBETWEEN(10000000,15000000),E386&lt;=15000000,RANDBETWEEN(10000000,20000000),E386&lt;=20000000,RANDBETWEEN(10000000,25000000),E386&lt;=25000000,RANDBETWEEN(10000000,30000000),E386&lt;=30000000,RANDBETWEEN(10000000,35000000),E386&lt;=36000000,RANDBETWEEN(10000000,40000000)),-6)</f>
        <v>15000000</v>
      </c>
      <c r="H386" s="1">
        <f t="shared" ca="1" si="39"/>
        <v>2</v>
      </c>
      <c r="I386" s="1">
        <f t="shared" ca="1" si="40"/>
        <v>0</v>
      </c>
      <c r="J386" s="1">
        <f t="shared" ca="1" si="41"/>
        <v>0</v>
      </c>
      <c r="K386" s="1" cm="1">
        <f t="array" aca="1" ref="K386" ca="1">_xlfn.IFS(H386&lt;=5,10,H386&lt;=10,15,H386&lt;=20,25,H386&lt;=50,30)</f>
        <v>10</v>
      </c>
    </row>
    <row r="387" spans="1:11" x14ac:dyDescent="0.25">
      <c r="A387" s="1">
        <f t="shared" ref="A387:A450" ca="1" si="42">IF(F387=1,1,IF(AND(D387&gt;25,E387&gt;15000000),1,IF(G387&lt;12000000,1,0)))</f>
        <v>1</v>
      </c>
      <c r="B387" s="1">
        <v>386</v>
      </c>
      <c r="C387" s="1">
        <v>1385</v>
      </c>
      <c r="D387" s="1">
        <f t="shared" ref="D387:D450" ca="1" si="43">RANDBETWEEN(20,65)</f>
        <v>45</v>
      </c>
      <c r="E387" s="6">
        <f t="shared" ref="E387:E450" ca="1" si="44">RANDBETWEEN(12000000,36000000)</f>
        <v>16389469</v>
      </c>
      <c r="F387" s="1">
        <f t="shared" ref="F387:F450" ca="1" si="45">IF(D387&gt;=25,RANDBETWEEN(0,1),0)</f>
        <v>0</v>
      </c>
      <c r="G387" s="1" cm="1">
        <f t="array" aca="1" ref="G387" ca="1">ROUND(_xlfn.IFS(E387&lt;=10000000,RANDBETWEEN(10000000,15000000),E387&lt;=15000000,RANDBETWEEN(10000000,20000000),E387&lt;=20000000,RANDBETWEEN(10000000,25000000),E387&lt;=25000000,RANDBETWEEN(10000000,30000000),E387&lt;=30000000,RANDBETWEEN(10000000,35000000),E387&lt;=36000000,RANDBETWEEN(10000000,40000000)),-6)</f>
        <v>17000000</v>
      </c>
      <c r="H387" s="1">
        <f t="shared" ref="H387:H450" ca="1" si="46">RANDBETWEEN(1,25)</f>
        <v>11</v>
      </c>
      <c r="I387" s="1">
        <f t="shared" ref="I387:I450" ca="1" si="47">IF(F387=0,0,RANDBETWEEN(1,5))</f>
        <v>0</v>
      </c>
      <c r="J387" s="1">
        <f t="shared" ref="J387:J450" ca="1" si="48">RANDBETWEEN(0,2)</f>
        <v>1</v>
      </c>
      <c r="K387" s="1" cm="1">
        <f t="array" aca="1" ref="K387" ca="1">_xlfn.IFS(H387&lt;=5,10,H387&lt;=10,15,H387&lt;=20,25,H387&lt;=50,30)</f>
        <v>25</v>
      </c>
    </row>
    <row r="388" spans="1:11" x14ac:dyDescent="0.25">
      <c r="A388" s="1">
        <f t="shared" ca="1" si="42"/>
        <v>1</v>
      </c>
      <c r="B388" s="1">
        <v>387</v>
      </c>
      <c r="C388" s="1">
        <v>1386</v>
      </c>
      <c r="D388" s="1">
        <f t="shared" ca="1" si="43"/>
        <v>43</v>
      </c>
      <c r="E388" s="6">
        <f t="shared" ca="1" si="44"/>
        <v>18294233</v>
      </c>
      <c r="F388" s="1">
        <f t="shared" ca="1" si="45"/>
        <v>0</v>
      </c>
      <c r="G388" s="1" cm="1">
        <f t="array" aca="1" ref="G388" ca="1">ROUND(_xlfn.IFS(E388&lt;=10000000,RANDBETWEEN(10000000,15000000),E388&lt;=15000000,RANDBETWEEN(10000000,20000000),E388&lt;=20000000,RANDBETWEEN(10000000,25000000),E388&lt;=25000000,RANDBETWEEN(10000000,30000000),E388&lt;=30000000,RANDBETWEEN(10000000,35000000),E388&lt;=36000000,RANDBETWEEN(10000000,40000000)),-6)</f>
        <v>24000000</v>
      </c>
      <c r="H388" s="1">
        <f t="shared" ca="1" si="46"/>
        <v>23</v>
      </c>
      <c r="I388" s="1">
        <f t="shared" ca="1" si="47"/>
        <v>0</v>
      </c>
      <c r="J388" s="1">
        <f t="shared" ca="1" si="48"/>
        <v>2</v>
      </c>
      <c r="K388" s="1" cm="1">
        <f t="array" aca="1" ref="K388" ca="1">_xlfn.IFS(H388&lt;=5,10,H388&lt;=10,15,H388&lt;=20,25,H388&lt;=50,30)</f>
        <v>30</v>
      </c>
    </row>
    <row r="389" spans="1:11" x14ac:dyDescent="0.25">
      <c r="A389" s="1">
        <f t="shared" ca="1" si="42"/>
        <v>1</v>
      </c>
      <c r="B389" s="1">
        <v>388</v>
      </c>
      <c r="C389" s="1">
        <v>1387</v>
      </c>
      <c r="D389" s="1">
        <f t="shared" ca="1" si="43"/>
        <v>58</v>
      </c>
      <c r="E389" s="6">
        <f t="shared" ca="1" si="44"/>
        <v>16234043</v>
      </c>
      <c r="F389" s="1">
        <f t="shared" ca="1" si="45"/>
        <v>0</v>
      </c>
      <c r="G389" s="1" cm="1">
        <f t="array" aca="1" ref="G389" ca="1">ROUND(_xlfn.IFS(E389&lt;=10000000,RANDBETWEEN(10000000,15000000),E389&lt;=15000000,RANDBETWEEN(10000000,20000000),E389&lt;=20000000,RANDBETWEEN(10000000,25000000),E389&lt;=25000000,RANDBETWEEN(10000000,30000000),E389&lt;=30000000,RANDBETWEEN(10000000,35000000),E389&lt;=36000000,RANDBETWEEN(10000000,40000000)),-6)</f>
        <v>14000000</v>
      </c>
      <c r="H389" s="1">
        <f t="shared" ca="1" si="46"/>
        <v>5</v>
      </c>
      <c r="I389" s="1">
        <f t="shared" ca="1" si="47"/>
        <v>0</v>
      </c>
      <c r="J389" s="1">
        <f t="shared" ca="1" si="48"/>
        <v>0</v>
      </c>
      <c r="K389" s="1" cm="1">
        <f t="array" aca="1" ref="K389" ca="1">_xlfn.IFS(H389&lt;=5,10,H389&lt;=10,15,H389&lt;=20,25,H389&lt;=50,30)</f>
        <v>10</v>
      </c>
    </row>
    <row r="390" spans="1:11" x14ac:dyDescent="0.25">
      <c r="A390" s="1">
        <f t="shared" ca="1" si="42"/>
        <v>1</v>
      </c>
      <c r="B390" s="1">
        <v>389</v>
      </c>
      <c r="C390" s="1">
        <v>1388</v>
      </c>
      <c r="D390" s="1">
        <f t="shared" ca="1" si="43"/>
        <v>42</v>
      </c>
      <c r="E390" s="6">
        <f t="shared" ca="1" si="44"/>
        <v>32984038</v>
      </c>
      <c r="F390" s="1">
        <f t="shared" ca="1" si="45"/>
        <v>0</v>
      </c>
      <c r="G390" s="1" cm="1">
        <f t="array" aca="1" ref="G390" ca="1">ROUND(_xlfn.IFS(E390&lt;=10000000,RANDBETWEEN(10000000,15000000),E390&lt;=15000000,RANDBETWEEN(10000000,20000000),E390&lt;=20000000,RANDBETWEEN(10000000,25000000),E390&lt;=25000000,RANDBETWEEN(10000000,30000000),E390&lt;=30000000,RANDBETWEEN(10000000,35000000),E390&lt;=36000000,RANDBETWEEN(10000000,40000000)),-6)</f>
        <v>11000000</v>
      </c>
      <c r="H390" s="1">
        <f t="shared" ca="1" si="46"/>
        <v>22</v>
      </c>
      <c r="I390" s="1">
        <f t="shared" ca="1" si="47"/>
        <v>0</v>
      </c>
      <c r="J390" s="1">
        <f t="shared" ca="1" si="48"/>
        <v>0</v>
      </c>
      <c r="K390" s="1" cm="1">
        <f t="array" aca="1" ref="K390" ca="1">_xlfn.IFS(H390&lt;=5,10,H390&lt;=10,15,H390&lt;=20,25,H390&lt;=50,30)</f>
        <v>30</v>
      </c>
    </row>
    <row r="391" spans="1:11" x14ac:dyDescent="0.25">
      <c r="A391" s="1">
        <f t="shared" ca="1" si="42"/>
        <v>1</v>
      </c>
      <c r="B391" s="1">
        <v>390</v>
      </c>
      <c r="C391" s="1">
        <v>1389</v>
      </c>
      <c r="D391" s="1">
        <f t="shared" ca="1" si="43"/>
        <v>42</v>
      </c>
      <c r="E391" s="6">
        <f t="shared" ca="1" si="44"/>
        <v>28807632</v>
      </c>
      <c r="F391" s="1">
        <f t="shared" ca="1" si="45"/>
        <v>0</v>
      </c>
      <c r="G391" s="1" cm="1">
        <f t="array" aca="1" ref="G391" ca="1">ROUND(_xlfn.IFS(E391&lt;=10000000,RANDBETWEEN(10000000,15000000),E391&lt;=15000000,RANDBETWEEN(10000000,20000000),E391&lt;=20000000,RANDBETWEEN(10000000,25000000),E391&lt;=25000000,RANDBETWEEN(10000000,30000000),E391&lt;=30000000,RANDBETWEEN(10000000,35000000),E391&lt;=36000000,RANDBETWEEN(10000000,40000000)),-6)</f>
        <v>18000000</v>
      </c>
      <c r="H391" s="1">
        <f t="shared" ca="1" si="46"/>
        <v>21</v>
      </c>
      <c r="I391" s="1">
        <f t="shared" ca="1" si="47"/>
        <v>0</v>
      </c>
      <c r="J391" s="1">
        <f t="shared" ca="1" si="48"/>
        <v>2</v>
      </c>
      <c r="K391" s="1" cm="1">
        <f t="array" aca="1" ref="K391" ca="1">_xlfn.IFS(H391&lt;=5,10,H391&lt;=10,15,H391&lt;=20,25,H391&lt;=50,30)</f>
        <v>30</v>
      </c>
    </row>
    <row r="392" spans="1:11" x14ac:dyDescent="0.25">
      <c r="A392" s="1">
        <f t="shared" ca="1" si="42"/>
        <v>1</v>
      </c>
      <c r="B392" s="1">
        <v>391</v>
      </c>
      <c r="C392" s="1">
        <v>1390</v>
      </c>
      <c r="D392" s="1">
        <f t="shared" ca="1" si="43"/>
        <v>54</v>
      </c>
      <c r="E392" s="6">
        <f t="shared" ca="1" si="44"/>
        <v>19822984</v>
      </c>
      <c r="F392" s="1">
        <f t="shared" ca="1" si="45"/>
        <v>0</v>
      </c>
      <c r="G392" s="1" cm="1">
        <f t="array" aca="1" ref="G392" ca="1">ROUND(_xlfn.IFS(E392&lt;=10000000,RANDBETWEEN(10000000,15000000),E392&lt;=15000000,RANDBETWEEN(10000000,20000000),E392&lt;=20000000,RANDBETWEEN(10000000,25000000),E392&lt;=25000000,RANDBETWEEN(10000000,30000000),E392&lt;=30000000,RANDBETWEEN(10000000,35000000),E392&lt;=36000000,RANDBETWEEN(10000000,40000000)),-6)</f>
        <v>19000000</v>
      </c>
      <c r="H392" s="1">
        <f t="shared" ca="1" si="46"/>
        <v>22</v>
      </c>
      <c r="I392" s="1">
        <f t="shared" ca="1" si="47"/>
        <v>0</v>
      </c>
      <c r="J392" s="1">
        <f t="shared" ca="1" si="48"/>
        <v>0</v>
      </c>
      <c r="K392" s="1" cm="1">
        <f t="array" aca="1" ref="K392" ca="1">_xlfn.IFS(H392&lt;=5,10,H392&lt;=10,15,H392&lt;=20,25,H392&lt;=50,30)</f>
        <v>30</v>
      </c>
    </row>
    <row r="393" spans="1:11" x14ac:dyDescent="0.25">
      <c r="A393" s="1">
        <f t="shared" ca="1" si="42"/>
        <v>1</v>
      </c>
      <c r="B393" s="1">
        <v>392</v>
      </c>
      <c r="C393" s="1">
        <v>1391</v>
      </c>
      <c r="D393" s="1">
        <f t="shared" ca="1" si="43"/>
        <v>51</v>
      </c>
      <c r="E393" s="6">
        <f t="shared" ca="1" si="44"/>
        <v>17172946</v>
      </c>
      <c r="F393" s="1">
        <f t="shared" ca="1" si="45"/>
        <v>0</v>
      </c>
      <c r="G393" s="1" cm="1">
        <f t="array" aca="1" ref="G393" ca="1">ROUND(_xlfn.IFS(E393&lt;=10000000,RANDBETWEEN(10000000,15000000),E393&lt;=15000000,RANDBETWEEN(10000000,20000000),E393&lt;=20000000,RANDBETWEEN(10000000,25000000),E393&lt;=25000000,RANDBETWEEN(10000000,30000000),E393&lt;=30000000,RANDBETWEEN(10000000,35000000),E393&lt;=36000000,RANDBETWEEN(10000000,40000000)),-6)</f>
        <v>12000000</v>
      </c>
      <c r="H393" s="1">
        <f t="shared" ca="1" si="46"/>
        <v>22</v>
      </c>
      <c r="I393" s="1">
        <f t="shared" ca="1" si="47"/>
        <v>0</v>
      </c>
      <c r="J393" s="1">
        <f t="shared" ca="1" si="48"/>
        <v>2</v>
      </c>
      <c r="K393" s="1" cm="1">
        <f t="array" aca="1" ref="K393" ca="1">_xlfn.IFS(H393&lt;=5,10,H393&lt;=10,15,H393&lt;=20,25,H393&lt;=50,30)</f>
        <v>30</v>
      </c>
    </row>
    <row r="394" spans="1:11" x14ac:dyDescent="0.25">
      <c r="A394" s="1">
        <f t="shared" ca="1" si="42"/>
        <v>1</v>
      </c>
      <c r="B394" s="1">
        <v>393</v>
      </c>
      <c r="C394" s="1">
        <v>1392</v>
      </c>
      <c r="D394" s="1">
        <f t="shared" ca="1" si="43"/>
        <v>45</v>
      </c>
      <c r="E394" s="6">
        <f t="shared" ca="1" si="44"/>
        <v>31116449</v>
      </c>
      <c r="F394" s="1">
        <f t="shared" ca="1" si="45"/>
        <v>1</v>
      </c>
      <c r="G394" s="1" cm="1">
        <f t="array" aca="1" ref="G394" ca="1">ROUND(_xlfn.IFS(E394&lt;=10000000,RANDBETWEEN(10000000,15000000),E394&lt;=15000000,RANDBETWEEN(10000000,20000000),E394&lt;=20000000,RANDBETWEEN(10000000,25000000),E394&lt;=25000000,RANDBETWEEN(10000000,30000000),E394&lt;=30000000,RANDBETWEEN(10000000,35000000),E394&lt;=36000000,RANDBETWEEN(10000000,40000000)),-6)</f>
        <v>39000000</v>
      </c>
      <c r="H394" s="1">
        <f t="shared" ca="1" si="46"/>
        <v>16</v>
      </c>
      <c r="I394" s="1">
        <f t="shared" ca="1" si="47"/>
        <v>5</v>
      </c>
      <c r="J394" s="1">
        <f t="shared" ca="1" si="48"/>
        <v>2</v>
      </c>
      <c r="K394" s="1" cm="1">
        <f t="array" aca="1" ref="K394" ca="1">_xlfn.IFS(H394&lt;=5,10,H394&lt;=10,15,H394&lt;=20,25,H394&lt;=50,30)</f>
        <v>25</v>
      </c>
    </row>
    <row r="395" spans="1:11" x14ac:dyDescent="0.25">
      <c r="A395" s="1">
        <f t="shared" ca="1" si="42"/>
        <v>0</v>
      </c>
      <c r="B395" s="1">
        <v>394</v>
      </c>
      <c r="C395" s="1">
        <v>1393</v>
      </c>
      <c r="D395" s="1">
        <f t="shared" ca="1" si="43"/>
        <v>23</v>
      </c>
      <c r="E395" s="6">
        <f t="shared" ca="1" si="44"/>
        <v>32341961</v>
      </c>
      <c r="F395" s="1">
        <f t="shared" ca="1" si="45"/>
        <v>0</v>
      </c>
      <c r="G395" s="1" cm="1">
        <f t="array" aca="1" ref="G395" ca="1">ROUND(_xlfn.IFS(E395&lt;=10000000,RANDBETWEEN(10000000,15000000),E395&lt;=15000000,RANDBETWEEN(10000000,20000000),E395&lt;=20000000,RANDBETWEEN(10000000,25000000),E395&lt;=25000000,RANDBETWEEN(10000000,30000000),E395&lt;=30000000,RANDBETWEEN(10000000,35000000),E395&lt;=36000000,RANDBETWEEN(10000000,40000000)),-6)</f>
        <v>33000000</v>
      </c>
      <c r="H395" s="1">
        <f t="shared" ca="1" si="46"/>
        <v>2</v>
      </c>
      <c r="I395" s="1">
        <f t="shared" ca="1" si="47"/>
        <v>0</v>
      </c>
      <c r="J395" s="1">
        <f t="shared" ca="1" si="48"/>
        <v>2</v>
      </c>
      <c r="K395" s="1" cm="1">
        <f t="array" aca="1" ref="K395" ca="1">_xlfn.IFS(H395&lt;=5,10,H395&lt;=10,15,H395&lt;=20,25,H395&lt;=50,30)</f>
        <v>10</v>
      </c>
    </row>
    <row r="396" spans="1:11" x14ac:dyDescent="0.25">
      <c r="A396" s="1">
        <f t="shared" ca="1" si="42"/>
        <v>1</v>
      </c>
      <c r="B396" s="1">
        <v>395</v>
      </c>
      <c r="C396" s="1">
        <v>1394</v>
      </c>
      <c r="D396" s="1">
        <f t="shared" ca="1" si="43"/>
        <v>62</v>
      </c>
      <c r="E396" s="6">
        <f t="shared" ca="1" si="44"/>
        <v>30261390</v>
      </c>
      <c r="F396" s="1">
        <f t="shared" ca="1" si="45"/>
        <v>1</v>
      </c>
      <c r="G396" s="1" cm="1">
        <f t="array" aca="1" ref="G396" ca="1">ROUND(_xlfn.IFS(E396&lt;=10000000,RANDBETWEEN(10000000,15000000),E396&lt;=15000000,RANDBETWEEN(10000000,20000000),E396&lt;=20000000,RANDBETWEEN(10000000,25000000),E396&lt;=25000000,RANDBETWEEN(10000000,30000000),E396&lt;=30000000,RANDBETWEEN(10000000,35000000),E396&lt;=36000000,RANDBETWEEN(10000000,40000000)),-6)</f>
        <v>18000000</v>
      </c>
      <c r="H396" s="1">
        <f t="shared" ca="1" si="46"/>
        <v>2</v>
      </c>
      <c r="I396" s="1">
        <f t="shared" ca="1" si="47"/>
        <v>3</v>
      </c>
      <c r="J396" s="1">
        <f t="shared" ca="1" si="48"/>
        <v>1</v>
      </c>
      <c r="K396" s="1" cm="1">
        <f t="array" aca="1" ref="K396" ca="1">_xlfn.IFS(H396&lt;=5,10,H396&lt;=10,15,H396&lt;=20,25,H396&lt;=50,30)</f>
        <v>10</v>
      </c>
    </row>
    <row r="397" spans="1:11" x14ac:dyDescent="0.25">
      <c r="A397" s="1">
        <f t="shared" ca="1" si="42"/>
        <v>1</v>
      </c>
      <c r="B397" s="1">
        <v>396</v>
      </c>
      <c r="C397" s="1">
        <v>1395</v>
      </c>
      <c r="D397" s="1">
        <f t="shared" ca="1" si="43"/>
        <v>42</v>
      </c>
      <c r="E397" s="6">
        <f t="shared" ca="1" si="44"/>
        <v>27954563</v>
      </c>
      <c r="F397" s="1">
        <f t="shared" ca="1" si="45"/>
        <v>0</v>
      </c>
      <c r="G397" s="1" cm="1">
        <f t="array" aca="1" ref="G397" ca="1">ROUND(_xlfn.IFS(E397&lt;=10000000,RANDBETWEEN(10000000,15000000),E397&lt;=15000000,RANDBETWEEN(10000000,20000000),E397&lt;=20000000,RANDBETWEEN(10000000,25000000),E397&lt;=25000000,RANDBETWEEN(10000000,30000000),E397&lt;=30000000,RANDBETWEEN(10000000,35000000),E397&lt;=36000000,RANDBETWEEN(10000000,40000000)),-6)</f>
        <v>20000000</v>
      </c>
      <c r="H397" s="1">
        <f t="shared" ca="1" si="46"/>
        <v>8</v>
      </c>
      <c r="I397" s="1">
        <f t="shared" ca="1" si="47"/>
        <v>0</v>
      </c>
      <c r="J397" s="1">
        <f t="shared" ca="1" si="48"/>
        <v>0</v>
      </c>
      <c r="K397" s="1" cm="1">
        <f t="array" aca="1" ref="K397" ca="1">_xlfn.IFS(H397&lt;=5,10,H397&lt;=10,15,H397&lt;=20,25,H397&lt;=50,30)</f>
        <v>15</v>
      </c>
    </row>
    <row r="398" spans="1:11" x14ac:dyDescent="0.25">
      <c r="A398" s="1">
        <f t="shared" ca="1" si="42"/>
        <v>1</v>
      </c>
      <c r="B398" s="1">
        <v>397</v>
      </c>
      <c r="C398" s="1">
        <v>1396</v>
      </c>
      <c r="D398" s="1">
        <f t="shared" ca="1" si="43"/>
        <v>20</v>
      </c>
      <c r="E398" s="6">
        <f t="shared" ca="1" si="44"/>
        <v>20058558</v>
      </c>
      <c r="F398" s="1">
        <f t="shared" ca="1" si="45"/>
        <v>0</v>
      </c>
      <c r="G398" s="1" cm="1">
        <f t="array" aca="1" ref="G398" ca="1">ROUND(_xlfn.IFS(E398&lt;=10000000,RANDBETWEEN(10000000,15000000),E398&lt;=15000000,RANDBETWEEN(10000000,20000000),E398&lt;=20000000,RANDBETWEEN(10000000,25000000),E398&lt;=25000000,RANDBETWEEN(10000000,30000000),E398&lt;=30000000,RANDBETWEEN(10000000,35000000),E398&lt;=36000000,RANDBETWEEN(10000000,40000000)),-6)</f>
        <v>11000000</v>
      </c>
      <c r="H398" s="1">
        <f t="shared" ca="1" si="46"/>
        <v>6</v>
      </c>
      <c r="I398" s="1">
        <f t="shared" ca="1" si="47"/>
        <v>0</v>
      </c>
      <c r="J398" s="1">
        <f t="shared" ca="1" si="48"/>
        <v>2</v>
      </c>
      <c r="K398" s="1" cm="1">
        <f t="array" aca="1" ref="K398" ca="1">_xlfn.IFS(H398&lt;=5,10,H398&lt;=10,15,H398&lt;=20,25,H398&lt;=50,30)</f>
        <v>15</v>
      </c>
    </row>
    <row r="399" spans="1:11" x14ac:dyDescent="0.25">
      <c r="A399" s="1">
        <f t="shared" ca="1" si="42"/>
        <v>0</v>
      </c>
      <c r="B399" s="1">
        <v>398</v>
      </c>
      <c r="C399" s="1">
        <v>1397</v>
      </c>
      <c r="D399" s="1">
        <f t="shared" ca="1" si="43"/>
        <v>22</v>
      </c>
      <c r="E399" s="6">
        <f t="shared" ca="1" si="44"/>
        <v>12788041</v>
      </c>
      <c r="F399" s="1">
        <f t="shared" ca="1" si="45"/>
        <v>0</v>
      </c>
      <c r="G399" s="1" cm="1">
        <f t="array" aca="1" ref="G399" ca="1">ROUND(_xlfn.IFS(E399&lt;=10000000,RANDBETWEEN(10000000,15000000),E399&lt;=15000000,RANDBETWEEN(10000000,20000000),E399&lt;=20000000,RANDBETWEEN(10000000,25000000),E399&lt;=25000000,RANDBETWEEN(10000000,30000000),E399&lt;=30000000,RANDBETWEEN(10000000,35000000),E399&lt;=36000000,RANDBETWEEN(10000000,40000000)),-6)</f>
        <v>19000000</v>
      </c>
      <c r="H399" s="1">
        <f t="shared" ca="1" si="46"/>
        <v>13</v>
      </c>
      <c r="I399" s="1">
        <f t="shared" ca="1" si="47"/>
        <v>0</v>
      </c>
      <c r="J399" s="1">
        <f t="shared" ca="1" si="48"/>
        <v>0</v>
      </c>
      <c r="K399" s="1" cm="1">
        <f t="array" aca="1" ref="K399" ca="1">_xlfn.IFS(H399&lt;=5,10,H399&lt;=10,15,H399&lt;=20,25,H399&lt;=50,30)</f>
        <v>25</v>
      </c>
    </row>
    <row r="400" spans="1:11" x14ac:dyDescent="0.25">
      <c r="A400" s="1">
        <f t="shared" ca="1" si="42"/>
        <v>1</v>
      </c>
      <c r="B400" s="1">
        <v>399</v>
      </c>
      <c r="C400" s="1">
        <v>1398</v>
      </c>
      <c r="D400" s="1">
        <f t="shared" ca="1" si="43"/>
        <v>41</v>
      </c>
      <c r="E400" s="6">
        <f t="shared" ca="1" si="44"/>
        <v>34461768</v>
      </c>
      <c r="F400" s="1">
        <f t="shared" ca="1" si="45"/>
        <v>1</v>
      </c>
      <c r="G400" s="1" cm="1">
        <f t="array" aca="1" ref="G400" ca="1">ROUND(_xlfn.IFS(E400&lt;=10000000,RANDBETWEEN(10000000,15000000),E400&lt;=15000000,RANDBETWEEN(10000000,20000000),E400&lt;=20000000,RANDBETWEEN(10000000,25000000),E400&lt;=25000000,RANDBETWEEN(10000000,30000000),E400&lt;=30000000,RANDBETWEEN(10000000,35000000),E400&lt;=36000000,RANDBETWEEN(10000000,40000000)),-6)</f>
        <v>18000000</v>
      </c>
      <c r="H400" s="1">
        <f t="shared" ca="1" si="46"/>
        <v>15</v>
      </c>
      <c r="I400" s="1">
        <f t="shared" ca="1" si="47"/>
        <v>2</v>
      </c>
      <c r="J400" s="1">
        <f t="shared" ca="1" si="48"/>
        <v>1</v>
      </c>
      <c r="K400" s="1" cm="1">
        <f t="array" aca="1" ref="K400" ca="1">_xlfn.IFS(H400&lt;=5,10,H400&lt;=10,15,H400&lt;=20,25,H400&lt;=50,30)</f>
        <v>25</v>
      </c>
    </row>
    <row r="401" spans="1:11" x14ac:dyDescent="0.25">
      <c r="A401" s="1">
        <f t="shared" ca="1" si="42"/>
        <v>0</v>
      </c>
      <c r="B401" s="1">
        <v>400</v>
      </c>
      <c r="C401" s="1">
        <v>1399</v>
      </c>
      <c r="D401" s="1">
        <f t="shared" ca="1" si="43"/>
        <v>21</v>
      </c>
      <c r="E401" s="6">
        <f t="shared" ca="1" si="44"/>
        <v>33930791</v>
      </c>
      <c r="F401" s="1">
        <f t="shared" ca="1" si="45"/>
        <v>0</v>
      </c>
      <c r="G401" s="1" cm="1">
        <f t="array" aca="1" ref="G401" ca="1">ROUND(_xlfn.IFS(E401&lt;=10000000,RANDBETWEEN(10000000,15000000),E401&lt;=15000000,RANDBETWEEN(10000000,20000000),E401&lt;=20000000,RANDBETWEEN(10000000,25000000),E401&lt;=25000000,RANDBETWEEN(10000000,30000000),E401&lt;=30000000,RANDBETWEEN(10000000,35000000),E401&lt;=36000000,RANDBETWEEN(10000000,40000000)),-6)</f>
        <v>40000000</v>
      </c>
      <c r="H401" s="1">
        <f t="shared" ca="1" si="46"/>
        <v>14</v>
      </c>
      <c r="I401" s="1">
        <f t="shared" ca="1" si="47"/>
        <v>0</v>
      </c>
      <c r="J401" s="1">
        <f t="shared" ca="1" si="48"/>
        <v>0</v>
      </c>
      <c r="K401" s="1" cm="1">
        <f t="array" aca="1" ref="K401" ca="1">_xlfn.IFS(H401&lt;=5,10,H401&lt;=10,15,H401&lt;=20,25,H401&lt;=50,30)</f>
        <v>25</v>
      </c>
    </row>
    <row r="402" spans="1:11" x14ac:dyDescent="0.25">
      <c r="A402" s="1">
        <f t="shared" ca="1" si="42"/>
        <v>1</v>
      </c>
      <c r="B402" s="1">
        <v>401</v>
      </c>
      <c r="C402" s="1">
        <v>1400</v>
      </c>
      <c r="D402" s="1">
        <f t="shared" ca="1" si="43"/>
        <v>55</v>
      </c>
      <c r="E402" s="6">
        <f t="shared" ca="1" si="44"/>
        <v>28450248</v>
      </c>
      <c r="F402" s="1">
        <f t="shared" ca="1" si="45"/>
        <v>1</v>
      </c>
      <c r="G402" s="1" cm="1">
        <f t="array" aca="1" ref="G402" ca="1">ROUND(_xlfn.IFS(E402&lt;=10000000,RANDBETWEEN(10000000,15000000),E402&lt;=15000000,RANDBETWEEN(10000000,20000000),E402&lt;=20000000,RANDBETWEEN(10000000,25000000),E402&lt;=25000000,RANDBETWEEN(10000000,30000000),E402&lt;=30000000,RANDBETWEEN(10000000,35000000),E402&lt;=36000000,RANDBETWEEN(10000000,40000000)),-6)</f>
        <v>11000000</v>
      </c>
      <c r="H402" s="1">
        <f t="shared" ca="1" si="46"/>
        <v>11</v>
      </c>
      <c r="I402" s="1">
        <f t="shared" ca="1" si="47"/>
        <v>5</v>
      </c>
      <c r="J402" s="1">
        <f t="shared" ca="1" si="48"/>
        <v>0</v>
      </c>
      <c r="K402" s="1" cm="1">
        <f t="array" aca="1" ref="K402" ca="1">_xlfn.IFS(H402&lt;=5,10,H402&lt;=10,15,H402&lt;=20,25,H402&lt;=50,30)</f>
        <v>25</v>
      </c>
    </row>
    <row r="403" spans="1:11" x14ac:dyDescent="0.25">
      <c r="A403" s="1">
        <f t="shared" ca="1" si="42"/>
        <v>1</v>
      </c>
      <c r="B403" s="1">
        <v>402</v>
      </c>
      <c r="C403" s="1">
        <v>1401</v>
      </c>
      <c r="D403" s="1">
        <f t="shared" ca="1" si="43"/>
        <v>46</v>
      </c>
      <c r="E403" s="6">
        <f t="shared" ca="1" si="44"/>
        <v>20384410</v>
      </c>
      <c r="F403" s="1">
        <f t="shared" ca="1" si="45"/>
        <v>0</v>
      </c>
      <c r="G403" s="1" cm="1">
        <f t="array" aca="1" ref="G403" ca="1">ROUND(_xlfn.IFS(E403&lt;=10000000,RANDBETWEEN(10000000,15000000),E403&lt;=15000000,RANDBETWEEN(10000000,20000000),E403&lt;=20000000,RANDBETWEEN(10000000,25000000),E403&lt;=25000000,RANDBETWEEN(10000000,30000000),E403&lt;=30000000,RANDBETWEEN(10000000,35000000),E403&lt;=36000000,RANDBETWEEN(10000000,40000000)),-6)</f>
        <v>20000000</v>
      </c>
      <c r="H403" s="1">
        <f t="shared" ca="1" si="46"/>
        <v>1</v>
      </c>
      <c r="I403" s="1">
        <f t="shared" ca="1" si="47"/>
        <v>0</v>
      </c>
      <c r="J403" s="1">
        <f t="shared" ca="1" si="48"/>
        <v>1</v>
      </c>
      <c r="K403" s="1" cm="1">
        <f t="array" aca="1" ref="K403" ca="1">_xlfn.IFS(H403&lt;=5,10,H403&lt;=10,15,H403&lt;=20,25,H403&lt;=50,30)</f>
        <v>10</v>
      </c>
    </row>
    <row r="404" spans="1:11" x14ac:dyDescent="0.25">
      <c r="A404" s="1">
        <f t="shared" ca="1" si="42"/>
        <v>1</v>
      </c>
      <c r="B404" s="1">
        <v>403</v>
      </c>
      <c r="C404" s="1">
        <v>1402</v>
      </c>
      <c r="D404" s="1">
        <f t="shared" ca="1" si="43"/>
        <v>59</v>
      </c>
      <c r="E404" s="6">
        <f t="shared" ca="1" si="44"/>
        <v>21750670</v>
      </c>
      <c r="F404" s="1">
        <f t="shared" ca="1" si="45"/>
        <v>0</v>
      </c>
      <c r="G404" s="1" cm="1">
        <f t="array" aca="1" ref="G404" ca="1">ROUND(_xlfn.IFS(E404&lt;=10000000,RANDBETWEEN(10000000,15000000),E404&lt;=15000000,RANDBETWEEN(10000000,20000000),E404&lt;=20000000,RANDBETWEEN(10000000,25000000),E404&lt;=25000000,RANDBETWEEN(10000000,30000000),E404&lt;=30000000,RANDBETWEEN(10000000,35000000),E404&lt;=36000000,RANDBETWEEN(10000000,40000000)),-6)</f>
        <v>21000000</v>
      </c>
      <c r="H404" s="1">
        <f t="shared" ca="1" si="46"/>
        <v>12</v>
      </c>
      <c r="I404" s="1">
        <f t="shared" ca="1" si="47"/>
        <v>0</v>
      </c>
      <c r="J404" s="1">
        <f t="shared" ca="1" si="48"/>
        <v>1</v>
      </c>
      <c r="K404" s="1" cm="1">
        <f t="array" aca="1" ref="K404" ca="1">_xlfn.IFS(H404&lt;=5,10,H404&lt;=10,15,H404&lt;=20,25,H404&lt;=50,30)</f>
        <v>25</v>
      </c>
    </row>
    <row r="405" spans="1:11" x14ac:dyDescent="0.25">
      <c r="A405" s="1">
        <f t="shared" ca="1" si="42"/>
        <v>1</v>
      </c>
      <c r="B405" s="1">
        <v>404</v>
      </c>
      <c r="C405" s="1">
        <v>1403</v>
      </c>
      <c r="D405" s="1">
        <f t="shared" ca="1" si="43"/>
        <v>50</v>
      </c>
      <c r="E405" s="6">
        <f t="shared" ca="1" si="44"/>
        <v>25201605</v>
      </c>
      <c r="F405" s="1">
        <f t="shared" ca="1" si="45"/>
        <v>1</v>
      </c>
      <c r="G405" s="1" cm="1">
        <f t="array" aca="1" ref="G405" ca="1">ROUND(_xlfn.IFS(E405&lt;=10000000,RANDBETWEEN(10000000,15000000),E405&lt;=15000000,RANDBETWEEN(10000000,20000000),E405&lt;=20000000,RANDBETWEEN(10000000,25000000),E405&lt;=25000000,RANDBETWEEN(10000000,30000000),E405&lt;=30000000,RANDBETWEEN(10000000,35000000),E405&lt;=36000000,RANDBETWEEN(10000000,40000000)),-6)</f>
        <v>16000000</v>
      </c>
      <c r="H405" s="1">
        <f t="shared" ca="1" si="46"/>
        <v>6</v>
      </c>
      <c r="I405" s="1">
        <f t="shared" ca="1" si="47"/>
        <v>1</v>
      </c>
      <c r="J405" s="1">
        <f t="shared" ca="1" si="48"/>
        <v>0</v>
      </c>
      <c r="K405" s="1" cm="1">
        <f t="array" aca="1" ref="K405" ca="1">_xlfn.IFS(H405&lt;=5,10,H405&lt;=10,15,H405&lt;=20,25,H405&lt;=50,30)</f>
        <v>15</v>
      </c>
    </row>
    <row r="406" spans="1:11" x14ac:dyDescent="0.25">
      <c r="A406" s="1">
        <f t="shared" ca="1" si="42"/>
        <v>1</v>
      </c>
      <c r="B406" s="1">
        <v>405</v>
      </c>
      <c r="C406" s="1">
        <v>1404</v>
      </c>
      <c r="D406" s="1">
        <f t="shared" ca="1" si="43"/>
        <v>54</v>
      </c>
      <c r="E406" s="6">
        <f t="shared" ca="1" si="44"/>
        <v>16989792</v>
      </c>
      <c r="F406" s="1">
        <f t="shared" ca="1" si="45"/>
        <v>0</v>
      </c>
      <c r="G406" s="1" cm="1">
        <f t="array" aca="1" ref="G406" ca="1">ROUND(_xlfn.IFS(E406&lt;=10000000,RANDBETWEEN(10000000,15000000),E406&lt;=15000000,RANDBETWEEN(10000000,20000000),E406&lt;=20000000,RANDBETWEEN(10000000,25000000),E406&lt;=25000000,RANDBETWEEN(10000000,30000000),E406&lt;=30000000,RANDBETWEEN(10000000,35000000),E406&lt;=36000000,RANDBETWEEN(10000000,40000000)),-6)</f>
        <v>24000000</v>
      </c>
      <c r="H406" s="1">
        <f t="shared" ca="1" si="46"/>
        <v>4</v>
      </c>
      <c r="I406" s="1">
        <f t="shared" ca="1" si="47"/>
        <v>0</v>
      </c>
      <c r="J406" s="1">
        <f t="shared" ca="1" si="48"/>
        <v>1</v>
      </c>
      <c r="K406" s="1" cm="1">
        <f t="array" aca="1" ref="K406" ca="1">_xlfn.IFS(H406&lt;=5,10,H406&lt;=10,15,H406&lt;=20,25,H406&lt;=50,30)</f>
        <v>10</v>
      </c>
    </row>
    <row r="407" spans="1:11" x14ac:dyDescent="0.25">
      <c r="A407" s="1">
        <f t="shared" ca="1" si="42"/>
        <v>1</v>
      </c>
      <c r="B407" s="1">
        <v>406</v>
      </c>
      <c r="C407" s="1">
        <v>1405</v>
      </c>
      <c r="D407" s="1">
        <f t="shared" ca="1" si="43"/>
        <v>50</v>
      </c>
      <c r="E407" s="6">
        <f t="shared" ca="1" si="44"/>
        <v>24489392</v>
      </c>
      <c r="F407" s="1">
        <f t="shared" ca="1" si="45"/>
        <v>1</v>
      </c>
      <c r="G407" s="1" cm="1">
        <f t="array" aca="1" ref="G407" ca="1">ROUND(_xlfn.IFS(E407&lt;=10000000,RANDBETWEEN(10000000,15000000),E407&lt;=15000000,RANDBETWEEN(10000000,20000000),E407&lt;=20000000,RANDBETWEEN(10000000,25000000),E407&lt;=25000000,RANDBETWEEN(10000000,30000000),E407&lt;=30000000,RANDBETWEEN(10000000,35000000),E407&lt;=36000000,RANDBETWEEN(10000000,40000000)),-6)</f>
        <v>19000000</v>
      </c>
      <c r="H407" s="1">
        <f t="shared" ca="1" si="46"/>
        <v>4</v>
      </c>
      <c r="I407" s="1">
        <f t="shared" ca="1" si="47"/>
        <v>5</v>
      </c>
      <c r="J407" s="1">
        <f t="shared" ca="1" si="48"/>
        <v>0</v>
      </c>
      <c r="K407" s="1" cm="1">
        <f t="array" aca="1" ref="K407" ca="1">_xlfn.IFS(H407&lt;=5,10,H407&lt;=10,15,H407&lt;=20,25,H407&lt;=50,30)</f>
        <v>10</v>
      </c>
    </row>
    <row r="408" spans="1:11" x14ac:dyDescent="0.25">
      <c r="A408" s="1">
        <f t="shared" ca="1" si="42"/>
        <v>1</v>
      </c>
      <c r="B408" s="1">
        <v>407</v>
      </c>
      <c r="C408" s="1">
        <v>1406</v>
      </c>
      <c r="D408" s="1">
        <f t="shared" ca="1" si="43"/>
        <v>52</v>
      </c>
      <c r="E408" s="6">
        <f t="shared" ca="1" si="44"/>
        <v>13382172</v>
      </c>
      <c r="F408" s="1">
        <f t="shared" ca="1" si="45"/>
        <v>1</v>
      </c>
      <c r="G408" s="1" cm="1">
        <f t="array" aca="1" ref="G408" ca="1">ROUND(_xlfn.IFS(E408&lt;=10000000,RANDBETWEEN(10000000,15000000),E408&lt;=15000000,RANDBETWEEN(10000000,20000000),E408&lt;=20000000,RANDBETWEEN(10000000,25000000),E408&lt;=25000000,RANDBETWEEN(10000000,30000000),E408&lt;=30000000,RANDBETWEEN(10000000,35000000),E408&lt;=36000000,RANDBETWEEN(10000000,40000000)),-6)</f>
        <v>11000000</v>
      </c>
      <c r="H408" s="1">
        <f t="shared" ca="1" si="46"/>
        <v>8</v>
      </c>
      <c r="I408" s="1">
        <f t="shared" ca="1" si="47"/>
        <v>2</v>
      </c>
      <c r="J408" s="1">
        <f t="shared" ca="1" si="48"/>
        <v>2</v>
      </c>
      <c r="K408" s="1" cm="1">
        <f t="array" aca="1" ref="K408" ca="1">_xlfn.IFS(H408&lt;=5,10,H408&lt;=10,15,H408&lt;=20,25,H408&lt;=50,30)</f>
        <v>15</v>
      </c>
    </row>
    <row r="409" spans="1:11" x14ac:dyDescent="0.25">
      <c r="A409" s="1">
        <f t="shared" ca="1" si="42"/>
        <v>1</v>
      </c>
      <c r="B409" s="1">
        <v>408</v>
      </c>
      <c r="C409" s="1">
        <v>1407</v>
      </c>
      <c r="D409" s="1">
        <f t="shared" ca="1" si="43"/>
        <v>59</v>
      </c>
      <c r="E409" s="6">
        <f t="shared" ca="1" si="44"/>
        <v>30501375</v>
      </c>
      <c r="F409" s="1">
        <f t="shared" ca="1" si="45"/>
        <v>0</v>
      </c>
      <c r="G409" s="1" cm="1">
        <f t="array" aca="1" ref="G409" ca="1">ROUND(_xlfn.IFS(E409&lt;=10000000,RANDBETWEEN(10000000,15000000),E409&lt;=15000000,RANDBETWEEN(10000000,20000000),E409&lt;=20000000,RANDBETWEEN(10000000,25000000),E409&lt;=25000000,RANDBETWEEN(10000000,30000000),E409&lt;=30000000,RANDBETWEEN(10000000,35000000),E409&lt;=36000000,RANDBETWEEN(10000000,40000000)),-6)</f>
        <v>21000000</v>
      </c>
      <c r="H409" s="1">
        <f t="shared" ca="1" si="46"/>
        <v>4</v>
      </c>
      <c r="I409" s="1">
        <f t="shared" ca="1" si="47"/>
        <v>0</v>
      </c>
      <c r="J409" s="1">
        <f t="shared" ca="1" si="48"/>
        <v>1</v>
      </c>
      <c r="K409" s="1" cm="1">
        <f t="array" aca="1" ref="K409" ca="1">_xlfn.IFS(H409&lt;=5,10,H409&lt;=10,15,H409&lt;=20,25,H409&lt;=50,30)</f>
        <v>10</v>
      </c>
    </row>
    <row r="410" spans="1:11" x14ac:dyDescent="0.25">
      <c r="A410" s="1">
        <f t="shared" ca="1" si="42"/>
        <v>1</v>
      </c>
      <c r="B410" s="1">
        <v>409</v>
      </c>
      <c r="C410" s="1">
        <v>1408</v>
      </c>
      <c r="D410" s="1">
        <f t="shared" ca="1" si="43"/>
        <v>40</v>
      </c>
      <c r="E410" s="6">
        <f t="shared" ca="1" si="44"/>
        <v>25565212</v>
      </c>
      <c r="F410" s="1">
        <f t="shared" ca="1" si="45"/>
        <v>1</v>
      </c>
      <c r="G410" s="1" cm="1">
        <f t="array" aca="1" ref="G410" ca="1">ROUND(_xlfn.IFS(E410&lt;=10000000,RANDBETWEEN(10000000,15000000),E410&lt;=15000000,RANDBETWEEN(10000000,20000000),E410&lt;=20000000,RANDBETWEEN(10000000,25000000),E410&lt;=25000000,RANDBETWEEN(10000000,30000000),E410&lt;=30000000,RANDBETWEEN(10000000,35000000),E410&lt;=36000000,RANDBETWEEN(10000000,40000000)),-6)</f>
        <v>28000000</v>
      </c>
      <c r="H410" s="1">
        <f t="shared" ca="1" si="46"/>
        <v>6</v>
      </c>
      <c r="I410" s="1">
        <f t="shared" ca="1" si="47"/>
        <v>2</v>
      </c>
      <c r="J410" s="1">
        <f t="shared" ca="1" si="48"/>
        <v>2</v>
      </c>
      <c r="K410" s="1" cm="1">
        <f t="array" aca="1" ref="K410" ca="1">_xlfn.IFS(H410&lt;=5,10,H410&lt;=10,15,H410&lt;=20,25,H410&lt;=50,30)</f>
        <v>15</v>
      </c>
    </row>
    <row r="411" spans="1:11" x14ac:dyDescent="0.25">
      <c r="A411" s="1">
        <f t="shared" ca="1" si="42"/>
        <v>0</v>
      </c>
      <c r="B411" s="1">
        <v>410</v>
      </c>
      <c r="C411" s="1">
        <v>1409</v>
      </c>
      <c r="D411" s="1">
        <f t="shared" ca="1" si="43"/>
        <v>61</v>
      </c>
      <c r="E411" s="6">
        <f t="shared" ca="1" si="44"/>
        <v>13680408</v>
      </c>
      <c r="F411" s="1">
        <f t="shared" ca="1" si="45"/>
        <v>0</v>
      </c>
      <c r="G411" s="1" cm="1">
        <f t="array" aca="1" ref="G411" ca="1">ROUND(_xlfn.IFS(E411&lt;=10000000,RANDBETWEEN(10000000,15000000),E411&lt;=15000000,RANDBETWEEN(10000000,20000000),E411&lt;=20000000,RANDBETWEEN(10000000,25000000),E411&lt;=25000000,RANDBETWEEN(10000000,30000000),E411&lt;=30000000,RANDBETWEEN(10000000,35000000),E411&lt;=36000000,RANDBETWEEN(10000000,40000000)),-6)</f>
        <v>14000000</v>
      </c>
      <c r="H411" s="1">
        <f t="shared" ca="1" si="46"/>
        <v>7</v>
      </c>
      <c r="I411" s="1">
        <f t="shared" ca="1" si="47"/>
        <v>0</v>
      </c>
      <c r="J411" s="1">
        <f t="shared" ca="1" si="48"/>
        <v>2</v>
      </c>
      <c r="K411" s="1" cm="1">
        <f t="array" aca="1" ref="K411" ca="1">_xlfn.IFS(H411&lt;=5,10,H411&lt;=10,15,H411&lt;=20,25,H411&lt;=50,30)</f>
        <v>15</v>
      </c>
    </row>
    <row r="412" spans="1:11" x14ac:dyDescent="0.25">
      <c r="A412" s="1">
        <f t="shared" ca="1" si="42"/>
        <v>1</v>
      </c>
      <c r="B412" s="1">
        <v>411</v>
      </c>
      <c r="C412" s="1">
        <v>1410</v>
      </c>
      <c r="D412" s="1">
        <f t="shared" ca="1" si="43"/>
        <v>51</v>
      </c>
      <c r="E412" s="6">
        <f t="shared" ca="1" si="44"/>
        <v>30779665</v>
      </c>
      <c r="F412" s="1">
        <f t="shared" ca="1" si="45"/>
        <v>0</v>
      </c>
      <c r="G412" s="1" cm="1">
        <f t="array" aca="1" ref="G412" ca="1">ROUND(_xlfn.IFS(E412&lt;=10000000,RANDBETWEEN(10000000,15000000),E412&lt;=15000000,RANDBETWEEN(10000000,20000000),E412&lt;=20000000,RANDBETWEEN(10000000,25000000),E412&lt;=25000000,RANDBETWEEN(10000000,30000000),E412&lt;=30000000,RANDBETWEEN(10000000,35000000),E412&lt;=36000000,RANDBETWEEN(10000000,40000000)),-6)</f>
        <v>38000000</v>
      </c>
      <c r="H412" s="1">
        <f t="shared" ca="1" si="46"/>
        <v>15</v>
      </c>
      <c r="I412" s="1">
        <f t="shared" ca="1" si="47"/>
        <v>0</v>
      </c>
      <c r="J412" s="1">
        <f t="shared" ca="1" si="48"/>
        <v>1</v>
      </c>
      <c r="K412" s="1" cm="1">
        <f t="array" aca="1" ref="K412" ca="1">_xlfn.IFS(H412&lt;=5,10,H412&lt;=10,15,H412&lt;=20,25,H412&lt;=50,30)</f>
        <v>25</v>
      </c>
    </row>
    <row r="413" spans="1:11" x14ac:dyDescent="0.25">
      <c r="A413" s="1">
        <f t="shared" ca="1" si="42"/>
        <v>1</v>
      </c>
      <c r="B413" s="1">
        <v>412</v>
      </c>
      <c r="C413" s="1">
        <v>1411</v>
      </c>
      <c r="D413" s="1">
        <f t="shared" ca="1" si="43"/>
        <v>48</v>
      </c>
      <c r="E413" s="6">
        <f t="shared" ca="1" si="44"/>
        <v>15779379</v>
      </c>
      <c r="F413" s="1">
        <f t="shared" ca="1" si="45"/>
        <v>0</v>
      </c>
      <c r="G413" s="1" cm="1">
        <f t="array" aca="1" ref="G413" ca="1">ROUND(_xlfn.IFS(E413&lt;=10000000,RANDBETWEEN(10000000,15000000),E413&lt;=15000000,RANDBETWEEN(10000000,20000000),E413&lt;=20000000,RANDBETWEEN(10000000,25000000),E413&lt;=25000000,RANDBETWEEN(10000000,30000000),E413&lt;=30000000,RANDBETWEEN(10000000,35000000),E413&lt;=36000000,RANDBETWEEN(10000000,40000000)),-6)</f>
        <v>10000000</v>
      </c>
      <c r="H413" s="1">
        <f t="shared" ca="1" si="46"/>
        <v>6</v>
      </c>
      <c r="I413" s="1">
        <f t="shared" ca="1" si="47"/>
        <v>0</v>
      </c>
      <c r="J413" s="1">
        <f t="shared" ca="1" si="48"/>
        <v>2</v>
      </c>
      <c r="K413" s="1" cm="1">
        <f t="array" aca="1" ref="K413" ca="1">_xlfn.IFS(H413&lt;=5,10,H413&lt;=10,15,H413&lt;=20,25,H413&lt;=50,30)</f>
        <v>15</v>
      </c>
    </row>
    <row r="414" spans="1:11" x14ac:dyDescent="0.25">
      <c r="A414" s="1">
        <f t="shared" ca="1" si="42"/>
        <v>1</v>
      </c>
      <c r="B414" s="1">
        <v>413</v>
      </c>
      <c r="C414" s="1">
        <v>1412</v>
      </c>
      <c r="D414" s="1">
        <f t="shared" ca="1" si="43"/>
        <v>49</v>
      </c>
      <c r="E414" s="6">
        <f t="shared" ca="1" si="44"/>
        <v>27712605</v>
      </c>
      <c r="F414" s="1">
        <f t="shared" ca="1" si="45"/>
        <v>1</v>
      </c>
      <c r="G414" s="1" cm="1">
        <f t="array" aca="1" ref="G414" ca="1">ROUND(_xlfn.IFS(E414&lt;=10000000,RANDBETWEEN(10000000,15000000),E414&lt;=15000000,RANDBETWEEN(10000000,20000000),E414&lt;=20000000,RANDBETWEEN(10000000,25000000),E414&lt;=25000000,RANDBETWEEN(10000000,30000000),E414&lt;=30000000,RANDBETWEEN(10000000,35000000),E414&lt;=36000000,RANDBETWEEN(10000000,40000000)),-6)</f>
        <v>24000000</v>
      </c>
      <c r="H414" s="1">
        <f t="shared" ca="1" si="46"/>
        <v>9</v>
      </c>
      <c r="I414" s="1">
        <f t="shared" ca="1" si="47"/>
        <v>5</v>
      </c>
      <c r="J414" s="1">
        <f t="shared" ca="1" si="48"/>
        <v>0</v>
      </c>
      <c r="K414" s="1" cm="1">
        <f t="array" aca="1" ref="K414" ca="1">_xlfn.IFS(H414&lt;=5,10,H414&lt;=10,15,H414&lt;=20,25,H414&lt;=50,30)</f>
        <v>15</v>
      </c>
    </row>
    <row r="415" spans="1:11" x14ac:dyDescent="0.25">
      <c r="A415" s="1">
        <f t="shared" ca="1" si="42"/>
        <v>0</v>
      </c>
      <c r="B415" s="1">
        <v>414</v>
      </c>
      <c r="C415" s="1">
        <v>1413</v>
      </c>
      <c r="D415" s="1">
        <f t="shared" ca="1" si="43"/>
        <v>20</v>
      </c>
      <c r="E415" s="6">
        <f t="shared" ca="1" si="44"/>
        <v>15189627</v>
      </c>
      <c r="F415" s="1">
        <f t="shared" ca="1" si="45"/>
        <v>0</v>
      </c>
      <c r="G415" s="1" cm="1">
        <f t="array" aca="1" ref="G415" ca="1">ROUND(_xlfn.IFS(E415&lt;=10000000,RANDBETWEEN(10000000,15000000),E415&lt;=15000000,RANDBETWEEN(10000000,20000000),E415&lt;=20000000,RANDBETWEEN(10000000,25000000),E415&lt;=25000000,RANDBETWEEN(10000000,30000000),E415&lt;=30000000,RANDBETWEEN(10000000,35000000),E415&lt;=36000000,RANDBETWEEN(10000000,40000000)),-6)</f>
        <v>19000000</v>
      </c>
      <c r="H415" s="1">
        <f t="shared" ca="1" si="46"/>
        <v>19</v>
      </c>
      <c r="I415" s="1">
        <f t="shared" ca="1" si="47"/>
        <v>0</v>
      </c>
      <c r="J415" s="1">
        <f t="shared" ca="1" si="48"/>
        <v>2</v>
      </c>
      <c r="K415" s="1" cm="1">
        <f t="array" aca="1" ref="K415" ca="1">_xlfn.IFS(H415&lt;=5,10,H415&lt;=10,15,H415&lt;=20,25,H415&lt;=50,30)</f>
        <v>25</v>
      </c>
    </row>
    <row r="416" spans="1:11" x14ac:dyDescent="0.25">
      <c r="A416" s="1">
        <f t="shared" ca="1" si="42"/>
        <v>0</v>
      </c>
      <c r="B416" s="1">
        <v>415</v>
      </c>
      <c r="C416" s="1">
        <v>1414</v>
      </c>
      <c r="D416" s="1">
        <f t="shared" ca="1" si="43"/>
        <v>22</v>
      </c>
      <c r="E416" s="6">
        <f t="shared" ca="1" si="44"/>
        <v>12290093</v>
      </c>
      <c r="F416" s="1">
        <f t="shared" ca="1" si="45"/>
        <v>0</v>
      </c>
      <c r="G416" s="1" cm="1">
        <f t="array" aca="1" ref="G416" ca="1">ROUND(_xlfn.IFS(E416&lt;=10000000,RANDBETWEEN(10000000,15000000),E416&lt;=15000000,RANDBETWEEN(10000000,20000000),E416&lt;=20000000,RANDBETWEEN(10000000,25000000),E416&lt;=25000000,RANDBETWEEN(10000000,30000000),E416&lt;=30000000,RANDBETWEEN(10000000,35000000),E416&lt;=36000000,RANDBETWEEN(10000000,40000000)),-6)</f>
        <v>14000000</v>
      </c>
      <c r="H416" s="1">
        <f t="shared" ca="1" si="46"/>
        <v>10</v>
      </c>
      <c r="I416" s="1">
        <f t="shared" ca="1" si="47"/>
        <v>0</v>
      </c>
      <c r="J416" s="1">
        <f t="shared" ca="1" si="48"/>
        <v>2</v>
      </c>
      <c r="K416" s="1" cm="1">
        <f t="array" aca="1" ref="K416" ca="1">_xlfn.IFS(H416&lt;=5,10,H416&lt;=10,15,H416&lt;=20,25,H416&lt;=50,30)</f>
        <v>15</v>
      </c>
    </row>
    <row r="417" spans="1:11" x14ac:dyDescent="0.25">
      <c r="A417" s="1">
        <f t="shared" ca="1" si="42"/>
        <v>1</v>
      </c>
      <c r="B417" s="1">
        <v>416</v>
      </c>
      <c r="C417" s="1">
        <v>1415</v>
      </c>
      <c r="D417" s="1">
        <f t="shared" ca="1" si="43"/>
        <v>55</v>
      </c>
      <c r="E417" s="6">
        <f t="shared" ca="1" si="44"/>
        <v>17816796</v>
      </c>
      <c r="F417" s="1">
        <f t="shared" ca="1" si="45"/>
        <v>0</v>
      </c>
      <c r="G417" s="1" cm="1">
        <f t="array" aca="1" ref="G417" ca="1">ROUND(_xlfn.IFS(E417&lt;=10000000,RANDBETWEEN(10000000,15000000),E417&lt;=15000000,RANDBETWEEN(10000000,20000000),E417&lt;=20000000,RANDBETWEEN(10000000,25000000),E417&lt;=25000000,RANDBETWEEN(10000000,30000000),E417&lt;=30000000,RANDBETWEEN(10000000,35000000),E417&lt;=36000000,RANDBETWEEN(10000000,40000000)),-6)</f>
        <v>22000000</v>
      </c>
      <c r="H417" s="1">
        <f t="shared" ca="1" si="46"/>
        <v>13</v>
      </c>
      <c r="I417" s="1">
        <f t="shared" ca="1" si="47"/>
        <v>0</v>
      </c>
      <c r="J417" s="1">
        <f t="shared" ca="1" si="48"/>
        <v>0</v>
      </c>
      <c r="K417" s="1" cm="1">
        <f t="array" aca="1" ref="K417" ca="1">_xlfn.IFS(H417&lt;=5,10,H417&lt;=10,15,H417&lt;=20,25,H417&lt;=50,30)</f>
        <v>25</v>
      </c>
    </row>
    <row r="418" spans="1:11" x14ac:dyDescent="0.25">
      <c r="A418" s="1">
        <f t="shared" ca="1" si="42"/>
        <v>1</v>
      </c>
      <c r="B418" s="1">
        <v>417</v>
      </c>
      <c r="C418" s="1">
        <v>1416</v>
      </c>
      <c r="D418" s="1">
        <f t="shared" ca="1" si="43"/>
        <v>64</v>
      </c>
      <c r="E418" s="6">
        <f t="shared" ca="1" si="44"/>
        <v>25503744</v>
      </c>
      <c r="F418" s="1">
        <f t="shared" ca="1" si="45"/>
        <v>1</v>
      </c>
      <c r="G418" s="1" cm="1">
        <f t="array" aca="1" ref="G418" ca="1">ROUND(_xlfn.IFS(E418&lt;=10000000,RANDBETWEEN(10000000,15000000),E418&lt;=15000000,RANDBETWEEN(10000000,20000000),E418&lt;=20000000,RANDBETWEEN(10000000,25000000),E418&lt;=25000000,RANDBETWEEN(10000000,30000000),E418&lt;=30000000,RANDBETWEEN(10000000,35000000),E418&lt;=36000000,RANDBETWEEN(10000000,40000000)),-6)</f>
        <v>17000000</v>
      </c>
      <c r="H418" s="1">
        <f t="shared" ca="1" si="46"/>
        <v>18</v>
      </c>
      <c r="I418" s="1">
        <f t="shared" ca="1" si="47"/>
        <v>2</v>
      </c>
      <c r="J418" s="1">
        <f t="shared" ca="1" si="48"/>
        <v>2</v>
      </c>
      <c r="K418" s="1" cm="1">
        <f t="array" aca="1" ref="K418" ca="1">_xlfn.IFS(H418&lt;=5,10,H418&lt;=10,15,H418&lt;=20,25,H418&lt;=50,30)</f>
        <v>25</v>
      </c>
    </row>
    <row r="419" spans="1:11" x14ac:dyDescent="0.25">
      <c r="A419" s="1">
        <f t="shared" ca="1" si="42"/>
        <v>1</v>
      </c>
      <c r="B419" s="1">
        <v>418</v>
      </c>
      <c r="C419" s="1">
        <v>1417</v>
      </c>
      <c r="D419" s="1">
        <f t="shared" ca="1" si="43"/>
        <v>46</v>
      </c>
      <c r="E419" s="6">
        <f t="shared" ca="1" si="44"/>
        <v>15269612</v>
      </c>
      <c r="F419" s="1">
        <f t="shared" ca="1" si="45"/>
        <v>1</v>
      </c>
      <c r="G419" s="1" cm="1">
        <f t="array" aca="1" ref="G419" ca="1">ROUND(_xlfn.IFS(E419&lt;=10000000,RANDBETWEEN(10000000,15000000),E419&lt;=15000000,RANDBETWEEN(10000000,20000000),E419&lt;=20000000,RANDBETWEEN(10000000,25000000),E419&lt;=25000000,RANDBETWEEN(10000000,30000000),E419&lt;=30000000,RANDBETWEEN(10000000,35000000),E419&lt;=36000000,RANDBETWEEN(10000000,40000000)),-6)</f>
        <v>23000000</v>
      </c>
      <c r="H419" s="1">
        <f t="shared" ca="1" si="46"/>
        <v>10</v>
      </c>
      <c r="I419" s="1">
        <f t="shared" ca="1" si="47"/>
        <v>2</v>
      </c>
      <c r="J419" s="1">
        <f t="shared" ca="1" si="48"/>
        <v>0</v>
      </c>
      <c r="K419" s="1" cm="1">
        <f t="array" aca="1" ref="K419" ca="1">_xlfn.IFS(H419&lt;=5,10,H419&lt;=10,15,H419&lt;=20,25,H419&lt;=50,30)</f>
        <v>15</v>
      </c>
    </row>
    <row r="420" spans="1:11" x14ac:dyDescent="0.25">
      <c r="A420" s="1">
        <f t="shared" ca="1" si="42"/>
        <v>1</v>
      </c>
      <c r="B420" s="1">
        <v>419</v>
      </c>
      <c r="C420" s="1">
        <v>1418</v>
      </c>
      <c r="D420" s="1">
        <f t="shared" ca="1" si="43"/>
        <v>51</v>
      </c>
      <c r="E420" s="6">
        <f t="shared" ca="1" si="44"/>
        <v>25939759</v>
      </c>
      <c r="F420" s="1">
        <f t="shared" ca="1" si="45"/>
        <v>1</v>
      </c>
      <c r="G420" s="1" cm="1">
        <f t="array" aca="1" ref="G420" ca="1">ROUND(_xlfn.IFS(E420&lt;=10000000,RANDBETWEEN(10000000,15000000),E420&lt;=15000000,RANDBETWEEN(10000000,20000000),E420&lt;=20000000,RANDBETWEEN(10000000,25000000),E420&lt;=25000000,RANDBETWEEN(10000000,30000000),E420&lt;=30000000,RANDBETWEEN(10000000,35000000),E420&lt;=36000000,RANDBETWEEN(10000000,40000000)),-6)</f>
        <v>22000000</v>
      </c>
      <c r="H420" s="1">
        <f t="shared" ca="1" si="46"/>
        <v>14</v>
      </c>
      <c r="I420" s="1">
        <f t="shared" ca="1" si="47"/>
        <v>2</v>
      </c>
      <c r="J420" s="1">
        <f t="shared" ca="1" si="48"/>
        <v>2</v>
      </c>
      <c r="K420" s="1" cm="1">
        <f t="array" aca="1" ref="K420" ca="1">_xlfn.IFS(H420&lt;=5,10,H420&lt;=10,15,H420&lt;=20,25,H420&lt;=50,30)</f>
        <v>25</v>
      </c>
    </row>
    <row r="421" spans="1:11" x14ac:dyDescent="0.25">
      <c r="A421" s="1">
        <f t="shared" ca="1" si="42"/>
        <v>1</v>
      </c>
      <c r="B421" s="1">
        <v>420</v>
      </c>
      <c r="C421" s="1">
        <v>1419</v>
      </c>
      <c r="D421" s="1">
        <f t="shared" ca="1" si="43"/>
        <v>61</v>
      </c>
      <c r="E421" s="6">
        <f t="shared" ca="1" si="44"/>
        <v>29443997</v>
      </c>
      <c r="F421" s="1">
        <f t="shared" ca="1" si="45"/>
        <v>0</v>
      </c>
      <c r="G421" s="1" cm="1">
        <f t="array" aca="1" ref="G421" ca="1">ROUND(_xlfn.IFS(E421&lt;=10000000,RANDBETWEEN(10000000,15000000),E421&lt;=15000000,RANDBETWEEN(10000000,20000000),E421&lt;=20000000,RANDBETWEEN(10000000,25000000),E421&lt;=25000000,RANDBETWEEN(10000000,30000000),E421&lt;=30000000,RANDBETWEEN(10000000,35000000),E421&lt;=36000000,RANDBETWEEN(10000000,40000000)),-6)</f>
        <v>18000000</v>
      </c>
      <c r="H421" s="1">
        <f t="shared" ca="1" si="46"/>
        <v>2</v>
      </c>
      <c r="I421" s="1">
        <f t="shared" ca="1" si="47"/>
        <v>0</v>
      </c>
      <c r="J421" s="1">
        <f t="shared" ca="1" si="48"/>
        <v>2</v>
      </c>
      <c r="K421" s="1" cm="1">
        <f t="array" aca="1" ref="K421" ca="1">_xlfn.IFS(H421&lt;=5,10,H421&lt;=10,15,H421&lt;=20,25,H421&lt;=50,30)</f>
        <v>10</v>
      </c>
    </row>
    <row r="422" spans="1:11" x14ac:dyDescent="0.25">
      <c r="A422" s="1">
        <f t="shared" ca="1" si="42"/>
        <v>1</v>
      </c>
      <c r="B422" s="1">
        <v>421</v>
      </c>
      <c r="C422" s="1">
        <v>1420</v>
      </c>
      <c r="D422" s="1">
        <f t="shared" ca="1" si="43"/>
        <v>42</v>
      </c>
      <c r="E422" s="6">
        <f t="shared" ca="1" si="44"/>
        <v>34915132</v>
      </c>
      <c r="F422" s="1">
        <f t="shared" ca="1" si="45"/>
        <v>1</v>
      </c>
      <c r="G422" s="1" cm="1">
        <f t="array" aca="1" ref="G422" ca="1">ROUND(_xlfn.IFS(E422&lt;=10000000,RANDBETWEEN(10000000,15000000),E422&lt;=15000000,RANDBETWEEN(10000000,20000000),E422&lt;=20000000,RANDBETWEEN(10000000,25000000),E422&lt;=25000000,RANDBETWEEN(10000000,30000000),E422&lt;=30000000,RANDBETWEEN(10000000,35000000),E422&lt;=36000000,RANDBETWEEN(10000000,40000000)),-6)</f>
        <v>15000000</v>
      </c>
      <c r="H422" s="1">
        <f t="shared" ca="1" si="46"/>
        <v>2</v>
      </c>
      <c r="I422" s="1">
        <f t="shared" ca="1" si="47"/>
        <v>5</v>
      </c>
      <c r="J422" s="1">
        <f t="shared" ca="1" si="48"/>
        <v>1</v>
      </c>
      <c r="K422" s="1" cm="1">
        <f t="array" aca="1" ref="K422" ca="1">_xlfn.IFS(H422&lt;=5,10,H422&lt;=10,15,H422&lt;=20,25,H422&lt;=50,30)</f>
        <v>10</v>
      </c>
    </row>
    <row r="423" spans="1:11" x14ac:dyDescent="0.25">
      <c r="A423" s="1">
        <f t="shared" ca="1" si="42"/>
        <v>0</v>
      </c>
      <c r="B423" s="1">
        <v>422</v>
      </c>
      <c r="C423" s="1">
        <v>1421</v>
      </c>
      <c r="D423" s="1">
        <f t="shared" ca="1" si="43"/>
        <v>23</v>
      </c>
      <c r="E423" s="6">
        <f t="shared" ca="1" si="44"/>
        <v>33216004</v>
      </c>
      <c r="F423" s="1">
        <f t="shared" ca="1" si="45"/>
        <v>0</v>
      </c>
      <c r="G423" s="1" cm="1">
        <f t="array" aca="1" ref="G423" ca="1">ROUND(_xlfn.IFS(E423&lt;=10000000,RANDBETWEEN(10000000,15000000),E423&lt;=15000000,RANDBETWEEN(10000000,20000000),E423&lt;=20000000,RANDBETWEEN(10000000,25000000),E423&lt;=25000000,RANDBETWEEN(10000000,30000000),E423&lt;=30000000,RANDBETWEEN(10000000,35000000),E423&lt;=36000000,RANDBETWEEN(10000000,40000000)),-6)</f>
        <v>31000000</v>
      </c>
      <c r="H423" s="1">
        <f t="shared" ca="1" si="46"/>
        <v>25</v>
      </c>
      <c r="I423" s="1">
        <f t="shared" ca="1" si="47"/>
        <v>0</v>
      </c>
      <c r="J423" s="1">
        <f t="shared" ca="1" si="48"/>
        <v>0</v>
      </c>
      <c r="K423" s="1" cm="1">
        <f t="array" aca="1" ref="K423" ca="1">_xlfn.IFS(H423&lt;=5,10,H423&lt;=10,15,H423&lt;=20,25,H423&lt;=50,30)</f>
        <v>30</v>
      </c>
    </row>
    <row r="424" spans="1:11" x14ac:dyDescent="0.25">
      <c r="A424" s="1">
        <f t="shared" ca="1" si="42"/>
        <v>1</v>
      </c>
      <c r="B424" s="1">
        <v>423</v>
      </c>
      <c r="C424" s="1">
        <v>1422</v>
      </c>
      <c r="D424" s="1">
        <f t="shared" ca="1" si="43"/>
        <v>65</v>
      </c>
      <c r="E424" s="6">
        <f t="shared" ca="1" si="44"/>
        <v>23441156</v>
      </c>
      <c r="F424" s="1">
        <f t="shared" ca="1" si="45"/>
        <v>1</v>
      </c>
      <c r="G424" s="1" cm="1">
        <f t="array" aca="1" ref="G424" ca="1">ROUND(_xlfn.IFS(E424&lt;=10000000,RANDBETWEEN(10000000,15000000),E424&lt;=15000000,RANDBETWEEN(10000000,20000000),E424&lt;=20000000,RANDBETWEEN(10000000,25000000),E424&lt;=25000000,RANDBETWEEN(10000000,30000000),E424&lt;=30000000,RANDBETWEEN(10000000,35000000),E424&lt;=36000000,RANDBETWEEN(10000000,40000000)),-6)</f>
        <v>26000000</v>
      </c>
      <c r="H424" s="1">
        <f t="shared" ca="1" si="46"/>
        <v>16</v>
      </c>
      <c r="I424" s="1">
        <f t="shared" ca="1" si="47"/>
        <v>5</v>
      </c>
      <c r="J424" s="1">
        <f t="shared" ca="1" si="48"/>
        <v>2</v>
      </c>
      <c r="K424" s="1" cm="1">
        <f t="array" aca="1" ref="K424" ca="1">_xlfn.IFS(H424&lt;=5,10,H424&lt;=10,15,H424&lt;=20,25,H424&lt;=50,30)</f>
        <v>25</v>
      </c>
    </row>
    <row r="425" spans="1:11" x14ac:dyDescent="0.25">
      <c r="A425" s="1">
        <f t="shared" ca="1" si="42"/>
        <v>1</v>
      </c>
      <c r="B425" s="1">
        <v>424</v>
      </c>
      <c r="C425" s="1">
        <v>1423</v>
      </c>
      <c r="D425" s="1">
        <f t="shared" ca="1" si="43"/>
        <v>60</v>
      </c>
      <c r="E425" s="6">
        <f t="shared" ca="1" si="44"/>
        <v>22255264</v>
      </c>
      <c r="F425" s="1">
        <f t="shared" ca="1" si="45"/>
        <v>0</v>
      </c>
      <c r="G425" s="1" cm="1">
        <f t="array" aca="1" ref="G425" ca="1">ROUND(_xlfn.IFS(E425&lt;=10000000,RANDBETWEEN(10000000,15000000),E425&lt;=15000000,RANDBETWEEN(10000000,20000000),E425&lt;=20000000,RANDBETWEEN(10000000,25000000),E425&lt;=25000000,RANDBETWEEN(10000000,30000000),E425&lt;=30000000,RANDBETWEEN(10000000,35000000),E425&lt;=36000000,RANDBETWEEN(10000000,40000000)),-6)</f>
        <v>11000000</v>
      </c>
      <c r="H425" s="1">
        <f t="shared" ca="1" si="46"/>
        <v>1</v>
      </c>
      <c r="I425" s="1">
        <f t="shared" ca="1" si="47"/>
        <v>0</v>
      </c>
      <c r="J425" s="1">
        <f t="shared" ca="1" si="48"/>
        <v>2</v>
      </c>
      <c r="K425" s="1" cm="1">
        <f t="array" aca="1" ref="K425" ca="1">_xlfn.IFS(H425&lt;=5,10,H425&lt;=10,15,H425&lt;=20,25,H425&lt;=50,30)</f>
        <v>10</v>
      </c>
    </row>
    <row r="426" spans="1:11" x14ac:dyDescent="0.25">
      <c r="A426" s="1">
        <f t="shared" ca="1" si="42"/>
        <v>1</v>
      </c>
      <c r="B426" s="1">
        <v>425</v>
      </c>
      <c r="C426" s="1">
        <v>1424</v>
      </c>
      <c r="D426" s="1">
        <f t="shared" ca="1" si="43"/>
        <v>52</v>
      </c>
      <c r="E426" s="6">
        <f t="shared" ca="1" si="44"/>
        <v>24725749</v>
      </c>
      <c r="F426" s="1">
        <f t="shared" ca="1" si="45"/>
        <v>0</v>
      </c>
      <c r="G426" s="1" cm="1">
        <f t="array" aca="1" ref="G426" ca="1">ROUND(_xlfn.IFS(E426&lt;=10000000,RANDBETWEEN(10000000,15000000),E426&lt;=15000000,RANDBETWEEN(10000000,20000000),E426&lt;=20000000,RANDBETWEEN(10000000,25000000),E426&lt;=25000000,RANDBETWEEN(10000000,30000000),E426&lt;=30000000,RANDBETWEEN(10000000,35000000),E426&lt;=36000000,RANDBETWEEN(10000000,40000000)),-6)</f>
        <v>15000000</v>
      </c>
      <c r="H426" s="1">
        <f t="shared" ca="1" si="46"/>
        <v>23</v>
      </c>
      <c r="I426" s="1">
        <f t="shared" ca="1" si="47"/>
        <v>0</v>
      </c>
      <c r="J426" s="1">
        <f t="shared" ca="1" si="48"/>
        <v>2</v>
      </c>
      <c r="K426" s="1" cm="1">
        <f t="array" aca="1" ref="K426" ca="1">_xlfn.IFS(H426&lt;=5,10,H426&lt;=10,15,H426&lt;=20,25,H426&lt;=50,30)</f>
        <v>30</v>
      </c>
    </row>
    <row r="427" spans="1:11" x14ac:dyDescent="0.25">
      <c r="A427" s="1">
        <f t="shared" ca="1" si="42"/>
        <v>1</v>
      </c>
      <c r="B427" s="1">
        <v>426</v>
      </c>
      <c r="C427" s="1">
        <v>1425</v>
      </c>
      <c r="D427" s="1">
        <f t="shared" ca="1" si="43"/>
        <v>35</v>
      </c>
      <c r="E427" s="6">
        <f t="shared" ca="1" si="44"/>
        <v>26062544</v>
      </c>
      <c r="F427" s="1">
        <f t="shared" ca="1" si="45"/>
        <v>1</v>
      </c>
      <c r="G427" s="1" cm="1">
        <f t="array" aca="1" ref="G427" ca="1">ROUND(_xlfn.IFS(E427&lt;=10000000,RANDBETWEEN(10000000,15000000),E427&lt;=15000000,RANDBETWEEN(10000000,20000000),E427&lt;=20000000,RANDBETWEEN(10000000,25000000),E427&lt;=25000000,RANDBETWEEN(10000000,30000000),E427&lt;=30000000,RANDBETWEEN(10000000,35000000),E427&lt;=36000000,RANDBETWEEN(10000000,40000000)),-6)</f>
        <v>21000000</v>
      </c>
      <c r="H427" s="1">
        <f t="shared" ca="1" si="46"/>
        <v>19</v>
      </c>
      <c r="I427" s="1">
        <f t="shared" ca="1" si="47"/>
        <v>4</v>
      </c>
      <c r="J427" s="1">
        <f t="shared" ca="1" si="48"/>
        <v>1</v>
      </c>
      <c r="K427" s="1" cm="1">
        <f t="array" aca="1" ref="K427" ca="1">_xlfn.IFS(H427&lt;=5,10,H427&lt;=10,15,H427&lt;=20,25,H427&lt;=50,30)</f>
        <v>25</v>
      </c>
    </row>
    <row r="428" spans="1:11" x14ac:dyDescent="0.25">
      <c r="A428" s="1">
        <f t="shared" ca="1" si="42"/>
        <v>1</v>
      </c>
      <c r="B428" s="1">
        <v>427</v>
      </c>
      <c r="C428" s="1">
        <v>1426</v>
      </c>
      <c r="D428" s="1">
        <f t="shared" ca="1" si="43"/>
        <v>48</v>
      </c>
      <c r="E428" s="6">
        <f t="shared" ca="1" si="44"/>
        <v>15330856</v>
      </c>
      <c r="F428" s="1">
        <f t="shared" ca="1" si="45"/>
        <v>0</v>
      </c>
      <c r="G428" s="1" cm="1">
        <f t="array" aca="1" ref="G428" ca="1">ROUND(_xlfn.IFS(E428&lt;=10000000,RANDBETWEEN(10000000,15000000),E428&lt;=15000000,RANDBETWEEN(10000000,20000000),E428&lt;=20000000,RANDBETWEEN(10000000,25000000),E428&lt;=25000000,RANDBETWEEN(10000000,30000000),E428&lt;=30000000,RANDBETWEEN(10000000,35000000),E428&lt;=36000000,RANDBETWEEN(10000000,40000000)),-6)</f>
        <v>18000000</v>
      </c>
      <c r="H428" s="1">
        <f t="shared" ca="1" si="46"/>
        <v>4</v>
      </c>
      <c r="I428" s="1">
        <f t="shared" ca="1" si="47"/>
        <v>0</v>
      </c>
      <c r="J428" s="1">
        <f t="shared" ca="1" si="48"/>
        <v>2</v>
      </c>
      <c r="K428" s="1" cm="1">
        <f t="array" aca="1" ref="K428" ca="1">_xlfn.IFS(H428&lt;=5,10,H428&lt;=10,15,H428&lt;=20,25,H428&lt;=50,30)</f>
        <v>10</v>
      </c>
    </row>
    <row r="429" spans="1:11" x14ac:dyDescent="0.25">
      <c r="A429" s="1">
        <f t="shared" ca="1" si="42"/>
        <v>1</v>
      </c>
      <c r="B429" s="1">
        <v>428</v>
      </c>
      <c r="C429" s="1">
        <v>1427</v>
      </c>
      <c r="D429" s="1">
        <f t="shared" ca="1" si="43"/>
        <v>38</v>
      </c>
      <c r="E429" s="6">
        <f t="shared" ca="1" si="44"/>
        <v>22391995</v>
      </c>
      <c r="F429" s="1">
        <f t="shared" ca="1" si="45"/>
        <v>1</v>
      </c>
      <c r="G429" s="1" cm="1">
        <f t="array" aca="1" ref="G429" ca="1">ROUND(_xlfn.IFS(E429&lt;=10000000,RANDBETWEEN(10000000,15000000),E429&lt;=15000000,RANDBETWEEN(10000000,20000000),E429&lt;=20000000,RANDBETWEEN(10000000,25000000),E429&lt;=25000000,RANDBETWEEN(10000000,30000000),E429&lt;=30000000,RANDBETWEEN(10000000,35000000),E429&lt;=36000000,RANDBETWEEN(10000000,40000000)),-6)</f>
        <v>22000000</v>
      </c>
      <c r="H429" s="1">
        <f t="shared" ca="1" si="46"/>
        <v>13</v>
      </c>
      <c r="I429" s="1">
        <f t="shared" ca="1" si="47"/>
        <v>3</v>
      </c>
      <c r="J429" s="1">
        <f t="shared" ca="1" si="48"/>
        <v>0</v>
      </c>
      <c r="K429" s="1" cm="1">
        <f t="array" aca="1" ref="K429" ca="1">_xlfn.IFS(H429&lt;=5,10,H429&lt;=10,15,H429&lt;=20,25,H429&lt;=50,30)</f>
        <v>25</v>
      </c>
    </row>
    <row r="430" spans="1:11" x14ac:dyDescent="0.25">
      <c r="A430" s="1">
        <f t="shared" ca="1" si="42"/>
        <v>1</v>
      </c>
      <c r="B430" s="1">
        <v>429</v>
      </c>
      <c r="C430" s="1">
        <v>1428</v>
      </c>
      <c r="D430" s="1">
        <f t="shared" ca="1" si="43"/>
        <v>43</v>
      </c>
      <c r="E430" s="6">
        <f t="shared" ca="1" si="44"/>
        <v>29799621</v>
      </c>
      <c r="F430" s="1">
        <f t="shared" ca="1" si="45"/>
        <v>1</v>
      </c>
      <c r="G430" s="1" cm="1">
        <f t="array" aca="1" ref="G430" ca="1">ROUND(_xlfn.IFS(E430&lt;=10000000,RANDBETWEEN(10000000,15000000),E430&lt;=15000000,RANDBETWEEN(10000000,20000000),E430&lt;=20000000,RANDBETWEEN(10000000,25000000),E430&lt;=25000000,RANDBETWEEN(10000000,30000000),E430&lt;=30000000,RANDBETWEEN(10000000,35000000),E430&lt;=36000000,RANDBETWEEN(10000000,40000000)),-6)</f>
        <v>10000000</v>
      </c>
      <c r="H430" s="1">
        <f t="shared" ca="1" si="46"/>
        <v>12</v>
      </c>
      <c r="I430" s="1">
        <f t="shared" ca="1" si="47"/>
        <v>1</v>
      </c>
      <c r="J430" s="1">
        <f t="shared" ca="1" si="48"/>
        <v>0</v>
      </c>
      <c r="K430" s="1" cm="1">
        <f t="array" aca="1" ref="K430" ca="1">_xlfn.IFS(H430&lt;=5,10,H430&lt;=10,15,H430&lt;=20,25,H430&lt;=50,30)</f>
        <v>25</v>
      </c>
    </row>
    <row r="431" spans="1:11" x14ac:dyDescent="0.25">
      <c r="A431" s="1">
        <f t="shared" ca="1" si="42"/>
        <v>1</v>
      </c>
      <c r="B431" s="1">
        <v>430</v>
      </c>
      <c r="C431" s="1">
        <v>1429</v>
      </c>
      <c r="D431" s="1">
        <f t="shared" ca="1" si="43"/>
        <v>36</v>
      </c>
      <c r="E431" s="6">
        <f t="shared" ca="1" si="44"/>
        <v>31048576</v>
      </c>
      <c r="F431" s="1">
        <f t="shared" ca="1" si="45"/>
        <v>1</v>
      </c>
      <c r="G431" s="1" cm="1">
        <f t="array" aca="1" ref="G431" ca="1">ROUND(_xlfn.IFS(E431&lt;=10000000,RANDBETWEEN(10000000,15000000),E431&lt;=15000000,RANDBETWEEN(10000000,20000000),E431&lt;=20000000,RANDBETWEEN(10000000,25000000),E431&lt;=25000000,RANDBETWEEN(10000000,30000000),E431&lt;=30000000,RANDBETWEEN(10000000,35000000),E431&lt;=36000000,RANDBETWEEN(10000000,40000000)),-6)</f>
        <v>12000000</v>
      </c>
      <c r="H431" s="1">
        <f t="shared" ca="1" si="46"/>
        <v>10</v>
      </c>
      <c r="I431" s="1">
        <f t="shared" ca="1" si="47"/>
        <v>2</v>
      </c>
      <c r="J431" s="1">
        <f t="shared" ca="1" si="48"/>
        <v>0</v>
      </c>
      <c r="K431" s="1" cm="1">
        <f t="array" aca="1" ref="K431" ca="1">_xlfn.IFS(H431&lt;=5,10,H431&lt;=10,15,H431&lt;=20,25,H431&lt;=50,30)</f>
        <v>15</v>
      </c>
    </row>
    <row r="432" spans="1:11" x14ac:dyDescent="0.25">
      <c r="A432" s="1">
        <f t="shared" ca="1" si="42"/>
        <v>0</v>
      </c>
      <c r="B432" s="1">
        <v>431</v>
      </c>
      <c r="C432" s="1">
        <v>1430</v>
      </c>
      <c r="D432" s="1">
        <f t="shared" ca="1" si="43"/>
        <v>42</v>
      </c>
      <c r="E432" s="6">
        <f t="shared" ca="1" si="44"/>
        <v>14955750</v>
      </c>
      <c r="F432" s="1">
        <f t="shared" ca="1" si="45"/>
        <v>0</v>
      </c>
      <c r="G432" s="1" cm="1">
        <f t="array" aca="1" ref="G432" ca="1">ROUND(_xlfn.IFS(E432&lt;=10000000,RANDBETWEEN(10000000,15000000),E432&lt;=15000000,RANDBETWEEN(10000000,20000000),E432&lt;=20000000,RANDBETWEEN(10000000,25000000),E432&lt;=25000000,RANDBETWEEN(10000000,30000000),E432&lt;=30000000,RANDBETWEEN(10000000,35000000),E432&lt;=36000000,RANDBETWEEN(10000000,40000000)),-6)</f>
        <v>15000000</v>
      </c>
      <c r="H432" s="1">
        <f t="shared" ca="1" si="46"/>
        <v>14</v>
      </c>
      <c r="I432" s="1">
        <f t="shared" ca="1" si="47"/>
        <v>0</v>
      </c>
      <c r="J432" s="1">
        <f t="shared" ca="1" si="48"/>
        <v>2</v>
      </c>
      <c r="K432" s="1" cm="1">
        <f t="array" aca="1" ref="K432" ca="1">_xlfn.IFS(H432&lt;=5,10,H432&lt;=10,15,H432&lt;=20,25,H432&lt;=50,30)</f>
        <v>25</v>
      </c>
    </row>
    <row r="433" spans="1:11" x14ac:dyDescent="0.25">
      <c r="A433" s="1">
        <f t="shared" ca="1" si="42"/>
        <v>1</v>
      </c>
      <c r="B433" s="1">
        <v>432</v>
      </c>
      <c r="C433" s="1">
        <v>1431</v>
      </c>
      <c r="D433" s="1">
        <f t="shared" ca="1" si="43"/>
        <v>55</v>
      </c>
      <c r="E433" s="6">
        <f t="shared" ca="1" si="44"/>
        <v>14975910</v>
      </c>
      <c r="F433" s="1">
        <f t="shared" ca="1" si="45"/>
        <v>0</v>
      </c>
      <c r="G433" s="1" cm="1">
        <f t="array" aca="1" ref="G433" ca="1">ROUND(_xlfn.IFS(E433&lt;=10000000,RANDBETWEEN(10000000,15000000),E433&lt;=15000000,RANDBETWEEN(10000000,20000000),E433&lt;=20000000,RANDBETWEEN(10000000,25000000),E433&lt;=25000000,RANDBETWEEN(10000000,30000000),E433&lt;=30000000,RANDBETWEEN(10000000,35000000),E433&lt;=36000000,RANDBETWEEN(10000000,40000000)),-6)</f>
        <v>11000000</v>
      </c>
      <c r="H433" s="1">
        <f t="shared" ca="1" si="46"/>
        <v>22</v>
      </c>
      <c r="I433" s="1">
        <f t="shared" ca="1" si="47"/>
        <v>0</v>
      </c>
      <c r="J433" s="1">
        <f t="shared" ca="1" si="48"/>
        <v>2</v>
      </c>
      <c r="K433" s="1" cm="1">
        <f t="array" aca="1" ref="K433" ca="1">_xlfn.IFS(H433&lt;=5,10,H433&lt;=10,15,H433&lt;=20,25,H433&lt;=50,30)</f>
        <v>30</v>
      </c>
    </row>
    <row r="434" spans="1:11" x14ac:dyDescent="0.25">
      <c r="A434" s="1">
        <f t="shared" ca="1" si="42"/>
        <v>1</v>
      </c>
      <c r="B434" s="1">
        <v>433</v>
      </c>
      <c r="C434" s="1">
        <v>1432</v>
      </c>
      <c r="D434" s="1">
        <f t="shared" ca="1" si="43"/>
        <v>51</v>
      </c>
      <c r="E434" s="6">
        <f t="shared" ca="1" si="44"/>
        <v>23555561</v>
      </c>
      <c r="F434" s="1">
        <f t="shared" ca="1" si="45"/>
        <v>0</v>
      </c>
      <c r="G434" s="1" cm="1">
        <f t="array" aca="1" ref="G434" ca="1">ROUND(_xlfn.IFS(E434&lt;=10000000,RANDBETWEEN(10000000,15000000),E434&lt;=15000000,RANDBETWEEN(10000000,20000000),E434&lt;=20000000,RANDBETWEEN(10000000,25000000),E434&lt;=25000000,RANDBETWEEN(10000000,30000000),E434&lt;=30000000,RANDBETWEEN(10000000,35000000),E434&lt;=36000000,RANDBETWEEN(10000000,40000000)),-6)</f>
        <v>27000000</v>
      </c>
      <c r="H434" s="1">
        <f t="shared" ca="1" si="46"/>
        <v>16</v>
      </c>
      <c r="I434" s="1">
        <f t="shared" ca="1" si="47"/>
        <v>0</v>
      </c>
      <c r="J434" s="1">
        <f t="shared" ca="1" si="48"/>
        <v>1</v>
      </c>
      <c r="K434" s="1" cm="1">
        <f t="array" aca="1" ref="K434" ca="1">_xlfn.IFS(H434&lt;=5,10,H434&lt;=10,15,H434&lt;=20,25,H434&lt;=50,30)</f>
        <v>25</v>
      </c>
    </row>
    <row r="435" spans="1:11" x14ac:dyDescent="0.25">
      <c r="A435" s="1">
        <f t="shared" ca="1" si="42"/>
        <v>1</v>
      </c>
      <c r="B435" s="1">
        <v>434</v>
      </c>
      <c r="C435" s="1">
        <v>1433</v>
      </c>
      <c r="D435" s="1">
        <f t="shared" ca="1" si="43"/>
        <v>39</v>
      </c>
      <c r="E435" s="6">
        <f t="shared" ca="1" si="44"/>
        <v>14498450</v>
      </c>
      <c r="F435" s="1">
        <f t="shared" ca="1" si="45"/>
        <v>1</v>
      </c>
      <c r="G435" s="1" cm="1">
        <f t="array" aca="1" ref="G435" ca="1">ROUND(_xlfn.IFS(E435&lt;=10000000,RANDBETWEEN(10000000,15000000),E435&lt;=15000000,RANDBETWEEN(10000000,20000000),E435&lt;=20000000,RANDBETWEEN(10000000,25000000),E435&lt;=25000000,RANDBETWEEN(10000000,30000000),E435&lt;=30000000,RANDBETWEEN(10000000,35000000),E435&lt;=36000000,RANDBETWEEN(10000000,40000000)),-6)</f>
        <v>11000000</v>
      </c>
      <c r="H435" s="1">
        <f t="shared" ca="1" si="46"/>
        <v>2</v>
      </c>
      <c r="I435" s="1">
        <f t="shared" ca="1" si="47"/>
        <v>1</v>
      </c>
      <c r="J435" s="1">
        <f t="shared" ca="1" si="48"/>
        <v>1</v>
      </c>
      <c r="K435" s="1" cm="1">
        <f t="array" aca="1" ref="K435" ca="1">_xlfn.IFS(H435&lt;=5,10,H435&lt;=10,15,H435&lt;=20,25,H435&lt;=50,30)</f>
        <v>10</v>
      </c>
    </row>
    <row r="436" spans="1:11" x14ac:dyDescent="0.25">
      <c r="A436" s="1">
        <f t="shared" ca="1" si="42"/>
        <v>0</v>
      </c>
      <c r="B436" s="1">
        <v>435</v>
      </c>
      <c r="C436" s="1">
        <v>1434</v>
      </c>
      <c r="D436" s="1">
        <f t="shared" ca="1" si="43"/>
        <v>25</v>
      </c>
      <c r="E436" s="6">
        <f t="shared" ca="1" si="44"/>
        <v>35473750</v>
      </c>
      <c r="F436" s="1">
        <f t="shared" ca="1" si="45"/>
        <v>0</v>
      </c>
      <c r="G436" s="1" cm="1">
        <f t="array" aca="1" ref="G436" ca="1">ROUND(_xlfn.IFS(E436&lt;=10000000,RANDBETWEEN(10000000,15000000),E436&lt;=15000000,RANDBETWEEN(10000000,20000000),E436&lt;=20000000,RANDBETWEEN(10000000,25000000),E436&lt;=25000000,RANDBETWEEN(10000000,30000000),E436&lt;=30000000,RANDBETWEEN(10000000,35000000),E436&lt;=36000000,RANDBETWEEN(10000000,40000000)),-6)</f>
        <v>36000000</v>
      </c>
      <c r="H436" s="1">
        <f t="shared" ca="1" si="46"/>
        <v>11</v>
      </c>
      <c r="I436" s="1">
        <f t="shared" ca="1" si="47"/>
        <v>0</v>
      </c>
      <c r="J436" s="1">
        <f t="shared" ca="1" si="48"/>
        <v>2</v>
      </c>
      <c r="K436" s="1" cm="1">
        <f t="array" aca="1" ref="K436" ca="1">_xlfn.IFS(H436&lt;=5,10,H436&lt;=10,15,H436&lt;=20,25,H436&lt;=50,30)</f>
        <v>25</v>
      </c>
    </row>
    <row r="437" spans="1:11" x14ac:dyDescent="0.25">
      <c r="A437" s="1">
        <f t="shared" ca="1" si="42"/>
        <v>1</v>
      </c>
      <c r="B437" s="1">
        <v>436</v>
      </c>
      <c r="C437" s="1">
        <v>1435</v>
      </c>
      <c r="D437" s="1">
        <f t="shared" ca="1" si="43"/>
        <v>36</v>
      </c>
      <c r="E437" s="6">
        <f t="shared" ca="1" si="44"/>
        <v>14156202</v>
      </c>
      <c r="F437" s="1">
        <f t="shared" ca="1" si="45"/>
        <v>1</v>
      </c>
      <c r="G437" s="1" cm="1">
        <f t="array" aca="1" ref="G437" ca="1">ROUND(_xlfn.IFS(E437&lt;=10000000,RANDBETWEEN(10000000,15000000),E437&lt;=15000000,RANDBETWEEN(10000000,20000000),E437&lt;=20000000,RANDBETWEEN(10000000,25000000),E437&lt;=25000000,RANDBETWEEN(10000000,30000000),E437&lt;=30000000,RANDBETWEEN(10000000,35000000),E437&lt;=36000000,RANDBETWEEN(10000000,40000000)),-6)</f>
        <v>13000000</v>
      </c>
      <c r="H437" s="1">
        <f t="shared" ca="1" si="46"/>
        <v>16</v>
      </c>
      <c r="I437" s="1">
        <f t="shared" ca="1" si="47"/>
        <v>2</v>
      </c>
      <c r="J437" s="1">
        <f t="shared" ca="1" si="48"/>
        <v>1</v>
      </c>
      <c r="K437" s="1" cm="1">
        <f t="array" aca="1" ref="K437" ca="1">_xlfn.IFS(H437&lt;=5,10,H437&lt;=10,15,H437&lt;=20,25,H437&lt;=50,30)</f>
        <v>25</v>
      </c>
    </row>
    <row r="438" spans="1:11" x14ac:dyDescent="0.25">
      <c r="A438" s="1">
        <f t="shared" ca="1" si="42"/>
        <v>1</v>
      </c>
      <c r="B438" s="1">
        <v>437</v>
      </c>
      <c r="C438" s="1">
        <v>1436</v>
      </c>
      <c r="D438" s="1">
        <f t="shared" ca="1" si="43"/>
        <v>34</v>
      </c>
      <c r="E438" s="6">
        <f t="shared" ca="1" si="44"/>
        <v>21457790</v>
      </c>
      <c r="F438" s="1">
        <f t="shared" ca="1" si="45"/>
        <v>1</v>
      </c>
      <c r="G438" s="1" cm="1">
        <f t="array" aca="1" ref="G438" ca="1">ROUND(_xlfn.IFS(E438&lt;=10000000,RANDBETWEEN(10000000,15000000),E438&lt;=15000000,RANDBETWEEN(10000000,20000000),E438&lt;=20000000,RANDBETWEEN(10000000,25000000),E438&lt;=25000000,RANDBETWEEN(10000000,30000000),E438&lt;=30000000,RANDBETWEEN(10000000,35000000),E438&lt;=36000000,RANDBETWEEN(10000000,40000000)),-6)</f>
        <v>28000000</v>
      </c>
      <c r="H438" s="1">
        <f t="shared" ca="1" si="46"/>
        <v>18</v>
      </c>
      <c r="I438" s="1">
        <f t="shared" ca="1" si="47"/>
        <v>4</v>
      </c>
      <c r="J438" s="1">
        <f t="shared" ca="1" si="48"/>
        <v>2</v>
      </c>
      <c r="K438" s="1" cm="1">
        <f t="array" aca="1" ref="K438" ca="1">_xlfn.IFS(H438&lt;=5,10,H438&lt;=10,15,H438&lt;=20,25,H438&lt;=50,30)</f>
        <v>25</v>
      </c>
    </row>
    <row r="439" spans="1:11" x14ac:dyDescent="0.25">
      <c r="A439" s="1">
        <f t="shared" ca="1" si="42"/>
        <v>1</v>
      </c>
      <c r="B439" s="1">
        <v>438</v>
      </c>
      <c r="C439" s="1">
        <v>1437</v>
      </c>
      <c r="D439" s="1">
        <f t="shared" ca="1" si="43"/>
        <v>34</v>
      </c>
      <c r="E439" s="6">
        <f t="shared" ca="1" si="44"/>
        <v>23565729</v>
      </c>
      <c r="F439" s="1">
        <f t="shared" ca="1" si="45"/>
        <v>0</v>
      </c>
      <c r="G439" s="1" cm="1">
        <f t="array" aca="1" ref="G439" ca="1">ROUND(_xlfn.IFS(E439&lt;=10000000,RANDBETWEEN(10000000,15000000),E439&lt;=15000000,RANDBETWEEN(10000000,20000000),E439&lt;=20000000,RANDBETWEEN(10000000,25000000),E439&lt;=25000000,RANDBETWEEN(10000000,30000000),E439&lt;=30000000,RANDBETWEEN(10000000,35000000),E439&lt;=36000000,RANDBETWEEN(10000000,40000000)),-6)</f>
        <v>28000000</v>
      </c>
      <c r="H439" s="1">
        <f t="shared" ca="1" si="46"/>
        <v>23</v>
      </c>
      <c r="I439" s="1">
        <f t="shared" ca="1" si="47"/>
        <v>0</v>
      </c>
      <c r="J439" s="1">
        <f t="shared" ca="1" si="48"/>
        <v>2</v>
      </c>
      <c r="K439" s="1" cm="1">
        <f t="array" aca="1" ref="K439" ca="1">_xlfn.IFS(H439&lt;=5,10,H439&lt;=10,15,H439&lt;=20,25,H439&lt;=50,30)</f>
        <v>30</v>
      </c>
    </row>
    <row r="440" spans="1:11" x14ac:dyDescent="0.25">
      <c r="A440" s="1">
        <f t="shared" ca="1" si="42"/>
        <v>1</v>
      </c>
      <c r="B440" s="1">
        <v>439</v>
      </c>
      <c r="C440" s="1">
        <v>1438</v>
      </c>
      <c r="D440" s="1">
        <f t="shared" ca="1" si="43"/>
        <v>27</v>
      </c>
      <c r="E440" s="6">
        <f t="shared" ca="1" si="44"/>
        <v>13504874</v>
      </c>
      <c r="F440" s="1">
        <f t="shared" ca="1" si="45"/>
        <v>1</v>
      </c>
      <c r="G440" s="1" cm="1">
        <f t="array" aca="1" ref="G440" ca="1">ROUND(_xlfn.IFS(E440&lt;=10000000,RANDBETWEEN(10000000,15000000),E440&lt;=15000000,RANDBETWEEN(10000000,20000000),E440&lt;=20000000,RANDBETWEEN(10000000,25000000),E440&lt;=25000000,RANDBETWEEN(10000000,30000000),E440&lt;=30000000,RANDBETWEEN(10000000,35000000),E440&lt;=36000000,RANDBETWEEN(10000000,40000000)),-6)</f>
        <v>15000000</v>
      </c>
      <c r="H440" s="1">
        <f t="shared" ca="1" si="46"/>
        <v>21</v>
      </c>
      <c r="I440" s="1">
        <f t="shared" ca="1" si="47"/>
        <v>3</v>
      </c>
      <c r="J440" s="1">
        <f t="shared" ca="1" si="48"/>
        <v>0</v>
      </c>
      <c r="K440" s="1" cm="1">
        <f t="array" aca="1" ref="K440" ca="1">_xlfn.IFS(H440&lt;=5,10,H440&lt;=10,15,H440&lt;=20,25,H440&lt;=50,30)</f>
        <v>30</v>
      </c>
    </row>
    <row r="441" spans="1:11" x14ac:dyDescent="0.25">
      <c r="A441" s="1">
        <f t="shared" ca="1" si="42"/>
        <v>1</v>
      </c>
      <c r="B441" s="1">
        <v>440</v>
      </c>
      <c r="C441" s="1">
        <v>1439</v>
      </c>
      <c r="D441" s="1">
        <f t="shared" ca="1" si="43"/>
        <v>64</v>
      </c>
      <c r="E441" s="6">
        <f t="shared" ca="1" si="44"/>
        <v>24608185</v>
      </c>
      <c r="F441" s="1">
        <f t="shared" ca="1" si="45"/>
        <v>1</v>
      </c>
      <c r="G441" s="1" cm="1">
        <f t="array" aca="1" ref="G441" ca="1">ROUND(_xlfn.IFS(E441&lt;=10000000,RANDBETWEEN(10000000,15000000),E441&lt;=15000000,RANDBETWEEN(10000000,20000000),E441&lt;=20000000,RANDBETWEEN(10000000,25000000),E441&lt;=25000000,RANDBETWEEN(10000000,30000000),E441&lt;=30000000,RANDBETWEEN(10000000,35000000),E441&lt;=36000000,RANDBETWEEN(10000000,40000000)),-6)</f>
        <v>30000000</v>
      </c>
      <c r="H441" s="1">
        <f t="shared" ca="1" si="46"/>
        <v>14</v>
      </c>
      <c r="I441" s="1">
        <f t="shared" ca="1" si="47"/>
        <v>5</v>
      </c>
      <c r="J441" s="1">
        <f t="shared" ca="1" si="48"/>
        <v>0</v>
      </c>
      <c r="K441" s="1" cm="1">
        <f t="array" aca="1" ref="K441" ca="1">_xlfn.IFS(H441&lt;=5,10,H441&lt;=10,15,H441&lt;=20,25,H441&lt;=50,30)</f>
        <v>25</v>
      </c>
    </row>
    <row r="442" spans="1:11" x14ac:dyDescent="0.25">
      <c r="A442" s="1">
        <f t="shared" ca="1" si="42"/>
        <v>1</v>
      </c>
      <c r="B442" s="1">
        <v>441</v>
      </c>
      <c r="C442" s="1">
        <v>1440</v>
      </c>
      <c r="D442" s="1">
        <f t="shared" ca="1" si="43"/>
        <v>32</v>
      </c>
      <c r="E442" s="6">
        <f t="shared" ca="1" si="44"/>
        <v>32755303</v>
      </c>
      <c r="F442" s="1">
        <f t="shared" ca="1" si="45"/>
        <v>1</v>
      </c>
      <c r="G442" s="1" cm="1">
        <f t="array" aca="1" ref="G442" ca="1">ROUND(_xlfn.IFS(E442&lt;=10000000,RANDBETWEEN(10000000,15000000),E442&lt;=15000000,RANDBETWEEN(10000000,20000000),E442&lt;=20000000,RANDBETWEEN(10000000,25000000),E442&lt;=25000000,RANDBETWEEN(10000000,30000000),E442&lt;=30000000,RANDBETWEEN(10000000,35000000),E442&lt;=36000000,RANDBETWEEN(10000000,40000000)),-6)</f>
        <v>23000000</v>
      </c>
      <c r="H442" s="1">
        <f t="shared" ca="1" si="46"/>
        <v>13</v>
      </c>
      <c r="I442" s="1">
        <f t="shared" ca="1" si="47"/>
        <v>4</v>
      </c>
      <c r="J442" s="1">
        <f t="shared" ca="1" si="48"/>
        <v>1</v>
      </c>
      <c r="K442" s="1" cm="1">
        <f t="array" aca="1" ref="K442" ca="1">_xlfn.IFS(H442&lt;=5,10,H442&lt;=10,15,H442&lt;=20,25,H442&lt;=50,30)</f>
        <v>25</v>
      </c>
    </row>
    <row r="443" spans="1:11" x14ac:dyDescent="0.25">
      <c r="A443" s="1">
        <f t="shared" ca="1" si="42"/>
        <v>1</v>
      </c>
      <c r="B443" s="1">
        <v>442</v>
      </c>
      <c r="C443" s="1">
        <v>1441</v>
      </c>
      <c r="D443" s="1">
        <f t="shared" ca="1" si="43"/>
        <v>59</v>
      </c>
      <c r="E443" s="6">
        <f t="shared" ca="1" si="44"/>
        <v>27838050</v>
      </c>
      <c r="F443" s="1">
        <f t="shared" ca="1" si="45"/>
        <v>1</v>
      </c>
      <c r="G443" s="1" cm="1">
        <f t="array" aca="1" ref="G443" ca="1">ROUND(_xlfn.IFS(E443&lt;=10000000,RANDBETWEEN(10000000,15000000),E443&lt;=15000000,RANDBETWEEN(10000000,20000000),E443&lt;=20000000,RANDBETWEEN(10000000,25000000),E443&lt;=25000000,RANDBETWEEN(10000000,30000000),E443&lt;=30000000,RANDBETWEEN(10000000,35000000),E443&lt;=36000000,RANDBETWEEN(10000000,40000000)),-6)</f>
        <v>27000000</v>
      </c>
      <c r="H443" s="1">
        <f t="shared" ca="1" si="46"/>
        <v>21</v>
      </c>
      <c r="I443" s="1">
        <f t="shared" ca="1" si="47"/>
        <v>1</v>
      </c>
      <c r="J443" s="1">
        <f t="shared" ca="1" si="48"/>
        <v>1</v>
      </c>
      <c r="K443" s="1" cm="1">
        <f t="array" aca="1" ref="K443" ca="1">_xlfn.IFS(H443&lt;=5,10,H443&lt;=10,15,H443&lt;=20,25,H443&lt;=50,30)</f>
        <v>30</v>
      </c>
    </row>
    <row r="444" spans="1:11" x14ac:dyDescent="0.25">
      <c r="A444" s="1">
        <f t="shared" ca="1" si="42"/>
        <v>1</v>
      </c>
      <c r="B444" s="1">
        <v>443</v>
      </c>
      <c r="C444" s="1">
        <v>1442</v>
      </c>
      <c r="D444" s="1">
        <f t="shared" ca="1" si="43"/>
        <v>42</v>
      </c>
      <c r="E444" s="6">
        <f t="shared" ca="1" si="44"/>
        <v>21407206</v>
      </c>
      <c r="F444" s="1">
        <f t="shared" ca="1" si="45"/>
        <v>0</v>
      </c>
      <c r="G444" s="1" cm="1">
        <f t="array" aca="1" ref="G444" ca="1">ROUND(_xlfn.IFS(E444&lt;=10000000,RANDBETWEEN(10000000,15000000),E444&lt;=15000000,RANDBETWEEN(10000000,20000000),E444&lt;=20000000,RANDBETWEEN(10000000,25000000),E444&lt;=25000000,RANDBETWEEN(10000000,30000000),E444&lt;=30000000,RANDBETWEEN(10000000,35000000),E444&lt;=36000000,RANDBETWEEN(10000000,40000000)),-6)</f>
        <v>15000000</v>
      </c>
      <c r="H444" s="1">
        <f t="shared" ca="1" si="46"/>
        <v>25</v>
      </c>
      <c r="I444" s="1">
        <f t="shared" ca="1" si="47"/>
        <v>0</v>
      </c>
      <c r="J444" s="1">
        <f t="shared" ca="1" si="48"/>
        <v>1</v>
      </c>
      <c r="K444" s="1" cm="1">
        <f t="array" aca="1" ref="K444" ca="1">_xlfn.IFS(H444&lt;=5,10,H444&lt;=10,15,H444&lt;=20,25,H444&lt;=50,30)</f>
        <v>30</v>
      </c>
    </row>
    <row r="445" spans="1:11" x14ac:dyDescent="0.25">
      <c r="A445" s="1">
        <f t="shared" ca="1" si="42"/>
        <v>1</v>
      </c>
      <c r="B445" s="1">
        <v>444</v>
      </c>
      <c r="C445" s="1">
        <v>1443</v>
      </c>
      <c r="D445" s="1">
        <f t="shared" ca="1" si="43"/>
        <v>40</v>
      </c>
      <c r="E445" s="6">
        <f t="shared" ca="1" si="44"/>
        <v>17771307</v>
      </c>
      <c r="F445" s="1">
        <f t="shared" ca="1" si="45"/>
        <v>1</v>
      </c>
      <c r="G445" s="1" cm="1">
        <f t="array" aca="1" ref="G445" ca="1">ROUND(_xlfn.IFS(E445&lt;=10000000,RANDBETWEEN(10000000,15000000),E445&lt;=15000000,RANDBETWEEN(10000000,20000000),E445&lt;=20000000,RANDBETWEEN(10000000,25000000),E445&lt;=25000000,RANDBETWEEN(10000000,30000000),E445&lt;=30000000,RANDBETWEEN(10000000,35000000),E445&lt;=36000000,RANDBETWEEN(10000000,40000000)),-6)</f>
        <v>19000000</v>
      </c>
      <c r="H445" s="1">
        <f t="shared" ca="1" si="46"/>
        <v>4</v>
      </c>
      <c r="I445" s="1">
        <f t="shared" ca="1" si="47"/>
        <v>4</v>
      </c>
      <c r="J445" s="1">
        <f t="shared" ca="1" si="48"/>
        <v>1</v>
      </c>
      <c r="K445" s="1" cm="1">
        <f t="array" aca="1" ref="K445" ca="1">_xlfn.IFS(H445&lt;=5,10,H445&lt;=10,15,H445&lt;=20,25,H445&lt;=50,30)</f>
        <v>10</v>
      </c>
    </row>
    <row r="446" spans="1:11" x14ac:dyDescent="0.25">
      <c r="A446" s="1">
        <f t="shared" ca="1" si="42"/>
        <v>1</v>
      </c>
      <c r="B446" s="1">
        <v>445</v>
      </c>
      <c r="C446" s="1">
        <v>1444</v>
      </c>
      <c r="D446" s="1">
        <f t="shared" ca="1" si="43"/>
        <v>40</v>
      </c>
      <c r="E446" s="6">
        <f t="shared" ca="1" si="44"/>
        <v>33987281</v>
      </c>
      <c r="F446" s="1">
        <f t="shared" ca="1" si="45"/>
        <v>0</v>
      </c>
      <c r="G446" s="1" cm="1">
        <f t="array" aca="1" ref="G446" ca="1">ROUND(_xlfn.IFS(E446&lt;=10000000,RANDBETWEEN(10000000,15000000),E446&lt;=15000000,RANDBETWEEN(10000000,20000000),E446&lt;=20000000,RANDBETWEEN(10000000,25000000),E446&lt;=25000000,RANDBETWEEN(10000000,30000000),E446&lt;=30000000,RANDBETWEEN(10000000,35000000),E446&lt;=36000000,RANDBETWEEN(10000000,40000000)),-6)</f>
        <v>38000000</v>
      </c>
      <c r="H446" s="1">
        <f t="shared" ca="1" si="46"/>
        <v>23</v>
      </c>
      <c r="I446" s="1">
        <f t="shared" ca="1" si="47"/>
        <v>0</v>
      </c>
      <c r="J446" s="1">
        <f t="shared" ca="1" si="48"/>
        <v>1</v>
      </c>
      <c r="K446" s="1" cm="1">
        <f t="array" aca="1" ref="K446" ca="1">_xlfn.IFS(H446&lt;=5,10,H446&lt;=10,15,H446&lt;=20,25,H446&lt;=50,30)</f>
        <v>30</v>
      </c>
    </row>
    <row r="447" spans="1:11" x14ac:dyDescent="0.25">
      <c r="A447" s="1">
        <f t="shared" ca="1" si="42"/>
        <v>1</v>
      </c>
      <c r="B447" s="1">
        <v>446</v>
      </c>
      <c r="C447" s="1">
        <v>1445</v>
      </c>
      <c r="D447" s="1">
        <f t="shared" ca="1" si="43"/>
        <v>61</v>
      </c>
      <c r="E447" s="6">
        <f t="shared" ca="1" si="44"/>
        <v>21244383</v>
      </c>
      <c r="F447" s="1">
        <f t="shared" ca="1" si="45"/>
        <v>0</v>
      </c>
      <c r="G447" s="1" cm="1">
        <f t="array" aca="1" ref="G447" ca="1">ROUND(_xlfn.IFS(E447&lt;=10000000,RANDBETWEEN(10000000,15000000),E447&lt;=15000000,RANDBETWEEN(10000000,20000000),E447&lt;=20000000,RANDBETWEEN(10000000,25000000),E447&lt;=25000000,RANDBETWEEN(10000000,30000000),E447&lt;=30000000,RANDBETWEEN(10000000,35000000),E447&lt;=36000000,RANDBETWEEN(10000000,40000000)),-6)</f>
        <v>27000000</v>
      </c>
      <c r="H447" s="1">
        <f t="shared" ca="1" si="46"/>
        <v>23</v>
      </c>
      <c r="I447" s="1">
        <f t="shared" ca="1" si="47"/>
        <v>0</v>
      </c>
      <c r="J447" s="1">
        <f t="shared" ca="1" si="48"/>
        <v>2</v>
      </c>
      <c r="K447" s="1" cm="1">
        <f t="array" aca="1" ref="K447" ca="1">_xlfn.IFS(H447&lt;=5,10,H447&lt;=10,15,H447&lt;=20,25,H447&lt;=50,30)</f>
        <v>30</v>
      </c>
    </row>
    <row r="448" spans="1:11" x14ac:dyDescent="0.25">
      <c r="A448" s="1">
        <f t="shared" ca="1" si="42"/>
        <v>1</v>
      </c>
      <c r="B448" s="1">
        <v>447</v>
      </c>
      <c r="C448" s="1">
        <v>1446</v>
      </c>
      <c r="D448" s="1">
        <f t="shared" ca="1" si="43"/>
        <v>47</v>
      </c>
      <c r="E448" s="6">
        <f t="shared" ca="1" si="44"/>
        <v>33066361</v>
      </c>
      <c r="F448" s="1">
        <f t="shared" ca="1" si="45"/>
        <v>0</v>
      </c>
      <c r="G448" s="1" cm="1">
        <f t="array" aca="1" ref="G448" ca="1">ROUND(_xlfn.IFS(E448&lt;=10000000,RANDBETWEEN(10000000,15000000),E448&lt;=15000000,RANDBETWEEN(10000000,20000000),E448&lt;=20000000,RANDBETWEEN(10000000,25000000),E448&lt;=25000000,RANDBETWEEN(10000000,30000000),E448&lt;=30000000,RANDBETWEEN(10000000,35000000),E448&lt;=36000000,RANDBETWEEN(10000000,40000000)),-6)</f>
        <v>22000000</v>
      </c>
      <c r="H448" s="1">
        <f t="shared" ca="1" si="46"/>
        <v>19</v>
      </c>
      <c r="I448" s="1">
        <f t="shared" ca="1" si="47"/>
        <v>0</v>
      </c>
      <c r="J448" s="1">
        <f t="shared" ca="1" si="48"/>
        <v>0</v>
      </c>
      <c r="K448" s="1" cm="1">
        <f t="array" aca="1" ref="K448" ca="1">_xlfn.IFS(H448&lt;=5,10,H448&lt;=10,15,H448&lt;=20,25,H448&lt;=50,30)</f>
        <v>25</v>
      </c>
    </row>
    <row r="449" spans="1:11" x14ac:dyDescent="0.25">
      <c r="A449" s="1">
        <f t="shared" ca="1" si="42"/>
        <v>1</v>
      </c>
      <c r="B449" s="1">
        <v>448</v>
      </c>
      <c r="C449" s="1">
        <v>1447</v>
      </c>
      <c r="D449" s="1">
        <f t="shared" ca="1" si="43"/>
        <v>56</v>
      </c>
      <c r="E449" s="6">
        <f t="shared" ca="1" si="44"/>
        <v>19643561</v>
      </c>
      <c r="F449" s="1">
        <f t="shared" ca="1" si="45"/>
        <v>1</v>
      </c>
      <c r="G449" s="1" cm="1">
        <f t="array" aca="1" ref="G449" ca="1">ROUND(_xlfn.IFS(E449&lt;=10000000,RANDBETWEEN(10000000,15000000),E449&lt;=15000000,RANDBETWEEN(10000000,20000000),E449&lt;=20000000,RANDBETWEEN(10000000,25000000),E449&lt;=25000000,RANDBETWEEN(10000000,30000000),E449&lt;=30000000,RANDBETWEEN(10000000,35000000),E449&lt;=36000000,RANDBETWEEN(10000000,40000000)),-6)</f>
        <v>22000000</v>
      </c>
      <c r="H449" s="1">
        <f t="shared" ca="1" si="46"/>
        <v>24</v>
      </c>
      <c r="I449" s="1">
        <f t="shared" ca="1" si="47"/>
        <v>3</v>
      </c>
      <c r="J449" s="1">
        <f t="shared" ca="1" si="48"/>
        <v>0</v>
      </c>
      <c r="K449" s="1" cm="1">
        <f t="array" aca="1" ref="K449" ca="1">_xlfn.IFS(H449&lt;=5,10,H449&lt;=10,15,H449&lt;=20,25,H449&lt;=50,30)</f>
        <v>30</v>
      </c>
    </row>
    <row r="450" spans="1:11" x14ac:dyDescent="0.25">
      <c r="A450" s="1">
        <f t="shared" ca="1" si="42"/>
        <v>1</v>
      </c>
      <c r="B450" s="1">
        <v>449</v>
      </c>
      <c r="C450" s="1">
        <v>1448</v>
      </c>
      <c r="D450" s="1">
        <f t="shared" ca="1" si="43"/>
        <v>61</v>
      </c>
      <c r="E450" s="6">
        <f t="shared" ca="1" si="44"/>
        <v>24389516</v>
      </c>
      <c r="F450" s="1">
        <f t="shared" ca="1" si="45"/>
        <v>1</v>
      </c>
      <c r="G450" s="1" cm="1">
        <f t="array" aca="1" ref="G450" ca="1">ROUND(_xlfn.IFS(E450&lt;=10000000,RANDBETWEEN(10000000,15000000),E450&lt;=15000000,RANDBETWEEN(10000000,20000000),E450&lt;=20000000,RANDBETWEEN(10000000,25000000),E450&lt;=25000000,RANDBETWEEN(10000000,30000000),E450&lt;=30000000,RANDBETWEEN(10000000,35000000),E450&lt;=36000000,RANDBETWEEN(10000000,40000000)),-6)</f>
        <v>14000000</v>
      </c>
      <c r="H450" s="1">
        <f t="shared" ca="1" si="46"/>
        <v>8</v>
      </c>
      <c r="I450" s="1">
        <f t="shared" ca="1" si="47"/>
        <v>5</v>
      </c>
      <c r="J450" s="1">
        <f t="shared" ca="1" si="48"/>
        <v>1</v>
      </c>
      <c r="K450" s="1" cm="1">
        <f t="array" aca="1" ref="K450" ca="1">_xlfn.IFS(H450&lt;=5,10,H450&lt;=10,15,H450&lt;=20,25,H450&lt;=50,30)</f>
        <v>15</v>
      </c>
    </row>
    <row r="451" spans="1:11" x14ac:dyDescent="0.25">
      <c r="A451" s="1">
        <f t="shared" ref="A451:A501" ca="1" si="49">IF(F451=1,1,IF(AND(D451&gt;25,E451&gt;15000000),1,IF(G451&lt;12000000,1,0)))</f>
        <v>1</v>
      </c>
      <c r="B451" s="1">
        <v>450</v>
      </c>
      <c r="C451" s="1">
        <v>1449</v>
      </c>
      <c r="D451" s="1">
        <f t="shared" ref="D451:D501" ca="1" si="50">RANDBETWEEN(20,65)</f>
        <v>23</v>
      </c>
      <c r="E451" s="6">
        <f t="shared" ref="E451:E501" ca="1" si="51">RANDBETWEEN(12000000,36000000)</f>
        <v>25061896</v>
      </c>
      <c r="F451" s="1">
        <f t="shared" ref="F451:F501" ca="1" si="52">IF(D451&gt;=25,RANDBETWEEN(0,1),0)</f>
        <v>0</v>
      </c>
      <c r="G451" s="1" cm="1">
        <f t="array" aca="1" ref="G451" ca="1">ROUND(_xlfn.IFS(E451&lt;=10000000,RANDBETWEEN(10000000,15000000),E451&lt;=15000000,RANDBETWEEN(10000000,20000000),E451&lt;=20000000,RANDBETWEEN(10000000,25000000),E451&lt;=25000000,RANDBETWEEN(10000000,30000000),E451&lt;=30000000,RANDBETWEEN(10000000,35000000),E451&lt;=36000000,RANDBETWEEN(10000000,40000000)),-6)</f>
        <v>11000000</v>
      </c>
      <c r="H451" s="1">
        <f t="shared" ref="H451:H501" ca="1" si="53">RANDBETWEEN(1,25)</f>
        <v>25</v>
      </c>
      <c r="I451" s="1">
        <f t="shared" ref="I451:I501" ca="1" si="54">IF(F451=0,0,RANDBETWEEN(1,5))</f>
        <v>0</v>
      </c>
      <c r="J451" s="1">
        <f t="shared" ref="J451:J501" ca="1" si="55">RANDBETWEEN(0,2)</f>
        <v>1</v>
      </c>
      <c r="K451" s="1" cm="1">
        <f t="array" aca="1" ref="K451" ca="1">_xlfn.IFS(H451&lt;=5,10,H451&lt;=10,15,H451&lt;=20,25,H451&lt;=50,30)</f>
        <v>30</v>
      </c>
    </row>
    <row r="452" spans="1:11" x14ac:dyDescent="0.25">
      <c r="A452" s="1">
        <f t="shared" ca="1" si="49"/>
        <v>1</v>
      </c>
      <c r="B452" s="1">
        <v>451</v>
      </c>
      <c r="C452" s="1">
        <v>1450</v>
      </c>
      <c r="D452" s="1">
        <f t="shared" ca="1" si="50"/>
        <v>30</v>
      </c>
      <c r="E452" s="6">
        <f t="shared" ca="1" si="51"/>
        <v>22220586</v>
      </c>
      <c r="F452" s="1">
        <f t="shared" ca="1" si="52"/>
        <v>0</v>
      </c>
      <c r="G452" s="1" cm="1">
        <f t="array" aca="1" ref="G452" ca="1">ROUND(_xlfn.IFS(E452&lt;=10000000,RANDBETWEEN(10000000,15000000),E452&lt;=15000000,RANDBETWEEN(10000000,20000000),E452&lt;=20000000,RANDBETWEEN(10000000,25000000),E452&lt;=25000000,RANDBETWEEN(10000000,30000000),E452&lt;=30000000,RANDBETWEEN(10000000,35000000),E452&lt;=36000000,RANDBETWEEN(10000000,40000000)),-6)</f>
        <v>28000000</v>
      </c>
      <c r="H452" s="1">
        <f t="shared" ca="1" si="53"/>
        <v>24</v>
      </c>
      <c r="I452" s="1">
        <f t="shared" ca="1" si="54"/>
        <v>0</v>
      </c>
      <c r="J452" s="1">
        <f t="shared" ca="1" si="55"/>
        <v>0</v>
      </c>
      <c r="K452" s="1" cm="1">
        <f t="array" aca="1" ref="K452" ca="1">_xlfn.IFS(H452&lt;=5,10,H452&lt;=10,15,H452&lt;=20,25,H452&lt;=50,30)</f>
        <v>30</v>
      </c>
    </row>
    <row r="453" spans="1:11" x14ac:dyDescent="0.25">
      <c r="A453" s="1">
        <f t="shared" ca="1" si="49"/>
        <v>1</v>
      </c>
      <c r="B453" s="1">
        <v>452</v>
      </c>
      <c r="C453" s="1">
        <v>1451</v>
      </c>
      <c r="D453" s="1">
        <f t="shared" ca="1" si="50"/>
        <v>28</v>
      </c>
      <c r="E453" s="6">
        <f t="shared" ca="1" si="51"/>
        <v>28437345</v>
      </c>
      <c r="F453" s="1">
        <f t="shared" ca="1" si="52"/>
        <v>1</v>
      </c>
      <c r="G453" s="1" cm="1">
        <f t="array" aca="1" ref="G453" ca="1">ROUND(_xlfn.IFS(E453&lt;=10000000,RANDBETWEEN(10000000,15000000),E453&lt;=15000000,RANDBETWEEN(10000000,20000000),E453&lt;=20000000,RANDBETWEEN(10000000,25000000),E453&lt;=25000000,RANDBETWEEN(10000000,30000000),E453&lt;=30000000,RANDBETWEEN(10000000,35000000),E453&lt;=36000000,RANDBETWEEN(10000000,40000000)),-6)</f>
        <v>11000000</v>
      </c>
      <c r="H453" s="1">
        <f t="shared" ca="1" si="53"/>
        <v>19</v>
      </c>
      <c r="I453" s="1">
        <f t="shared" ca="1" si="54"/>
        <v>2</v>
      </c>
      <c r="J453" s="1">
        <f t="shared" ca="1" si="55"/>
        <v>1</v>
      </c>
      <c r="K453" s="1" cm="1">
        <f t="array" aca="1" ref="K453" ca="1">_xlfn.IFS(H453&lt;=5,10,H453&lt;=10,15,H453&lt;=20,25,H453&lt;=50,30)</f>
        <v>25</v>
      </c>
    </row>
    <row r="454" spans="1:11" x14ac:dyDescent="0.25">
      <c r="A454" s="1">
        <f t="shared" ca="1" si="49"/>
        <v>0</v>
      </c>
      <c r="B454" s="1">
        <v>453</v>
      </c>
      <c r="C454" s="1">
        <v>1452</v>
      </c>
      <c r="D454" s="1">
        <f t="shared" ca="1" si="50"/>
        <v>32</v>
      </c>
      <c r="E454" s="6">
        <f t="shared" ca="1" si="51"/>
        <v>12697831</v>
      </c>
      <c r="F454" s="1">
        <f t="shared" ca="1" si="52"/>
        <v>0</v>
      </c>
      <c r="G454" s="1" cm="1">
        <f t="array" aca="1" ref="G454" ca="1">ROUND(_xlfn.IFS(E454&lt;=10000000,RANDBETWEEN(10000000,15000000),E454&lt;=15000000,RANDBETWEEN(10000000,20000000),E454&lt;=20000000,RANDBETWEEN(10000000,25000000),E454&lt;=25000000,RANDBETWEEN(10000000,30000000),E454&lt;=30000000,RANDBETWEEN(10000000,35000000),E454&lt;=36000000,RANDBETWEEN(10000000,40000000)),-6)</f>
        <v>20000000</v>
      </c>
      <c r="H454" s="1">
        <f t="shared" ca="1" si="53"/>
        <v>13</v>
      </c>
      <c r="I454" s="1">
        <f t="shared" ca="1" si="54"/>
        <v>0</v>
      </c>
      <c r="J454" s="1">
        <f t="shared" ca="1" si="55"/>
        <v>0</v>
      </c>
      <c r="K454" s="1" cm="1">
        <f t="array" aca="1" ref="K454" ca="1">_xlfn.IFS(H454&lt;=5,10,H454&lt;=10,15,H454&lt;=20,25,H454&lt;=50,30)</f>
        <v>25</v>
      </c>
    </row>
    <row r="455" spans="1:11" x14ac:dyDescent="0.25">
      <c r="A455" s="1">
        <f t="shared" ca="1" si="49"/>
        <v>1</v>
      </c>
      <c r="B455" s="1">
        <v>454</v>
      </c>
      <c r="C455" s="1">
        <v>1453</v>
      </c>
      <c r="D455" s="1">
        <f t="shared" ca="1" si="50"/>
        <v>65</v>
      </c>
      <c r="E455" s="6">
        <f t="shared" ca="1" si="51"/>
        <v>17488408</v>
      </c>
      <c r="F455" s="1">
        <f t="shared" ca="1" si="52"/>
        <v>1</v>
      </c>
      <c r="G455" s="1" cm="1">
        <f t="array" aca="1" ref="G455" ca="1">ROUND(_xlfn.IFS(E455&lt;=10000000,RANDBETWEEN(10000000,15000000),E455&lt;=15000000,RANDBETWEEN(10000000,20000000),E455&lt;=20000000,RANDBETWEEN(10000000,25000000),E455&lt;=25000000,RANDBETWEEN(10000000,30000000),E455&lt;=30000000,RANDBETWEEN(10000000,35000000),E455&lt;=36000000,RANDBETWEEN(10000000,40000000)),-6)</f>
        <v>14000000</v>
      </c>
      <c r="H455" s="1">
        <f t="shared" ca="1" si="53"/>
        <v>21</v>
      </c>
      <c r="I455" s="1">
        <f t="shared" ca="1" si="54"/>
        <v>4</v>
      </c>
      <c r="J455" s="1">
        <f t="shared" ca="1" si="55"/>
        <v>0</v>
      </c>
      <c r="K455" s="1" cm="1">
        <f t="array" aca="1" ref="K455" ca="1">_xlfn.IFS(H455&lt;=5,10,H455&lt;=10,15,H455&lt;=20,25,H455&lt;=50,30)</f>
        <v>30</v>
      </c>
    </row>
    <row r="456" spans="1:11" x14ac:dyDescent="0.25">
      <c r="A456" s="1">
        <f t="shared" ca="1" si="49"/>
        <v>1</v>
      </c>
      <c r="B456" s="1">
        <v>455</v>
      </c>
      <c r="C456" s="1">
        <v>1454</v>
      </c>
      <c r="D456" s="1">
        <f t="shared" ca="1" si="50"/>
        <v>33</v>
      </c>
      <c r="E456" s="6">
        <f t="shared" ca="1" si="51"/>
        <v>15878628</v>
      </c>
      <c r="F456" s="1">
        <f t="shared" ca="1" si="52"/>
        <v>1</v>
      </c>
      <c r="G456" s="1" cm="1">
        <f t="array" aca="1" ref="G456" ca="1">ROUND(_xlfn.IFS(E456&lt;=10000000,RANDBETWEEN(10000000,15000000),E456&lt;=15000000,RANDBETWEEN(10000000,20000000),E456&lt;=20000000,RANDBETWEEN(10000000,25000000),E456&lt;=25000000,RANDBETWEEN(10000000,30000000),E456&lt;=30000000,RANDBETWEEN(10000000,35000000),E456&lt;=36000000,RANDBETWEEN(10000000,40000000)),-6)</f>
        <v>22000000</v>
      </c>
      <c r="H456" s="1">
        <f t="shared" ca="1" si="53"/>
        <v>8</v>
      </c>
      <c r="I456" s="1">
        <f t="shared" ca="1" si="54"/>
        <v>4</v>
      </c>
      <c r="J456" s="1">
        <f t="shared" ca="1" si="55"/>
        <v>0</v>
      </c>
      <c r="K456" s="1" cm="1">
        <f t="array" aca="1" ref="K456" ca="1">_xlfn.IFS(H456&lt;=5,10,H456&lt;=10,15,H456&lt;=20,25,H456&lt;=50,30)</f>
        <v>15</v>
      </c>
    </row>
    <row r="457" spans="1:11" x14ac:dyDescent="0.25">
      <c r="A457" s="1">
        <f t="shared" ca="1" si="49"/>
        <v>1</v>
      </c>
      <c r="B457" s="1">
        <v>456</v>
      </c>
      <c r="C457" s="1">
        <v>1455</v>
      </c>
      <c r="D457" s="1">
        <f t="shared" ca="1" si="50"/>
        <v>64</v>
      </c>
      <c r="E457" s="6">
        <f t="shared" ca="1" si="51"/>
        <v>32233786</v>
      </c>
      <c r="F457" s="1">
        <f t="shared" ca="1" si="52"/>
        <v>0</v>
      </c>
      <c r="G457" s="1" cm="1">
        <f t="array" aca="1" ref="G457" ca="1">ROUND(_xlfn.IFS(E457&lt;=10000000,RANDBETWEEN(10000000,15000000),E457&lt;=15000000,RANDBETWEEN(10000000,20000000),E457&lt;=20000000,RANDBETWEEN(10000000,25000000),E457&lt;=25000000,RANDBETWEEN(10000000,30000000),E457&lt;=30000000,RANDBETWEEN(10000000,35000000),E457&lt;=36000000,RANDBETWEEN(10000000,40000000)),-6)</f>
        <v>16000000</v>
      </c>
      <c r="H457" s="1">
        <f t="shared" ca="1" si="53"/>
        <v>12</v>
      </c>
      <c r="I457" s="1">
        <f t="shared" ca="1" si="54"/>
        <v>0</v>
      </c>
      <c r="J457" s="1">
        <f t="shared" ca="1" si="55"/>
        <v>2</v>
      </c>
      <c r="K457" s="1" cm="1">
        <f t="array" aca="1" ref="K457" ca="1">_xlfn.IFS(H457&lt;=5,10,H457&lt;=10,15,H457&lt;=20,25,H457&lt;=50,30)</f>
        <v>25</v>
      </c>
    </row>
    <row r="458" spans="1:11" x14ac:dyDescent="0.25">
      <c r="A458" s="1">
        <f t="shared" ca="1" si="49"/>
        <v>1</v>
      </c>
      <c r="B458" s="1">
        <v>457</v>
      </c>
      <c r="C458" s="1">
        <v>1456</v>
      </c>
      <c r="D458" s="1">
        <f t="shared" ca="1" si="50"/>
        <v>57</v>
      </c>
      <c r="E458" s="6">
        <f t="shared" ca="1" si="51"/>
        <v>16431524</v>
      </c>
      <c r="F458" s="1">
        <f t="shared" ca="1" si="52"/>
        <v>1</v>
      </c>
      <c r="G458" s="1" cm="1">
        <f t="array" aca="1" ref="G458" ca="1">ROUND(_xlfn.IFS(E458&lt;=10000000,RANDBETWEEN(10000000,15000000),E458&lt;=15000000,RANDBETWEEN(10000000,20000000),E458&lt;=20000000,RANDBETWEEN(10000000,25000000),E458&lt;=25000000,RANDBETWEEN(10000000,30000000),E458&lt;=30000000,RANDBETWEEN(10000000,35000000),E458&lt;=36000000,RANDBETWEEN(10000000,40000000)),-6)</f>
        <v>20000000</v>
      </c>
      <c r="H458" s="1">
        <f t="shared" ca="1" si="53"/>
        <v>2</v>
      </c>
      <c r="I458" s="1">
        <f t="shared" ca="1" si="54"/>
        <v>2</v>
      </c>
      <c r="J458" s="1">
        <f t="shared" ca="1" si="55"/>
        <v>0</v>
      </c>
      <c r="K458" s="1" cm="1">
        <f t="array" aca="1" ref="K458" ca="1">_xlfn.IFS(H458&lt;=5,10,H458&lt;=10,15,H458&lt;=20,25,H458&lt;=50,30)</f>
        <v>10</v>
      </c>
    </row>
    <row r="459" spans="1:11" x14ac:dyDescent="0.25">
      <c r="A459" s="1">
        <f t="shared" ca="1" si="49"/>
        <v>1</v>
      </c>
      <c r="B459" s="1">
        <v>458</v>
      </c>
      <c r="C459" s="1">
        <v>1457</v>
      </c>
      <c r="D459" s="1">
        <f t="shared" ca="1" si="50"/>
        <v>58</v>
      </c>
      <c r="E459" s="6">
        <f t="shared" ca="1" si="51"/>
        <v>18931909</v>
      </c>
      <c r="F459" s="1">
        <f t="shared" ca="1" si="52"/>
        <v>1</v>
      </c>
      <c r="G459" s="1" cm="1">
        <f t="array" aca="1" ref="G459" ca="1">ROUND(_xlfn.IFS(E459&lt;=10000000,RANDBETWEEN(10000000,15000000),E459&lt;=15000000,RANDBETWEEN(10000000,20000000),E459&lt;=20000000,RANDBETWEEN(10000000,25000000),E459&lt;=25000000,RANDBETWEEN(10000000,30000000),E459&lt;=30000000,RANDBETWEEN(10000000,35000000),E459&lt;=36000000,RANDBETWEEN(10000000,40000000)),-6)</f>
        <v>22000000</v>
      </c>
      <c r="H459" s="1">
        <f t="shared" ca="1" si="53"/>
        <v>9</v>
      </c>
      <c r="I459" s="1">
        <f t="shared" ca="1" si="54"/>
        <v>2</v>
      </c>
      <c r="J459" s="1">
        <f t="shared" ca="1" si="55"/>
        <v>2</v>
      </c>
      <c r="K459" s="1" cm="1">
        <f t="array" aca="1" ref="K459" ca="1">_xlfn.IFS(H459&lt;=5,10,H459&lt;=10,15,H459&lt;=20,25,H459&lt;=50,30)</f>
        <v>15</v>
      </c>
    </row>
    <row r="460" spans="1:11" x14ac:dyDescent="0.25">
      <c r="A460" s="1">
        <f t="shared" ca="1" si="49"/>
        <v>1</v>
      </c>
      <c r="B460" s="1">
        <v>459</v>
      </c>
      <c r="C460" s="1">
        <v>1458</v>
      </c>
      <c r="D460" s="1">
        <f t="shared" ca="1" si="50"/>
        <v>47</v>
      </c>
      <c r="E460" s="6">
        <f t="shared" ca="1" si="51"/>
        <v>15439220</v>
      </c>
      <c r="F460" s="1">
        <f t="shared" ca="1" si="52"/>
        <v>0</v>
      </c>
      <c r="G460" s="1" cm="1">
        <f t="array" aca="1" ref="G460" ca="1">ROUND(_xlfn.IFS(E460&lt;=10000000,RANDBETWEEN(10000000,15000000),E460&lt;=15000000,RANDBETWEEN(10000000,20000000),E460&lt;=20000000,RANDBETWEEN(10000000,25000000),E460&lt;=25000000,RANDBETWEEN(10000000,30000000),E460&lt;=30000000,RANDBETWEEN(10000000,35000000),E460&lt;=36000000,RANDBETWEEN(10000000,40000000)),-6)</f>
        <v>22000000</v>
      </c>
      <c r="H460" s="1">
        <f t="shared" ca="1" si="53"/>
        <v>20</v>
      </c>
      <c r="I460" s="1">
        <f t="shared" ca="1" si="54"/>
        <v>0</v>
      </c>
      <c r="J460" s="1">
        <f t="shared" ca="1" si="55"/>
        <v>2</v>
      </c>
      <c r="K460" s="1" cm="1">
        <f t="array" aca="1" ref="K460" ca="1">_xlfn.IFS(H460&lt;=5,10,H460&lt;=10,15,H460&lt;=20,25,H460&lt;=50,30)</f>
        <v>25</v>
      </c>
    </row>
    <row r="461" spans="1:11" x14ac:dyDescent="0.25">
      <c r="A461" s="1">
        <f t="shared" ca="1" si="49"/>
        <v>1</v>
      </c>
      <c r="B461" s="1">
        <v>460</v>
      </c>
      <c r="C461" s="1">
        <v>1459</v>
      </c>
      <c r="D461" s="1">
        <f t="shared" ca="1" si="50"/>
        <v>43</v>
      </c>
      <c r="E461" s="6">
        <f t="shared" ca="1" si="51"/>
        <v>28247722</v>
      </c>
      <c r="F461" s="1">
        <f t="shared" ca="1" si="52"/>
        <v>1</v>
      </c>
      <c r="G461" s="1" cm="1">
        <f t="array" aca="1" ref="G461" ca="1">ROUND(_xlfn.IFS(E461&lt;=10000000,RANDBETWEEN(10000000,15000000),E461&lt;=15000000,RANDBETWEEN(10000000,20000000),E461&lt;=20000000,RANDBETWEEN(10000000,25000000),E461&lt;=25000000,RANDBETWEEN(10000000,30000000),E461&lt;=30000000,RANDBETWEEN(10000000,35000000),E461&lt;=36000000,RANDBETWEEN(10000000,40000000)),-6)</f>
        <v>19000000</v>
      </c>
      <c r="H461" s="1">
        <f t="shared" ca="1" si="53"/>
        <v>14</v>
      </c>
      <c r="I461" s="1">
        <f t="shared" ca="1" si="54"/>
        <v>2</v>
      </c>
      <c r="J461" s="1">
        <f t="shared" ca="1" si="55"/>
        <v>0</v>
      </c>
      <c r="K461" s="1" cm="1">
        <f t="array" aca="1" ref="K461" ca="1">_xlfn.IFS(H461&lt;=5,10,H461&lt;=10,15,H461&lt;=20,25,H461&lt;=50,30)</f>
        <v>25</v>
      </c>
    </row>
    <row r="462" spans="1:11" x14ac:dyDescent="0.25">
      <c r="A462" s="1">
        <f t="shared" ca="1" si="49"/>
        <v>1</v>
      </c>
      <c r="B462" s="1">
        <v>461</v>
      </c>
      <c r="C462" s="1">
        <v>1460</v>
      </c>
      <c r="D462" s="1">
        <f t="shared" ca="1" si="50"/>
        <v>56</v>
      </c>
      <c r="E462" s="6">
        <f t="shared" ca="1" si="51"/>
        <v>21676172</v>
      </c>
      <c r="F462" s="1">
        <f t="shared" ca="1" si="52"/>
        <v>0</v>
      </c>
      <c r="G462" s="1" cm="1">
        <f t="array" aca="1" ref="G462" ca="1">ROUND(_xlfn.IFS(E462&lt;=10000000,RANDBETWEEN(10000000,15000000),E462&lt;=15000000,RANDBETWEEN(10000000,20000000),E462&lt;=20000000,RANDBETWEEN(10000000,25000000),E462&lt;=25000000,RANDBETWEEN(10000000,30000000),E462&lt;=30000000,RANDBETWEEN(10000000,35000000),E462&lt;=36000000,RANDBETWEEN(10000000,40000000)),-6)</f>
        <v>11000000</v>
      </c>
      <c r="H462" s="1">
        <f t="shared" ca="1" si="53"/>
        <v>6</v>
      </c>
      <c r="I462" s="1">
        <f t="shared" ca="1" si="54"/>
        <v>0</v>
      </c>
      <c r="J462" s="1">
        <f t="shared" ca="1" si="55"/>
        <v>2</v>
      </c>
      <c r="K462" s="1" cm="1">
        <f t="array" aca="1" ref="K462" ca="1">_xlfn.IFS(H462&lt;=5,10,H462&lt;=10,15,H462&lt;=20,25,H462&lt;=50,30)</f>
        <v>15</v>
      </c>
    </row>
    <row r="463" spans="1:11" x14ac:dyDescent="0.25">
      <c r="A463" s="1">
        <f t="shared" ca="1" si="49"/>
        <v>1</v>
      </c>
      <c r="B463" s="1">
        <v>462</v>
      </c>
      <c r="C463" s="1">
        <v>1461</v>
      </c>
      <c r="D463" s="1">
        <f t="shared" ca="1" si="50"/>
        <v>57</v>
      </c>
      <c r="E463" s="6">
        <f t="shared" ca="1" si="51"/>
        <v>31665600</v>
      </c>
      <c r="F463" s="1">
        <f t="shared" ca="1" si="52"/>
        <v>0</v>
      </c>
      <c r="G463" s="1" cm="1">
        <f t="array" aca="1" ref="G463" ca="1">ROUND(_xlfn.IFS(E463&lt;=10000000,RANDBETWEEN(10000000,15000000),E463&lt;=15000000,RANDBETWEEN(10000000,20000000),E463&lt;=20000000,RANDBETWEEN(10000000,25000000),E463&lt;=25000000,RANDBETWEEN(10000000,30000000),E463&lt;=30000000,RANDBETWEEN(10000000,35000000),E463&lt;=36000000,RANDBETWEEN(10000000,40000000)),-6)</f>
        <v>35000000</v>
      </c>
      <c r="H463" s="1">
        <f t="shared" ca="1" si="53"/>
        <v>3</v>
      </c>
      <c r="I463" s="1">
        <f t="shared" ca="1" si="54"/>
        <v>0</v>
      </c>
      <c r="J463" s="1">
        <f t="shared" ca="1" si="55"/>
        <v>1</v>
      </c>
      <c r="K463" s="1" cm="1">
        <f t="array" aca="1" ref="K463" ca="1">_xlfn.IFS(H463&lt;=5,10,H463&lt;=10,15,H463&lt;=20,25,H463&lt;=50,30)</f>
        <v>10</v>
      </c>
    </row>
    <row r="464" spans="1:11" x14ac:dyDescent="0.25">
      <c r="A464" s="1">
        <f t="shared" ca="1" si="49"/>
        <v>1</v>
      </c>
      <c r="B464" s="1">
        <v>463</v>
      </c>
      <c r="C464" s="1">
        <v>1462</v>
      </c>
      <c r="D464" s="1">
        <f t="shared" ca="1" si="50"/>
        <v>46</v>
      </c>
      <c r="E464" s="6">
        <f t="shared" ca="1" si="51"/>
        <v>27005912</v>
      </c>
      <c r="F464" s="1">
        <f t="shared" ca="1" si="52"/>
        <v>0</v>
      </c>
      <c r="G464" s="1" cm="1">
        <f t="array" aca="1" ref="G464" ca="1">ROUND(_xlfn.IFS(E464&lt;=10000000,RANDBETWEEN(10000000,15000000),E464&lt;=15000000,RANDBETWEEN(10000000,20000000),E464&lt;=20000000,RANDBETWEEN(10000000,25000000),E464&lt;=25000000,RANDBETWEEN(10000000,30000000),E464&lt;=30000000,RANDBETWEEN(10000000,35000000),E464&lt;=36000000,RANDBETWEEN(10000000,40000000)),-6)</f>
        <v>26000000</v>
      </c>
      <c r="H464" s="1">
        <f t="shared" ca="1" si="53"/>
        <v>16</v>
      </c>
      <c r="I464" s="1">
        <f t="shared" ca="1" si="54"/>
        <v>0</v>
      </c>
      <c r="J464" s="1">
        <f t="shared" ca="1" si="55"/>
        <v>0</v>
      </c>
      <c r="K464" s="1" cm="1">
        <f t="array" aca="1" ref="K464" ca="1">_xlfn.IFS(H464&lt;=5,10,H464&lt;=10,15,H464&lt;=20,25,H464&lt;=50,30)</f>
        <v>25</v>
      </c>
    </row>
    <row r="465" spans="1:11" x14ac:dyDescent="0.25">
      <c r="A465" s="1">
        <f t="shared" ca="1" si="49"/>
        <v>1</v>
      </c>
      <c r="B465" s="1">
        <v>464</v>
      </c>
      <c r="C465" s="1">
        <v>1463</v>
      </c>
      <c r="D465" s="1">
        <f t="shared" ca="1" si="50"/>
        <v>64</v>
      </c>
      <c r="E465" s="6">
        <f t="shared" ca="1" si="51"/>
        <v>20827601</v>
      </c>
      <c r="F465" s="1">
        <f t="shared" ca="1" si="52"/>
        <v>1</v>
      </c>
      <c r="G465" s="1" cm="1">
        <f t="array" aca="1" ref="G465" ca="1">ROUND(_xlfn.IFS(E465&lt;=10000000,RANDBETWEEN(10000000,15000000),E465&lt;=15000000,RANDBETWEEN(10000000,20000000),E465&lt;=20000000,RANDBETWEEN(10000000,25000000),E465&lt;=25000000,RANDBETWEEN(10000000,30000000),E465&lt;=30000000,RANDBETWEEN(10000000,35000000),E465&lt;=36000000,RANDBETWEEN(10000000,40000000)),-6)</f>
        <v>28000000</v>
      </c>
      <c r="H465" s="1">
        <f t="shared" ca="1" si="53"/>
        <v>17</v>
      </c>
      <c r="I465" s="1">
        <f t="shared" ca="1" si="54"/>
        <v>1</v>
      </c>
      <c r="J465" s="1">
        <f t="shared" ca="1" si="55"/>
        <v>1</v>
      </c>
      <c r="K465" s="1" cm="1">
        <f t="array" aca="1" ref="K465" ca="1">_xlfn.IFS(H465&lt;=5,10,H465&lt;=10,15,H465&lt;=20,25,H465&lt;=50,30)</f>
        <v>25</v>
      </c>
    </row>
    <row r="466" spans="1:11" x14ac:dyDescent="0.25">
      <c r="A466" s="1">
        <f t="shared" ca="1" si="49"/>
        <v>0</v>
      </c>
      <c r="B466" s="1">
        <v>465</v>
      </c>
      <c r="C466" s="1">
        <v>1464</v>
      </c>
      <c r="D466" s="1">
        <f t="shared" ca="1" si="50"/>
        <v>55</v>
      </c>
      <c r="E466" s="6">
        <f t="shared" ca="1" si="51"/>
        <v>12903872</v>
      </c>
      <c r="F466" s="1">
        <f t="shared" ca="1" si="52"/>
        <v>0</v>
      </c>
      <c r="G466" s="1" cm="1">
        <f t="array" aca="1" ref="G466" ca="1">ROUND(_xlfn.IFS(E466&lt;=10000000,RANDBETWEEN(10000000,15000000),E466&lt;=15000000,RANDBETWEEN(10000000,20000000),E466&lt;=20000000,RANDBETWEEN(10000000,25000000),E466&lt;=25000000,RANDBETWEEN(10000000,30000000),E466&lt;=30000000,RANDBETWEEN(10000000,35000000),E466&lt;=36000000,RANDBETWEEN(10000000,40000000)),-6)</f>
        <v>14000000</v>
      </c>
      <c r="H466" s="1">
        <f t="shared" ca="1" si="53"/>
        <v>4</v>
      </c>
      <c r="I466" s="1">
        <f t="shared" ca="1" si="54"/>
        <v>0</v>
      </c>
      <c r="J466" s="1">
        <f t="shared" ca="1" si="55"/>
        <v>0</v>
      </c>
      <c r="K466" s="1" cm="1">
        <f t="array" aca="1" ref="K466" ca="1">_xlfn.IFS(H466&lt;=5,10,H466&lt;=10,15,H466&lt;=20,25,H466&lt;=50,30)</f>
        <v>10</v>
      </c>
    </row>
    <row r="467" spans="1:11" x14ac:dyDescent="0.25">
      <c r="A467" s="1">
        <f t="shared" ca="1" si="49"/>
        <v>1</v>
      </c>
      <c r="B467" s="1">
        <v>466</v>
      </c>
      <c r="C467" s="1">
        <v>1465</v>
      </c>
      <c r="D467" s="1">
        <f t="shared" ca="1" si="50"/>
        <v>29</v>
      </c>
      <c r="E467" s="6">
        <f t="shared" ca="1" si="51"/>
        <v>18250828</v>
      </c>
      <c r="F467" s="1">
        <f t="shared" ca="1" si="52"/>
        <v>0</v>
      </c>
      <c r="G467" s="1" cm="1">
        <f t="array" aca="1" ref="G467" ca="1">ROUND(_xlfn.IFS(E467&lt;=10000000,RANDBETWEEN(10000000,15000000),E467&lt;=15000000,RANDBETWEEN(10000000,20000000),E467&lt;=20000000,RANDBETWEEN(10000000,25000000),E467&lt;=25000000,RANDBETWEEN(10000000,30000000),E467&lt;=30000000,RANDBETWEEN(10000000,35000000),E467&lt;=36000000,RANDBETWEEN(10000000,40000000)),-6)</f>
        <v>22000000</v>
      </c>
      <c r="H467" s="1">
        <f t="shared" ca="1" si="53"/>
        <v>12</v>
      </c>
      <c r="I467" s="1">
        <f t="shared" ca="1" si="54"/>
        <v>0</v>
      </c>
      <c r="J467" s="1">
        <f t="shared" ca="1" si="55"/>
        <v>2</v>
      </c>
      <c r="K467" s="1" cm="1">
        <f t="array" aca="1" ref="K467" ca="1">_xlfn.IFS(H467&lt;=5,10,H467&lt;=10,15,H467&lt;=20,25,H467&lt;=50,30)</f>
        <v>25</v>
      </c>
    </row>
    <row r="468" spans="1:11" x14ac:dyDescent="0.25">
      <c r="A468" s="1">
        <f t="shared" ca="1" si="49"/>
        <v>1</v>
      </c>
      <c r="B468" s="1">
        <v>467</v>
      </c>
      <c r="C468" s="1">
        <v>1466</v>
      </c>
      <c r="D468" s="1">
        <f t="shared" ca="1" si="50"/>
        <v>63</v>
      </c>
      <c r="E468" s="6">
        <f t="shared" ca="1" si="51"/>
        <v>31243054</v>
      </c>
      <c r="F468" s="1">
        <f t="shared" ca="1" si="52"/>
        <v>0</v>
      </c>
      <c r="G468" s="1" cm="1">
        <f t="array" aca="1" ref="G468" ca="1">ROUND(_xlfn.IFS(E468&lt;=10000000,RANDBETWEEN(10000000,15000000),E468&lt;=15000000,RANDBETWEEN(10000000,20000000),E468&lt;=20000000,RANDBETWEEN(10000000,25000000),E468&lt;=25000000,RANDBETWEEN(10000000,30000000),E468&lt;=30000000,RANDBETWEEN(10000000,35000000),E468&lt;=36000000,RANDBETWEEN(10000000,40000000)),-6)</f>
        <v>20000000</v>
      </c>
      <c r="H468" s="1">
        <f t="shared" ca="1" si="53"/>
        <v>13</v>
      </c>
      <c r="I468" s="1">
        <f t="shared" ca="1" si="54"/>
        <v>0</v>
      </c>
      <c r="J468" s="1">
        <f t="shared" ca="1" si="55"/>
        <v>0</v>
      </c>
      <c r="K468" s="1" cm="1">
        <f t="array" aca="1" ref="K468" ca="1">_xlfn.IFS(H468&lt;=5,10,H468&lt;=10,15,H468&lt;=20,25,H468&lt;=50,30)</f>
        <v>25</v>
      </c>
    </row>
    <row r="469" spans="1:11" x14ac:dyDescent="0.25">
      <c r="A469" s="1">
        <f t="shared" ca="1" si="49"/>
        <v>1</v>
      </c>
      <c r="B469" s="1">
        <v>468</v>
      </c>
      <c r="C469" s="1">
        <v>1467</v>
      </c>
      <c r="D469" s="1">
        <f t="shared" ca="1" si="50"/>
        <v>36</v>
      </c>
      <c r="E469" s="6">
        <f t="shared" ca="1" si="51"/>
        <v>19361248</v>
      </c>
      <c r="F469" s="1">
        <f t="shared" ca="1" si="52"/>
        <v>1</v>
      </c>
      <c r="G469" s="1" cm="1">
        <f t="array" aca="1" ref="G469" ca="1">ROUND(_xlfn.IFS(E469&lt;=10000000,RANDBETWEEN(10000000,15000000),E469&lt;=15000000,RANDBETWEEN(10000000,20000000),E469&lt;=20000000,RANDBETWEEN(10000000,25000000),E469&lt;=25000000,RANDBETWEEN(10000000,30000000),E469&lt;=30000000,RANDBETWEEN(10000000,35000000),E469&lt;=36000000,RANDBETWEEN(10000000,40000000)),-6)</f>
        <v>22000000</v>
      </c>
      <c r="H469" s="1">
        <f t="shared" ca="1" si="53"/>
        <v>1</v>
      </c>
      <c r="I469" s="1">
        <f t="shared" ca="1" si="54"/>
        <v>1</v>
      </c>
      <c r="J469" s="1">
        <f t="shared" ca="1" si="55"/>
        <v>1</v>
      </c>
      <c r="K469" s="1" cm="1">
        <f t="array" aca="1" ref="K469" ca="1">_xlfn.IFS(H469&lt;=5,10,H469&lt;=10,15,H469&lt;=20,25,H469&lt;=50,30)</f>
        <v>10</v>
      </c>
    </row>
    <row r="470" spans="1:11" x14ac:dyDescent="0.25">
      <c r="A470" s="1">
        <f t="shared" ca="1" si="49"/>
        <v>1</v>
      </c>
      <c r="B470" s="1">
        <v>469</v>
      </c>
      <c r="C470" s="1">
        <v>1468</v>
      </c>
      <c r="D470" s="1">
        <f t="shared" ca="1" si="50"/>
        <v>63</v>
      </c>
      <c r="E470" s="6">
        <f t="shared" ca="1" si="51"/>
        <v>19394533</v>
      </c>
      <c r="F470" s="1">
        <f t="shared" ca="1" si="52"/>
        <v>0</v>
      </c>
      <c r="G470" s="1" cm="1">
        <f t="array" aca="1" ref="G470" ca="1">ROUND(_xlfn.IFS(E470&lt;=10000000,RANDBETWEEN(10000000,15000000),E470&lt;=15000000,RANDBETWEEN(10000000,20000000),E470&lt;=20000000,RANDBETWEEN(10000000,25000000),E470&lt;=25000000,RANDBETWEEN(10000000,30000000),E470&lt;=30000000,RANDBETWEEN(10000000,35000000),E470&lt;=36000000,RANDBETWEEN(10000000,40000000)),-6)</f>
        <v>19000000</v>
      </c>
      <c r="H470" s="1">
        <f t="shared" ca="1" si="53"/>
        <v>22</v>
      </c>
      <c r="I470" s="1">
        <f t="shared" ca="1" si="54"/>
        <v>0</v>
      </c>
      <c r="J470" s="1">
        <f t="shared" ca="1" si="55"/>
        <v>0</v>
      </c>
      <c r="K470" s="1" cm="1">
        <f t="array" aca="1" ref="K470" ca="1">_xlfn.IFS(H470&lt;=5,10,H470&lt;=10,15,H470&lt;=20,25,H470&lt;=50,30)</f>
        <v>30</v>
      </c>
    </row>
    <row r="471" spans="1:11" x14ac:dyDescent="0.25">
      <c r="A471" s="1">
        <f t="shared" ca="1" si="49"/>
        <v>1</v>
      </c>
      <c r="B471" s="1">
        <v>470</v>
      </c>
      <c r="C471" s="1">
        <v>1469</v>
      </c>
      <c r="D471" s="1">
        <f t="shared" ca="1" si="50"/>
        <v>49</v>
      </c>
      <c r="E471" s="6">
        <f t="shared" ca="1" si="51"/>
        <v>24631113</v>
      </c>
      <c r="F471" s="1">
        <f t="shared" ca="1" si="52"/>
        <v>0</v>
      </c>
      <c r="G471" s="1" cm="1">
        <f t="array" aca="1" ref="G471" ca="1">ROUND(_xlfn.IFS(E471&lt;=10000000,RANDBETWEEN(10000000,15000000),E471&lt;=15000000,RANDBETWEEN(10000000,20000000),E471&lt;=20000000,RANDBETWEEN(10000000,25000000),E471&lt;=25000000,RANDBETWEEN(10000000,30000000),E471&lt;=30000000,RANDBETWEEN(10000000,35000000),E471&lt;=36000000,RANDBETWEEN(10000000,40000000)),-6)</f>
        <v>16000000</v>
      </c>
      <c r="H471" s="1">
        <f t="shared" ca="1" si="53"/>
        <v>25</v>
      </c>
      <c r="I471" s="1">
        <f t="shared" ca="1" si="54"/>
        <v>0</v>
      </c>
      <c r="J471" s="1">
        <f t="shared" ca="1" si="55"/>
        <v>0</v>
      </c>
      <c r="K471" s="1" cm="1">
        <f t="array" aca="1" ref="K471" ca="1">_xlfn.IFS(H471&lt;=5,10,H471&lt;=10,15,H471&lt;=20,25,H471&lt;=50,30)</f>
        <v>30</v>
      </c>
    </row>
    <row r="472" spans="1:11" x14ac:dyDescent="0.25">
      <c r="A472" s="1">
        <f t="shared" ca="1" si="49"/>
        <v>1</v>
      </c>
      <c r="B472" s="1">
        <v>471</v>
      </c>
      <c r="C472" s="1">
        <v>1470</v>
      </c>
      <c r="D472" s="1">
        <f t="shared" ca="1" si="50"/>
        <v>63</v>
      </c>
      <c r="E472" s="6">
        <f t="shared" ca="1" si="51"/>
        <v>28865607</v>
      </c>
      <c r="F472" s="1">
        <f t="shared" ca="1" si="52"/>
        <v>1</v>
      </c>
      <c r="G472" s="1" cm="1">
        <f t="array" aca="1" ref="G472" ca="1">ROUND(_xlfn.IFS(E472&lt;=10000000,RANDBETWEEN(10000000,15000000),E472&lt;=15000000,RANDBETWEEN(10000000,20000000),E472&lt;=20000000,RANDBETWEEN(10000000,25000000),E472&lt;=25000000,RANDBETWEEN(10000000,30000000),E472&lt;=30000000,RANDBETWEEN(10000000,35000000),E472&lt;=36000000,RANDBETWEEN(10000000,40000000)),-6)</f>
        <v>24000000</v>
      </c>
      <c r="H472" s="1">
        <f t="shared" ca="1" si="53"/>
        <v>8</v>
      </c>
      <c r="I472" s="1">
        <f t="shared" ca="1" si="54"/>
        <v>4</v>
      </c>
      <c r="J472" s="1">
        <f t="shared" ca="1" si="55"/>
        <v>1</v>
      </c>
      <c r="K472" s="1" cm="1">
        <f t="array" aca="1" ref="K472" ca="1">_xlfn.IFS(H472&lt;=5,10,H472&lt;=10,15,H472&lt;=20,25,H472&lt;=50,30)</f>
        <v>15</v>
      </c>
    </row>
    <row r="473" spans="1:11" x14ac:dyDescent="0.25">
      <c r="A473" s="1">
        <f t="shared" ca="1" si="49"/>
        <v>1</v>
      </c>
      <c r="B473" s="1">
        <v>472</v>
      </c>
      <c r="C473" s="1">
        <v>1471</v>
      </c>
      <c r="D473" s="1">
        <f t="shared" ca="1" si="50"/>
        <v>63</v>
      </c>
      <c r="E473" s="6">
        <f t="shared" ca="1" si="51"/>
        <v>31740113</v>
      </c>
      <c r="F473" s="1">
        <f t="shared" ca="1" si="52"/>
        <v>1</v>
      </c>
      <c r="G473" s="1" cm="1">
        <f t="array" aca="1" ref="G473" ca="1">ROUND(_xlfn.IFS(E473&lt;=10000000,RANDBETWEEN(10000000,15000000),E473&lt;=15000000,RANDBETWEEN(10000000,20000000),E473&lt;=20000000,RANDBETWEEN(10000000,25000000),E473&lt;=25000000,RANDBETWEEN(10000000,30000000),E473&lt;=30000000,RANDBETWEEN(10000000,35000000),E473&lt;=36000000,RANDBETWEEN(10000000,40000000)),-6)</f>
        <v>12000000</v>
      </c>
      <c r="H473" s="1">
        <f t="shared" ca="1" si="53"/>
        <v>4</v>
      </c>
      <c r="I473" s="1">
        <f t="shared" ca="1" si="54"/>
        <v>3</v>
      </c>
      <c r="J473" s="1">
        <f t="shared" ca="1" si="55"/>
        <v>0</v>
      </c>
      <c r="K473" s="1" cm="1">
        <f t="array" aca="1" ref="K473" ca="1">_xlfn.IFS(H473&lt;=5,10,H473&lt;=10,15,H473&lt;=20,25,H473&lt;=50,30)</f>
        <v>10</v>
      </c>
    </row>
    <row r="474" spans="1:11" x14ac:dyDescent="0.25">
      <c r="A474" s="1">
        <f t="shared" ca="1" si="49"/>
        <v>1</v>
      </c>
      <c r="B474" s="1">
        <v>473</v>
      </c>
      <c r="C474" s="1">
        <v>1472</v>
      </c>
      <c r="D474" s="1">
        <f t="shared" ca="1" si="50"/>
        <v>21</v>
      </c>
      <c r="E474" s="6">
        <f t="shared" ca="1" si="51"/>
        <v>13128599</v>
      </c>
      <c r="F474" s="1">
        <f t="shared" ca="1" si="52"/>
        <v>0</v>
      </c>
      <c r="G474" s="1" cm="1">
        <f t="array" aca="1" ref="G474" ca="1">ROUND(_xlfn.IFS(E474&lt;=10000000,RANDBETWEEN(10000000,15000000),E474&lt;=15000000,RANDBETWEEN(10000000,20000000),E474&lt;=20000000,RANDBETWEEN(10000000,25000000),E474&lt;=25000000,RANDBETWEEN(10000000,30000000),E474&lt;=30000000,RANDBETWEEN(10000000,35000000),E474&lt;=36000000,RANDBETWEEN(10000000,40000000)),-6)</f>
        <v>11000000</v>
      </c>
      <c r="H474" s="1">
        <f t="shared" ca="1" si="53"/>
        <v>7</v>
      </c>
      <c r="I474" s="1">
        <f t="shared" ca="1" si="54"/>
        <v>0</v>
      </c>
      <c r="J474" s="1">
        <f t="shared" ca="1" si="55"/>
        <v>0</v>
      </c>
      <c r="K474" s="1" cm="1">
        <f t="array" aca="1" ref="K474" ca="1">_xlfn.IFS(H474&lt;=5,10,H474&lt;=10,15,H474&lt;=20,25,H474&lt;=50,30)</f>
        <v>15</v>
      </c>
    </row>
    <row r="475" spans="1:11" x14ac:dyDescent="0.25">
      <c r="A475" s="1">
        <f t="shared" ca="1" si="49"/>
        <v>0</v>
      </c>
      <c r="B475" s="1">
        <v>474</v>
      </c>
      <c r="C475" s="1">
        <v>1473</v>
      </c>
      <c r="D475" s="1">
        <f t="shared" ca="1" si="50"/>
        <v>64</v>
      </c>
      <c r="E475" s="6">
        <f t="shared" ca="1" si="51"/>
        <v>13198651</v>
      </c>
      <c r="F475" s="1">
        <f t="shared" ca="1" si="52"/>
        <v>0</v>
      </c>
      <c r="G475" s="1" cm="1">
        <f t="array" aca="1" ref="G475" ca="1">ROUND(_xlfn.IFS(E475&lt;=10000000,RANDBETWEEN(10000000,15000000),E475&lt;=15000000,RANDBETWEEN(10000000,20000000),E475&lt;=20000000,RANDBETWEEN(10000000,25000000),E475&lt;=25000000,RANDBETWEEN(10000000,30000000),E475&lt;=30000000,RANDBETWEEN(10000000,35000000),E475&lt;=36000000,RANDBETWEEN(10000000,40000000)),-6)</f>
        <v>12000000</v>
      </c>
      <c r="H475" s="1">
        <f t="shared" ca="1" si="53"/>
        <v>12</v>
      </c>
      <c r="I475" s="1">
        <f t="shared" ca="1" si="54"/>
        <v>0</v>
      </c>
      <c r="J475" s="1">
        <f t="shared" ca="1" si="55"/>
        <v>0</v>
      </c>
      <c r="K475" s="1" cm="1">
        <f t="array" aca="1" ref="K475" ca="1">_xlfn.IFS(H475&lt;=5,10,H475&lt;=10,15,H475&lt;=20,25,H475&lt;=50,30)</f>
        <v>25</v>
      </c>
    </row>
    <row r="476" spans="1:11" x14ac:dyDescent="0.25">
      <c r="A476" s="1">
        <f t="shared" ca="1" si="49"/>
        <v>1</v>
      </c>
      <c r="B476" s="1">
        <v>475</v>
      </c>
      <c r="C476" s="1">
        <v>1474</v>
      </c>
      <c r="D476" s="1">
        <f t="shared" ca="1" si="50"/>
        <v>38</v>
      </c>
      <c r="E476" s="6">
        <f t="shared" ca="1" si="51"/>
        <v>25525661</v>
      </c>
      <c r="F476" s="1">
        <f t="shared" ca="1" si="52"/>
        <v>1</v>
      </c>
      <c r="G476" s="1" cm="1">
        <f t="array" aca="1" ref="G476" ca="1">ROUND(_xlfn.IFS(E476&lt;=10000000,RANDBETWEEN(10000000,15000000),E476&lt;=15000000,RANDBETWEEN(10000000,20000000),E476&lt;=20000000,RANDBETWEEN(10000000,25000000),E476&lt;=25000000,RANDBETWEEN(10000000,30000000),E476&lt;=30000000,RANDBETWEEN(10000000,35000000),E476&lt;=36000000,RANDBETWEEN(10000000,40000000)),-6)</f>
        <v>22000000</v>
      </c>
      <c r="H476" s="1">
        <f t="shared" ca="1" si="53"/>
        <v>9</v>
      </c>
      <c r="I476" s="1">
        <f t="shared" ca="1" si="54"/>
        <v>4</v>
      </c>
      <c r="J476" s="1">
        <f t="shared" ca="1" si="55"/>
        <v>1</v>
      </c>
      <c r="K476" s="1" cm="1">
        <f t="array" aca="1" ref="K476" ca="1">_xlfn.IFS(H476&lt;=5,10,H476&lt;=10,15,H476&lt;=20,25,H476&lt;=50,30)</f>
        <v>15</v>
      </c>
    </row>
    <row r="477" spans="1:11" x14ac:dyDescent="0.25">
      <c r="A477" s="1">
        <f t="shared" ca="1" si="49"/>
        <v>1</v>
      </c>
      <c r="B477" s="1">
        <v>476</v>
      </c>
      <c r="C477" s="1">
        <v>1475</v>
      </c>
      <c r="D477" s="1">
        <f t="shared" ca="1" si="50"/>
        <v>37</v>
      </c>
      <c r="E477" s="6">
        <f t="shared" ca="1" si="51"/>
        <v>16104082</v>
      </c>
      <c r="F477" s="1">
        <f t="shared" ca="1" si="52"/>
        <v>1</v>
      </c>
      <c r="G477" s="1" cm="1">
        <f t="array" aca="1" ref="G477" ca="1">ROUND(_xlfn.IFS(E477&lt;=10000000,RANDBETWEEN(10000000,15000000),E477&lt;=15000000,RANDBETWEEN(10000000,20000000),E477&lt;=20000000,RANDBETWEEN(10000000,25000000),E477&lt;=25000000,RANDBETWEEN(10000000,30000000),E477&lt;=30000000,RANDBETWEEN(10000000,35000000),E477&lt;=36000000,RANDBETWEEN(10000000,40000000)),-6)</f>
        <v>23000000</v>
      </c>
      <c r="H477" s="1">
        <f t="shared" ca="1" si="53"/>
        <v>15</v>
      </c>
      <c r="I477" s="1">
        <f t="shared" ca="1" si="54"/>
        <v>3</v>
      </c>
      <c r="J477" s="1">
        <f t="shared" ca="1" si="55"/>
        <v>0</v>
      </c>
      <c r="K477" s="1" cm="1">
        <f t="array" aca="1" ref="K477" ca="1">_xlfn.IFS(H477&lt;=5,10,H477&lt;=10,15,H477&lt;=20,25,H477&lt;=50,30)</f>
        <v>25</v>
      </c>
    </row>
    <row r="478" spans="1:11" x14ac:dyDescent="0.25">
      <c r="A478" s="1">
        <f t="shared" ca="1" si="49"/>
        <v>0</v>
      </c>
      <c r="B478" s="1">
        <v>477</v>
      </c>
      <c r="C478" s="1">
        <v>1476</v>
      </c>
      <c r="D478" s="1">
        <f t="shared" ca="1" si="50"/>
        <v>23</v>
      </c>
      <c r="E478" s="6">
        <f t="shared" ca="1" si="51"/>
        <v>13805026</v>
      </c>
      <c r="F478" s="1">
        <f t="shared" ca="1" si="52"/>
        <v>0</v>
      </c>
      <c r="G478" s="1" cm="1">
        <f t="array" aca="1" ref="G478" ca="1">ROUND(_xlfn.IFS(E478&lt;=10000000,RANDBETWEEN(10000000,15000000),E478&lt;=15000000,RANDBETWEEN(10000000,20000000),E478&lt;=20000000,RANDBETWEEN(10000000,25000000),E478&lt;=25000000,RANDBETWEEN(10000000,30000000),E478&lt;=30000000,RANDBETWEEN(10000000,35000000),E478&lt;=36000000,RANDBETWEEN(10000000,40000000)),-6)</f>
        <v>14000000</v>
      </c>
      <c r="H478" s="1">
        <f t="shared" ca="1" si="53"/>
        <v>24</v>
      </c>
      <c r="I478" s="1">
        <f t="shared" ca="1" si="54"/>
        <v>0</v>
      </c>
      <c r="J478" s="1">
        <f t="shared" ca="1" si="55"/>
        <v>1</v>
      </c>
      <c r="K478" s="1" cm="1">
        <f t="array" aca="1" ref="K478" ca="1">_xlfn.IFS(H478&lt;=5,10,H478&lt;=10,15,H478&lt;=20,25,H478&lt;=50,30)</f>
        <v>30</v>
      </c>
    </row>
    <row r="479" spans="1:11" x14ac:dyDescent="0.25">
      <c r="A479" s="1">
        <f t="shared" ca="1" si="49"/>
        <v>0</v>
      </c>
      <c r="B479" s="1">
        <v>478</v>
      </c>
      <c r="C479" s="1">
        <v>1477</v>
      </c>
      <c r="D479" s="1">
        <f t="shared" ca="1" si="50"/>
        <v>21</v>
      </c>
      <c r="E479" s="6">
        <f t="shared" ca="1" si="51"/>
        <v>14361865</v>
      </c>
      <c r="F479" s="1">
        <f t="shared" ca="1" si="52"/>
        <v>0</v>
      </c>
      <c r="G479" s="1" cm="1">
        <f t="array" aca="1" ref="G479" ca="1">ROUND(_xlfn.IFS(E479&lt;=10000000,RANDBETWEEN(10000000,15000000),E479&lt;=15000000,RANDBETWEEN(10000000,20000000),E479&lt;=20000000,RANDBETWEEN(10000000,25000000),E479&lt;=25000000,RANDBETWEEN(10000000,30000000),E479&lt;=30000000,RANDBETWEEN(10000000,35000000),E479&lt;=36000000,RANDBETWEEN(10000000,40000000)),-6)</f>
        <v>12000000</v>
      </c>
      <c r="H479" s="1">
        <f t="shared" ca="1" si="53"/>
        <v>9</v>
      </c>
      <c r="I479" s="1">
        <f t="shared" ca="1" si="54"/>
        <v>0</v>
      </c>
      <c r="J479" s="1">
        <f t="shared" ca="1" si="55"/>
        <v>2</v>
      </c>
      <c r="K479" s="1" cm="1">
        <f t="array" aca="1" ref="K479" ca="1">_xlfn.IFS(H479&lt;=5,10,H479&lt;=10,15,H479&lt;=20,25,H479&lt;=50,30)</f>
        <v>15</v>
      </c>
    </row>
    <row r="480" spans="1:11" x14ac:dyDescent="0.25">
      <c r="A480" s="1">
        <f t="shared" ca="1" si="49"/>
        <v>0</v>
      </c>
      <c r="B480" s="1">
        <v>479</v>
      </c>
      <c r="C480" s="1">
        <v>1478</v>
      </c>
      <c r="D480" s="1">
        <f t="shared" ca="1" si="50"/>
        <v>22</v>
      </c>
      <c r="E480" s="6">
        <f t="shared" ca="1" si="51"/>
        <v>27691099</v>
      </c>
      <c r="F480" s="1">
        <f t="shared" ca="1" si="52"/>
        <v>0</v>
      </c>
      <c r="G480" s="1" cm="1">
        <f t="array" aca="1" ref="G480" ca="1">ROUND(_xlfn.IFS(E480&lt;=10000000,RANDBETWEEN(10000000,15000000),E480&lt;=15000000,RANDBETWEEN(10000000,20000000),E480&lt;=20000000,RANDBETWEEN(10000000,25000000),E480&lt;=25000000,RANDBETWEEN(10000000,30000000),E480&lt;=30000000,RANDBETWEEN(10000000,35000000),E480&lt;=36000000,RANDBETWEEN(10000000,40000000)),-6)</f>
        <v>20000000</v>
      </c>
      <c r="H480" s="1">
        <f t="shared" ca="1" si="53"/>
        <v>10</v>
      </c>
      <c r="I480" s="1">
        <f t="shared" ca="1" si="54"/>
        <v>0</v>
      </c>
      <c r="J480" s="1">
        <f t="shared" ca="1" si="55"/>
        <v>1</v>
      </c>
      <c r="K480" s="1" cm="1">
        <f t="array" aca="1" ref="K480" ca="1">_xlfn.IFS(H480&lt;=5,10,H480&lt;=10,15,H480&lt;=20,25,H480&lt;=50,30)</f>
        <v>15</v>
      </c>
    </row>
    <row r="481" spans="1:11" x14ac:dyDescent="0.25">
      <c r="A481" s="1">
        <f t="shared" ca="1" si="49"/>
        <v>1</v>
      </c>
      <c r="B481" s="1">
        <v>480</v>
      </c>
      <c r="C481" s="1">
        <v>1479</v>
      </c>
      <c r="D481" s="1">
        <f t="shared" ca="1" si="50"/>
        <v>37</v>
      </c>
      <c r="E481" s="6">
        <f t="shared" ca="1" si="51"/>
        <v>16194340</v>
      </c>
      <c r="F481" s="1">
        <f t="shared" ca="1" si="52"/>
        <v>0</v>
      </c>
      <c r="G481" s="1" cm="1">
        <f t="array" aca="1" ref="G481" ca="1">ROUND(_xlfn.IFS(E481&lt;=10000000,RANDBETWEEN(10000000,15000000),E481&lt;=15000000,RANDBETWEEN(10000000,20000000),E481&lt;=20000000,RANDBETWEEN(10000000,25000000),E481&lt;=25000000,RANDBETWEEN(10000000,30000000),E481&lt;=30000000,RANDBETWEEN(10000000,35000000),E481&lt;=36000000,RANDBETWEEN(10000000,40000000)),-6)</f>
        <v>13000000</v>
      </c>
      <c r="H481" s="1">
        <f t="shared" ca="1" si="53"/>
        <v>5</v>
      </c>
      <c r="I481" s="1">
        <f t="shared" ca="1" si="54"/>
        <v>0</v>
      </c>
      <c r="J481" s="1">
        <f t="shared" ca="1" si="55"/>
        <v>0</v>
      </c>
      <c r="K481" s="1" cm="1">
        <f t="array" aca="1" ref="K481" ca="1">_xlfn.IFS(H481&lt;=5,10,H481&lt;=10,15,H481&lt;=20,25,H481&lt;=50,30)</f>
        <v>10</v>
      </c>
    </row>
    <row r="482" spans="1:11" x14ac:dyDescent="0.25">
      <c r="A482" s="1">
        <f t="shared" ca="1" si="49"/>
        <v>1</v>
      </c>
      <c r="B482" s="1">
        <v>481</v>
      </c>
      <c r="C482" s="1">
        <v>1480</v>
      </c>
      <c r="D482" s="1">
        <f t="shared" ca="1" si="50"/>
        <v>51</v>
      </c>
      <c r="E482" s="6">
        <f t="shared" ca="1" si="51"/>
        <v>30866740</v>
      </c>
      <c r="F482" s="1">
        <f t="shared" ca="1" si="52"/>
        <v>0</v>
      </c>
      <c r="G482" s="1" cm="1">
        <f t="array" aca="1" ref="G482" ca="1">ROUND(_xlfn.IFS(E482&lt;=10000000,RANDBETWEEN(10000000,15000000),E482&lt;=15000000,RANDBETWEEN(10000000,20000000),E482&lt;=20000000,RANDBETWEEN(10000000,25000000),E482&lt;=25000000,RANDBETWEEN(10000000,30000000),E482&lt;=30000000,RANDBETWEEN(10000000,35000000),E482&lt;=36000000,RANDBETWEEN(10000000,40000000)),-6)</f>
        <v>15000000</v>
      </c>
      <c r="H482" s="1">
        <f t="shared" ca="1" si="53"/>
        <v>13</v>
      </c>
      <c r="I482" s="1">
        <f t="shared" ca="1" si="54"/>
        <v>0</v>
      </c>
      <c r="J482" s="1">
        <f t="shared" ca="1" si="55"/>
        <v>0</v>
      </c>
      <c r="K482" s="1" cm="1">
        <f t="array" aca="1" ref="K482" ca="1">_xlfn.IFS(H482&lt;=5,10,H482&lt;=10,15,H482&lt;=20,25,H482&lt;=50,30)</f>
        <v>25</v>
      </c>
    </row>
    <row r="483" spans="1:11" x14ac:dyDescent="0.25">
      <c r="A483" s="1">
        <f t="shared" ca="1" si="49"/>
        <v>1</v>
      </c>
      <c r="B483" s="1">
        <v>482</v>
      </c>
      <c r="C483" s="1">
        <v>1481</v>
      </c>
      <c r="D483" s="1">
        <f t="shared" ca="1" si="50"/>
        <v>39</v>
      </c>
      <c r="E483" s="6">
        <f t="shared" ca="1" si="51"/>
        <v>22365806</v>
      </c>
      <c r="F483" s="1">
        <f t="shared" ca="1" si="52"/>
        <v>0</v>
      </c>
      <c r="G483" s="1" cm="1">
        <f t="array" aca="1" ref="G483" ca="1">ROUND(_xlfn.IFS(E483&lt;=10000000,RANDBETWEEN(10000000,15000000),E483&lt;=15000000,RANDBETWEEN(10000000,20000000),E483&lt;=20000000,RANDBETWEEN(10000000,25000000),E483&lt;=25000000,RANDBETWEEN(10000000,30000000),E483&lt;=30000000,RANDBETWEEN(10000000,35000000),E483&lt;=36000000,RANDBETWEEN(10000000,40000000)),-6)</f>
        <v>12000000</v>
      </c>
      <c r="H483" s="1">
        <f t="shared" ca="1" si="53"/>
        <v>10</v>
      </c>
      <c r="I483" s="1">
        <f t="shared" ca="1" si="54"/>
        <v>0</v>
      </c>
      <c r="J483" s="1">
        <f t="shared" ca="1" si="55"/>
        <v>1</v>
      </c>
      <c r="K483" s="1" cm="1">
        <f t="array" aca="1" ref="K483" ca="1">_xlfn.IFS(H483&lt;=5,10,H483&lt;=10,15,H483&lt;=20,25,H483&lt;=50,30)</f>
        <v>15</v>
      </c>
    </row>
    <row r="484" spans="1:11" x14ac:dyDescent="0.25">
      <c r="A484" s="1">
        <f t="shared" ca="1" si="49"/>
        <v>1</v>
      </c>
      <c r="B484" s="1">
        <v>483</v>
      </c>
      <c r="C484" s="1">
        <v>1482</v>
      </c>
      <c r="D484" s="1">
        <f t="shared" ca="1" si="50"/>
        <v>62</v>
      </c>
      <c r="E484" s="6">
        <f t="shared" ca="1" si="51"/>
        <v>28014471</v>
      </c>
      <c r="F484" s="1">
        <f t="shared" ca="1" si="52"/>
        <v>0</v>
      </c>
      <c r="G484" s="1" cm="1">
        <f t="array" aca="1" ref="G484" ca="1">ROUND(_xlfn.IFS(E484&lt;=10000000,RANDBETWEEN(10000000,15000000),E484&lt;=15000000,RANDBETWEEN(10000000,20000000),E484&lt;=20000000,RANDBETWEEN(10000000,25000000),E484&lt;=25000000,RANDBETWEEN(10000000,30000000),E484&lt;=30000000,RANDBETWEEN(10000000,35000000),E484&lt;=36000000,RANDBETWEEN(10000000,40000000)),-6)</f>
        <v>24000000</v>
      </c>
      <c r="H484" s="1">
        <f t="shared" ca="1" si="53"/>
        <v>8</v>
      </c>
      <c r="I484" s="1">
        <f t="shared" ca="1" si="54"/>
        <v>0</v>
      </c>
      <c r="J484" s="1">
        <f t="shared" ca="1" si="55"/>
        <v>1</v>
      </c>
      <c r="K484" s="1" cm="1">
        <f t="array" aca="1" ref="K484" ca="1">_xlfn.IFS(H484&lt;=5,10,H484&lt;=10,15,H484&lt;=20,25,H484&lt;=50,30)</f>
        <v>15</v>
      </c>
    </row>
    <row r="485" spans="1:11" x14ac:dyDescent="0.25">
      <c r="A485" s="1">
        <f t="shared" ca="1" si="49"/>
        <v>1</v>
      </c>
      <c r="B485" s="1">
        <v>484</v>
      </c>
      <c r="C485" s="1">
        <v>1483</v>
      </c>
      <c r="D485" s="1">
        <f t="shared" ca="1" si="50"/>
        <v>43</v>
      </c>
      <c r="E485" s="6">
        <f t="shared" ca="1" si="51"/>
        <v>25176742</v>
      </c>
      <c r="F485" s="1">
        <f t="shared" ca="1" si="52"/>
        <v>1</v>
      </c>
      <c r="G485" s="1" cm="1">
        <f t="array" aca="1" ref="G485" ca="1">ROUND(_xlfn.IFS(E485&lt;=10000000,RANDBETWEEN(10000000,15000000),E485&lt;=15000000,RANDBETWEEN(10000000,20000000),E485&lt;=20000000,RANDBETWEEN(10000000,25000000),E485&lt;=25000000,RANDBETWEEN(10000000,30000000),E485&lt;=30000000,RANDBETWEEN(10000000,35000000),E485&lt;=36000000,RANDBETWEEN(10000000,40000000)),-6)</f>
        <v>30000000</v>
      </c>
      <c r="H485" s="1">
        <f t="shared" ca="1" si="53"/>
        <v>5</v>
      </c>
      <c r="I485" s="1">
        <f t="shared" ca="1" si="54"/>
        <v>4</v>
      </c>
      <c r="J485" s="1">
        <f t="shared" ca="1" si="55"/>
        <v>1</v>
      </c>
      <c r="K485" s="1" cm="1">
        <f t="array" aca="1" ref="K485" ca="1">_xlfn.IFS(H485&lt;=5,10,H485&lt;=10,15,H485&lt;=20,25,H485&lt;=50,30)</f>
        <v>10</v>
      </c>
    </row>
    <row r="486" spans="1:11" x14ac:dyDescent="0.25">
      <c r="A486" s="1">
        <f t="shared" ca="1" si="49"/>
        <v>1</v>
      </c>
      <c r="B486" s="1">
        <v>485</v>
      </c>
      <c r="C486" s="1">
        <v>1484</v>
      </c>
      <c r="D486" s="1">
        <f t="shared" ca="1" si="50"/>
        <v>30</v>
      </c>
      <c r="E486" s="6">
        <f t="shared" ca="1" si="51"/>
        <v>18063919</v>
      </c>
      <c r="F486" s="1">
        <f t="shared" ca="1" si="52"/>
        <v>1</v>
      </c>
      <c r="G486" s="1" cm="1">
        <f t="array" aca="1" ref="G486" ca="1">ROUND(_xlfn.IFS(E486&lt;=10000000,RANDBETWEEN(10000000,15000000),E486&lt;=15000000,RANDBETWEEN(10000000,20000000),E486&lt;=20000000,RANDBETWEEN(10000000,25000000),E486&lt;=25000000,RANDBETWEEN(10000000,30000000),E486&lt;=30000000,RANDBETWEEN(10000000,35000000),E486&lt;=36000000,RANDBETWEEN(10000000,40000000)),-6)</f>
        <v>15000000</v>
      </c>
      <c r="H486" s="1">
        <f t="shared" ca="1" si="53"/>
        <v>17</v>
      </c>
      <c r="I486" s="1">
        <f t="shared" ca="1" si="54"/>
        <v>4</v>
      </c>
      <c r="J486" s="1">
        <f t="shared" ca="1" si="55"/>
        <v>2</v>
      </c>
      <c r="K486" s="1" cm="1">
        <f t="array" aca="1" ref="K486" ca="1">_xlfn.IFS(H486&lt;=5,10,H486&lt;=10,15,H486&lt;=20,25,H486&lt;=50,30)</f>
        <v>25</v>
      </c>
    </row>
    <row r="487" spans="1:11" x14ac:dyDescent="0.25">
      <c r="A487" s="1">
        <f t="shared" ca="1" si="49"/>
        <v>1</v>
      </c>
      <c r="B487" s="1">
        <v>486</v>
      </c>
      <c r="C487" s="1">
        <v>1485</v>
      </c>
      <c r="D487" s="1">
        <f t="shared" ca="1" si="50"/>
        <v>57</v>
      </c>
      <c r="E487" s="6">
        <f t="shared" ca="1" si="51"/>
        <v>19039309</v>
      </c>
      <c r="F487" s="1">
        <f t="shared" ca="1" si="52"/>
        <v>0</v>
      </c>
      <c r="G487" s="1" cm="1">
        <f t="array" aca="1" ref="G487" ca="1">ROUND(_xlfn.IFS(E487&lt;=10000000,RANDBETWEEN(10000000,15000000),E487&lt;=15000000,RANDBETWEEN(10000000,20000000),E487&lt;=20000000,RANDBETWEEN(10000000,25000000),E487&lt;=25000000,RANDBETWEEN(10000000,30000000),E487&lt;=30000000,RANDBETWEEN(10000000,35000000),E487&lt;=36000000,RANDBETWEEN(10000000,40000000)),-6)</f>
        <v>15000000</v>
      </c>
      <c r="H487" s="1">
        <f t="shared" ca="1" si="53"/>
        <v>7</v>
      </c>
      <c r="I487" s="1">
        <f t="shared" ca="1" si="54"/>
        <v>0</v>
      </c>
      <c r="J487" s="1">
        <f t="shared" ca="1" si="55"/>
        <v>0</v>
      </c>
      <c r="K487" s="1" cm="1">
        <f t="array" aca="1" ref="K487" ca="1">_xlfn.IFS(H487&lt;=5,10,H487&lt;=10,15,H487&lt;=20,25,H487&lt;=50,30)</f>
        <v>15</v>
      </c>
    </row>
    <row r="488" spans="1:11" x14ac:dyDescent="0.25">
      <c r="A488" s="1">
        <f t="shared" ca="1" si="49"/>
        <v>1</v>
      </c>
      <c r="B488" s="1">
        <v>487</v>
      </c>
      <c r="C488" s="1">
        <v>1486</v>
      </c>
      <c r="D488" s="1">
        <f t="shared" ca="1" si="50"/>
        <v>62</v>
      </c>
      <c r="E488" s="6">
        <f t="shared" ca="1" si="51"/>
        <v>35948237</v>
      </c>
      <c r="F488" s="1">
        <f t="shared" ca="1" si="52"/>
        <v>1</v>
      </c>
      <c r="G488" s="1" cm="1">
        <f t="array" aca="1" ref="G488" ca="1">ROUND(_xlfn.IFS(E488&lt;=10000000,RANDBETWEEN(10000000,15000000),E488&lt;=15000000,RANDBETWEEN(10000000,20000000),E488&lt;=20000000,RANDBETWEEN(10000000,25000000),E488&lt;=25000000,RANDBETWEEN(10000000,30000000),E488&lt;=30000000,RANDBETWEEN(10000000,35000000),E488&lt;=36000000,RANDBETWEEN(10000000,40000000)),-6)</f>
        <v>12000000</v>
      </c>
      <c r="H488" s="1">
        <f t="shared" ca="1" si="53"/>
        <v>22</v>
      </c>
      <c r="I488" s="1">
        <f t="shared" ca="1" si="54"/>
        <v>4</v>
      </c>
      <c r="J488" s="1">
        <f t="shared" ca="1" si="55"/>
        <v>2</v>
      </c>
      <c r="K488" s="1" cm="1">
        <f t="array" aca="1" ref="K488" ca="1">_xlfn.IFS(H488&lt;=5,10,H488&lt;=10,15,H488&lt;=20,25,H488&lt;=50,30)</f>
        <v>30</v>
      </c>
    </row>
    <row r="489" spans="1:11" x14ac:dyDescent="0.25">
      <c r="A489" s="1">
        <f t="shared" ca="1" si="49"/>
        <v>1</v>
      </c>
      <c r="B489" s="1">
        <v>488</v>
      </c>
      <c r="C489" s="1">
        <v>1487</v>
      </c>
      <c r="D489" s="1">
        <f t="shared" ca="1" si="50"/>
        <v>30</v>
      </c>
      <c r="E489" s="6">
        <f t="shared" ca="1" si="51"/>
        <v>15273401</v>
      </c>
      <c r="F489" s="1">
        <f t="shared" ca="1" si="52"/>
        <v>1</v>
      </c>
      <c r="G489" s="1" cm="1">
        <f t="array" aca="1" ref="G489" ca="1">ROUND(_xlfn.IFS(E489&lt;=10000000,RANDBETWEEN(10000000,15000000),E489&lt;=15000000,RANDBETWEEN(10000000,20000000),E489&lt;=20000000,RANDBETWEEN(10000000,25000000),E489&lt;=25000000,RANDBETWEEN(10000000,30000000),E489&lt;=30000000,RANDBETWEEN(10000000,35000000),E489&lt;=36000000,RANDBETWEEN(10000000,40000000)),-6)</f>
        <v>19000000</v>
      </c>
      <c r="H489" s="1">
        <f t="shared" ca="1" si="53"/>
        <v>4</v>
      </c>
      <c r="I489" s="1">
        <f t="shared" ca="1" si="54"/>
        <v>3</v>
      </c>
      <c r="J489" s="1">
        <f t="shared" ca="1" si="55"/>
        <v>2</v>
      </c>
      <c r="K489" s="1" cm="1">
        <f t="array" aca="1" ref="K489" ca="1">_xlfn.IFS(H489&lt;=5,10,H489&lt;=10,15,H489&lt;=20,25,H489&lt;=50,30)</f>
        <v>10</v>
      </c>
    </row>
    <row r="490" spans="1:11" x14ac:dyDescent="0.25">
      <c r="A490" s="1">
        <f t="shared" ca="1" si="49"/>
        <v>1</v>
      </c>
      <c r="B490" s="1">
        <v>489</v>
      </c>
      <c r="C490" s="1">
        <v>1488</v>
      </c>
      <c r="D490" s="1">
        <f t="shared" ca="1" si="50"/>
        <v>64</v>
      </c>
      <c r="E490" s="6">
        <f t="shared" ca="1" si="51"/>
        <v>20544418</v>
      </c>
      <c r="F490" s="1">
        <f t="shared" ca="1" si="52"/>
        <v>0</v>
      </c>
      <c r="G490" s="1" cm="1">
        <f t="array" aca="1" ref="G490" ca="1">ROUND(_xlfn.IFS(E490&lt;=10000000,RANDBETWEEN(10000000,15000000),E490&lt;=15000000,RANDBETWEEN(10000000,20000000),E490&lt;=20000000,RANDBETWEEN(10000000,25000000),E490&lt;=25000000,RANDBETWEEN(10000000,30000000),E490&lt;=30000000,RANDBETWEEN(10000000,35000000),E490&lt;=36000000,RANDBETWEEN(10000000,40000000)),-6)</f>
        <v>24000000</v>
      </c>
      <c r="H490" s="1">
        <f t="shared" ca="1" si="53"/>
        <v>3</v>
      </c>
      <c r="I490" s="1">
        <f t="shared" ca="1" si="54"/>
        <v>0</v>
      </c>
      <c r="J490" s="1">
        <f t="shared" ca="1" si="55"/>
        <v>0</v>
      </c>
      <c r="K490" s="1" cm="1">
        <f t="array" aca="1" ref="K490" ca="1">_xlfn.IFS(H490&lt;=5,10,H490&lt;=10,15,H490&lt;=20,25,H490&lt;=50,30)</f>
        <v>10</v>
      </c>
    </row>
    <row r="491" spans="1:11" x14ac:dyDescent="0.25">
      <c r="A491" s="1">
        <f t="shared" ca="1" si="49"/>
        <v>1</v>
      </c>
      <c r="B491" s="1">
        <v>490</v>
      </c>
      <c r="C491" s="1">
        <v>1489</v>
      </c>
      <c r="D491" s="1">
        <f t="shared" ca="1" si="50"/>
        <v>56</v>
      </c>
      <c r="E491" s="6">
        <f t="shared" ca="1" si="51"/>
        <v>19616997</v>
      </c>
      <c r="F491" s="1">
        <f t="shared" ca="1" si="52"/>
        <v>0</v>
      </c>
      <c r="G491" s="1" cm="1">
        <f t="array" aca="1" ref="G491" ca="1">ROUND(_xlfn.IFS(E491&lt;=10000000,RANDBETWEEN(10000000,15000000),E491&lt;=15000000,RANDBETWEEN(10000000,20000000),E491&lt;=20000000,RANDBETWEEN(10000000,25000000),E491&lt;=25000000,RANDBETWEEN(10000000,30000000),E491&lt;=30000000,RANDBETWEEN(10000000,35000000),E491&lt;=36000000,RANDBETWEEN(10000000,40000000)),-6)</f>
        <v>20000000</v>
      </c>
      <c r="H491" s="1">
        <f t="shared" ca="1" si="53"/>
        <v>2</v>
      </c>
      <c r="I491" s="1">
        <f t="shared" ca="1" si="54"/>
        <v>0</v>
      </c>
      <c r="J491" s="1">
        <f t="shared" ca="1" si="55"/>
        <v>0</v>
      </c>
      <c r="K491" s="1" cm="1">
        <f t="array" aca="1" ref="K491" ca="1">_xlfn.IFS(H491&lt;=5,10,H491&lt;=10,15,H491&lt;=20,25,H491&lt;=50,30)</f>
        <v>10</v>
      </c>
    </row>
    <row r="492" spans="1:11" x14ac:dyDescent="0.25">
      <c r="A492" s="1">
        <f t="shared" ca="1" si="49"/>
        <v>1</v>
      </c>
      <c r="B492" s="1">
        <v>491</v>
      </c>
      <c r="C492" s="1">
        <v>1490</v>
      </c>
      <c r="D492" s="1">
        <f t="shared" ca="1" si="50"/>
        <v>25</v>
      </c>
      <c r="E492" s="6">
        <f t="shared" ca="1" si="51"/>
        <v>20220587</v>
      </c>
      <c r="F492" s="1">
        <f t="shared" ca="1" si="52"/>
        <v>1</v>
      </c>
      <c r="G492" s="1" cm="1">
        <f t="array" aca="1" ref="G492" ca="1">ROUND(_xlfn.IFS(E492&lt;=10000000,RANDBETWEEN(10000000,15000000),E492&lt;=15000000,RANDBETWEEN(10000000,20000000),E492&lt;=20000000,RANDBETWEEN(10000000,25000000),E492&lt;=25000000,RANDBETWEEN(10000000,30000000),E492&lt;=30000000,RANDBETWEEN(10000000,35000000),E492&lt;=36000000,RANDBETWEEN(10000000,40000000)),-6)</f>
        <v>27000000</v>
      </c>
      <c r="H492" s="1">
        <f t="shared" ca="1" si="53"/>
        <v>12</v>
      </c>
      <c r="I492" s="1">
        <f t="shared" ca="1" si="54"/>
        <v>2</v>
      </c>
      <c r="J492" s="1">
        <f t="shared" ca="1" si="55"/>
        <v>1</v>
      </c>
      <c r="K492" s="1" cm="1">
        <f t="array" aca="1" ref="K492" ca="1">_xlfn.IFS(H492&lt;=5,10,H492&lt;=10,15,H492&lt;=20,25,H492&lt;=50,30)</f>
        <v>25</v>
      </c>
    </row>
    <row r="493" spans="1:11" x14ac:dyDescent="0.25">
      <c r="A493" s="1">
        <f t="shared" ca="1" si="49"/>
        <v>1</v>
      </c>
      <c r="B493" s="1">
        <v>492</v>
      </c>
      <c r="C493" s="1">
        <v>1491</v>
      </c>
      <c r="D493" s="1">
        <f t="shared" ca="1" si="50"/>
        <v>49</v>
      </c>
      <c r="E493" s="6">
        <f t="shared" ca="1" si="51"/>
        <v>22475925</v>
      </c>
      <c r="F493" s="1">
        <f t="shared" ca="1" si="52"/>
        <v>1</v>
      </c>
      <c r="G493" s="1" cm="1">
        <f t="array" aca="1" ref="G493" ca="1">ROUND(_xlfn.IFS(E493&lt;=10000000,RANDBETWEEN(10000000,15000000),E493&lt;=15000000,RANDBETWEEN(10000000,20000000),E493&lt;=20000000,RANDBETWEEN(10000000,25000000),E493&lt;=25000000,RANDBETWEEN(10000000,30000000),E493&lt;=30000000,RANDBETWEEN(10000000,35000000),E493&lt;=36000000,RANDBETWEEN(10000000,40000000)),-6)</f>
        <v>17000000</v>
      </c>
      <c r="H493" s="1">
        <f t="shared" ca="1" si="53"/>
        <v>3</v>
      </c>
      <c r="I493" s="1">
        <f t="shared" ca="1" si="54"/>
        <v>4</v>
      </c>
      <c r="J493" s="1">
        <f t="shared" ca="1" si="55"/>
        <v>1</v>
      </c>
      <c r="K493" s="1" cm="1">
        <f t="array" aca="1" ref="K493" ca="1">_xlfn.IFS(H493&lt;=5,10,H493&lt;=10,15,H493&lt;=20,25,H493&lt;=50,30)</f>
        <v>10</v>
      </c>
    </row>
    <row r="494" spans="1:11" x14ac:dyDescent="0.25">
      <c r="A494" s="1">
        <f t="shared" ca="1" si="49"/>
        <v>1</v>
      </c>
      <c r="B494" s="1">
        <v>493</v>
      </c>
      <c r="C494" s="1">
        <v>1492</v>
      </c>
      <c r="D494" s="1">
        <f t="shared" ca="1" si="50"/>
        <v>35</v>
      </c>
      <c r="E494" s="6">
        <f t="shared" ca="1" si="51"/>
        <v>15106468</v>
      </c>
      <c r="F494" s="1">
        <f t="shared" ca="1" si="52"/>
        <v>1</v>
      </c>
      <c r="G494" s="1" cm="1">
        <f t="array" aca="1" ref="G494" ca="1">ROUND(_xlfn.IFS(E494&lt;=10000000,RANDBETWEEN(10000000,15000000),E494&lt;=15000000,RANDBETWEEN(10000000,20000000),E494&lt;=20000000,RANDBETWEEN(10000000,25000000),E494&lt;=25000000,RANDBETWEEN(10000000,30000000),E494&lt;=30000000,RANDBETWEEN(10000000,35000000),E494&lt;=36000000,RANDBETWEEN(10000000,40000000)),-6)</f>
        <v>19000000</v>
      </c>
      <c r="H494" s="1">
        <f t="shared" ca="1" si="53"/>
        <v>13</v>
      </c>
      <c r="I494" s="1">
        <f t="shared" ca="1" si="54"/>
        <v>4</v>
      </c>
      <c r="J494" s="1">
        <f t="shared" ca="1" si="55"/>
        <v>1</v>
      </c>
      <c r="K494" s="1" cm="1">
        <f t="array" aca="1" ref="K494" ca="1">_xlfn.IFS(H494&lt;=5,10,H494&lt;=10,15,H494&lt;=20,25,H494&lt;=50,30)</f>
        <v>25</v>
      </c>
    </row>
    <row r="495" spans="1:11" x14ac:dyDescent="0.25">
      <c r="A495" s="1">
        <f t="shared" ca="1" si="49"/>
        <v>1</v>
      </c>
      <c r="B495" s="1">
        <v>494</v>
      </c>
      <c r="C495" s="1">
        <v>1493</v>
      </c>
      <c r="D495" s="1">
        <f t="shared" ca="1" si="50"/>
        <v>49</v>
      </c>
      <c r="E495" s="6">
        <f t="shared" ca="1" si="51"/>
        <v>18608045</v>
      </c>
      <c r="F495" s="1">
        <f t="shared" ca="1" si="52"/>
        <v>1</v>
      </c>
      <c r="G495" s="1" cm="1">
        <f t="array" aca="1" ref="G495" ca="1">ROUND(_xlfn.IFS(E495&lt;=10000000,RANDBETWEEN(10000000,15000000),E495&lt;=15000000,RANDBETWEEN(10000000,20000000),E495&lt;=20000000,RANDBETWEEN(10000000,25000000),E495&lt;=25000000,RANDBETWEEN(10000000,30000000),E495&lt;=30000000,RANDBETWEEN(10000000,35000000),E495&lt;=36000000,RANDBETWEEN(10000000,40000000)),-6)</f>
        <v>12000000</v>
      </c>
      <c r="H495" s="1">
        <f t="shared" ca="1" si="53"/>
        <v>18</v>
      </c>
      <c r="I495" s="1">
        <f t="shared" ca="1" si="54"/>
        <v>5</v>
      </c>
      <c r="J495" s="1">
        <f t="shared" ca="1" si="55"/>
        <v>2</v>
      </c>
      <c r="K495" s="1" cm="1">
        <f t="array" aca="1" ref="K495" ca="1">_xlfn.IFS(H495&lt;=5,10,H495&lt;=10,15,H495&lt;=20,25,H495&lt;=50,30)</f>
        <v>25</v>
      </c>
    </row>
    <row r="496" spans="1:11" x14ac:dyDescent="0.25">
      <c r="A496" s="1">
        <f t="shared" ca="1" si="49"/>
        <v>1</v>
      </c>
      <c r="B496" s="1">
        <v>495</v>
      </c>
      <c r="C496" s="1">
        <v>1494</v>
      </c>
      <c r="D496" s="1">
        <f t="shared" ca="1" si="50"/>
        <v>27</v>
      </c>
      <c r="E496" s="6">
        <f t="shared" ca="1" si="51"/>
        <v>24323788</v>
      </c>
      <c r="F496" s="1">
        <f t="shared" ca="1" si="52"/>
        <v>0</v>
      </c>
      <c r="G496" s="1" cm="1">
        <f t="array" aca="1" ref="G496" ca="1">ROUND(_xlfn.IFS(E496&lt;=10000000,RANDBETWEEN(10000000,15000000),E496&lt;=15000000,RANDBETWEEN(10000000,20000000),E496&lt;=20000000,RANDBETWEEN(10000000,25000000),E496&lt;=25000000,RANDBETWEEN(10000000,30000000),E496&lt;=30000000,RANDBETWEEN(10000000,35000000),E496&lt;=36000000,RANDBETWEEN(10000000,40000000)),-6)</f>
        <v>24000000</v>
      </c>
      <c r="H496" s="1">
        <f t="shared" ca="1" si="53"/>
        <v>21</v>
      </c>
      <c r="I496" s="1">
        <f t="shared" ca="1" si="54"/>
        <v>0</v>
      </c>
      <c r="J496" s="1">
        <f t="shared" ca="1" si="55"/>
        <v>0</v>
      </c>
      <c r="K496" s="1" cm="1">
        <f t="array" aca="1" ref="K496" ca="1">_xlfn.IFS(H496&lt;=5,10,H496&lt;=10,15,H496&lt;=20,25,H496&lt;=50,30)</f>
        <v>30</v>
      </c>
    </row>
    <row r="497" spans="1:11" x14ac:dyDescent="0.25">
      <c r="A497" s="1">
        <f t="shared" ca="1" si="49"/>
        <v>0</v>
      </c>
      <c r="B497" s="1">
        <v>496</v>
      </c>
      <c r="C497" s="1">
        <v>1495</v>
      </c>
      <c r="D497" s="1">
        <f t="shared" ca="1" si="50"/>
        <v>20</v>
      </c>
      <c r="E497" s="6">
        <f t="shared" ca="1" si="51"/>
        <v>16336343</v>
      </c>
      <c r="F497" s="1">
        <f t="shared" ca="1" si="52"/>
        <v>0</v>
      </c>
      <c r="G497" s="1" cm="1">
        <f t="array" aca="1" ref="G497" ca="1">ROUND(_xlfn.IFS(E497&lt;=10000000,RANDBETWEEN(10000000,15000000),E497&lt;=15000000,RANDBETWEEN(10000000,20000000),E497&lt;=20000000,RANDBETWEEN(10000000,25000000),E497&lt;=25000000,RANDBETWEEN(10000000,30000000),E497&lt;=30000000,RANDBETWEEN(10000000,35000000),E497&lt;=36000000,RANDBETWEEN(10000000,40000000)),-6)</f>
        <v>17000000</v>
      </c>
      <c r="H497" s="1">
        <f t="shared" ca="1" si="53"/>
        <v>22</v>
      </c>
      <c r="I497" s="1">
        <f t="shared" ca="1" si="54"/>
        <v>0</v>
      </c>
      <c r="J497" s="1">
        <f t="shared" ca="1" si="55"/>
        <v>1</v>
      </c>
      <c r="K497" s="1" cm="1">
        <f t="array" aca="1" ref="K497" ca="1">_xlfn.IFS(H497&lt;=5,10,H497&lt;=10,15,H497&lt;=20,25,H497&lt;=50,30)</f>
        <v>30</v>
      </c>
    </row>
    <row r="498" spans="1:11" x14ac:dyDescent="0.25">
      <c r="A498" s="1">
        <f t="shared" ca="1" si="49"/>
        <v>1</v>
      </c>
      <c r="B498" s="1">
        <v>497</v>
      </c>
      <c r="C498" s="1">
        <v>1496</v>
      </c>
      <c r="D498" s="1">
        <f t="shared" ca="1" si="50"/>
        <v>26</v>
      </c>
      <c r="E498" s="6">
        <f t="shared" ca="1" si="51"/>
        <v>12736377</v>
      </c>
      <c r="F498" s="1">
        <f t="shared" ca="1" si="52"/>
        <v>1</v>
      </c>
      <c r="G498" s="1" cm="1">
        <f t="array" aca="1" ref="G498" ca="1">ROUND(_xlfn.IFS(E498&lt;=10000000,RANDBETWEEN(10000000,15000000),E498&lt;=15000000,RANDBETWEEN(10000000,20000000),E498&lt;=20000000,RANDBETWEEN(10000000,25000000),E498&lt;=25000000,RANDBETWEEN(10000000,30000000),E498&lt;=30000000,RANDBETWEEN(10000000,35000000),E498&lt;=36000000,RANDBETWEEN(10000000,40000000)),-6)</f>
        <v>15000000</v>
      </c>
      <c r="H498" s="1">
        <f t="shared" ca="1" si="53"/>
        <v>13</v>
      </c>
      <c r="I498" s="1">
        <f t="shared" ca="1" si="54"/>
        <v>2</v>
      </c>
      <c r="J498" s="1">
        <f t="shared" ca="1" si="55"/>
        <v>2</v>
      </c>
      <c r="K498" s="1" cm="1">
        <f t="array" aca="1" ref="K498" ca="1">_xlfn.IFS(H498&lt;=5,10,H498&lt;=10,15,H498&lt;=20,25,H498&lt;=50,30)</f>
        <v>25</v>
      </c>
    </row>
    <row r="499" spans="1:11" x14ac:dyDescent="0.25">
      <c r="A499" s="1">
        <f t="shared" ca="1" si="49"/>
        <v>1</v>
      </c>
      <c r="B499" s="1">
        <v>498</v>
      </c>
      <c r="C499" s="1">
        <v>1497</v>
      </c>
      <c r="D499" s="1">
        <f t="shared" ca="1" si="50"/>
        <v>64</v>
      </c>
      <c r="E499" s="6">
        <f t="shared" ca="1" si="51"/>
        <v>16902722</v>
      </c>
      <c r="F499" s="1">
        <f t="shared" ca="1" si="52"/>
        <v>0</v>
      </c>
      <c r="G499" s="1" cm="1">
        <f t="array" aca="1" ref="G499" ca="1">ROUND(_xlfn.IFS(E499&lt;=10000000,RANDBETWEEN(10000000,15000000),E499&lt;=15000000,RANDBETWEEN(10000000,20000000),E499&lt;=20000000,RANDBETWEEN(10000000,25000000),E499&lt;=25000000,RANDBETWEEN(10000000,30000000),E499&lt;=30000000,RANDBETWEEN(10000000,35000000),E499&lt;=36000000,RANDBETWEEN(10000000,40000000)),-6)</f>
        <v>19000000</v>
      </c>
      <c r="H499" s="1">
        <f t="shared" ca="1" si="53"/>
        <v>17</v>
      </c>
      <c r="I499" s="1">
        <f t="shared" ca="1" si="54"/>
        <v>0</v>
      </c>
      <c r="J499" s="1">
        <f t="shared" ca="1" si="55"/>
        <v>2</v>
      </c>
      <c r="K499" s="1" cm="1">
        <f t="array" aca="1" ref="K499" ca="1">_xlfn.IFS(H499&lt;=5,10,H499&lt;=10,15,H499&lt;=20,25,H499&lt;=50,30)</f>
        <v>25</v>
      </c>
    </row>
    <row r="500" spans="1:11" x14ac:dyDescent="0.25">
      <c r="A500" s="1">
        <f t="shared" ca="1" si="49"/>
        <v>1</v>
      </c>
      <c r="B500" s="1">
        <v>499</v>
      </c>
      <c r="C500" s="1">
        <v>1498</v>
      </c>
      <c r="D500" s="1">
        <f t="shared" ca="1" si="50"/>
        <v>39</v>
      </c>
      <c r="E500" s="6">
        <f t="shared" ca="1" si="51"/>
        <v>34505544</v>
      </c>
      <c r="F500" s="1">
        <f t="shared" ca="1" si="52"/>
        <v>1</v>
      </c>
      <c r="G500" s="1" cm="1">
        <f t="array" aca="1" ref="G500" ca="1">ROUND(_xlfn.IFS(E500&lt;=10000000,RANDBETWEEN(10000000,15000000),E500&lt;=15000000,RANDBETWEEN(10000000,20000000),E500&lt;=20000000,RANDBETWEEN(10000000,25000000),E500&lt;=25000000,RANDBETWEEN(10000000,30000000),E500&lt;=30000000,RANDBETWEEN(10000000,35000000),E500&lt;=36000000,RANDBETWEEN(10000000,40000000)),-6)</f>
        <v>25000000</v>
      </c>
      <c r="H500" s="1">
        <f t="shared" ca="1" si="53"/>
        <v>19</v>
      </c>
      <c r="I500" s="1">
        <f t="shared" ca="1" si="54"/>
        <v>3</v>
      </c>
      <c r="J500" s="1">
        <f t="shared" ca="1" si="55"/>
        <v>2</v>
      </c>
      <c r="K500" s="1" cm="1">
        <f t="array" aca="1" ref="K500" ca="1">_xlfn.IFS(H500&lt;=5,10,H500&lt;=10,15,H500&lt;=20,25,H500&lt;=50,30)</f>
        <v>25</v>
      </c>
    </row>
    <row r="501" spans="1:11" x14ac:dyDescent="0.25">
      <c r="A501" s="1">
        <f t="shared" ca="1" si="49"/>
        <v>1</v>
      </c>
      <c r="B501" s="1">
        <v>500</v>
      </c>
      <c r="C501" s="1">
        <v>1499</v>
      </c>
      <c r="D501" s="1">
        <f t="shared" ca="1" si="50"/>
        <v>62</v>
      </c>
      <c r="E501" s="6">
        <f t="shared" ca="1" si="51"/>
        <v>15872446</v>
      </c>
      <c r="F501" s="1">
        <f t="shared" ca="1" si="52"/>
        <v>0</v>
      </c>
      <c r="G501" s="1" cm="1">
        <f t="array" aca="1" ref="G501" ca="1">ROUND(_xlfn.IFS(E501&lt;=10000000,RANDBETWEEN(10000000,15000000),E501&lt;=15000000,RANDBETWEEN(10000000,20000000),E501&lt;=20000000,RANDBETWEEN(10000000,25000000),E501&lt;=25000000,RANDBETWEEN(10000000,30000000),E501&lt;=30000000,RANDBETWEEN(10000000,35000000),E501&lt;=36000000,RANDBETWEEN(10000000,40000000)),-6)</f>
        <v>18000000</v>
      </c>
      <c r="H501" s="1">
        <f t="shared" ca="1" si="53"/>
        <v>8</v>
      </c>
      <c r="I501" s="1">
        <f t="shared" ca="1" si="54"/>
        <v>0</v>
      </c>
      <c r="J501" s="1">
        <f t="shared" ca="1" si="55"/>
        <v>0</v>
      </c>
      <c r="K501" s="1" cm="1">
        <f t="array" aca="1" ref="K501" ca="1">_xlfn.IFS(H501&lt;=5,10,H501&lt;=10,15,H501&lt;=20,25,H501&lt;=50,30)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Julian M.</dc:creator>
  <cp:lastModifiedBy>Michel Julian M.</cp:lastModifiedBy>
  <dcterms:created xsi:type="dcterms:W3CDTF">2024-07-03T01:16:50Z</dcterms:created>
  <dcterms:modified xsi:type="dcterms:W3CDTF">2024-07-03T18:54:55Z</dcterms:modified>
</cp:coreProperties>
</file>