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banda\Downloads\Profit\"/>
    </mc:Choice>
  </mc:AlternateContent>
  <bookViews>
    <workbookView xWindow="0" yWindow="0" windowWidth="20490" windowHeight="7500"/>
  </bookViews>
  <sheets>
    <sheet name="Sheet1" sheetId="1" r:id="rId1"/>
  </sheets>
  <definedNames>
    <definedName name="Slicer_State">#N/A</definedName>
  </definedNames>
  <calcPr calcId="162913"/>
  <pivotCaches>
    <pivotCache cacheId="789" r:id="rId2"/>
  </pivotCaches>
  <extLst>
    <ext xmlns:x14="http://schemas.microsoft.com/office/spreadsheetml/2009/9/main" uri="{876F7934-8845-4945-9796-88D515C7AA90}">
      <x14:pivotCaches>
        <pivotCache cacheId="726"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odcFile="C:\Users\banda\OneDrive\Documents\My Data Sources\NIMESH_MSSQLSERVER2 CubeProject_IT22247018 CUBE_Olist DW DB.odc" keepAlive="1" name="NIMESH_MSSQLSERVER2 CubeProject_IT22247018 CUBE_Olist DW DB" type="5" refreshedVersion="6" background="1">
    <dbPr connection="Provider=MSOLAP.8;Integrated Security=SSPI;Persist Security Info=True;Initial Catalog=CubeProject_IT22247018;Data Source=NIMESH\MSSQLSERVER2;MDX Compatibility=1;Safety Options=2;MDX Missing Member Mode=Error;Update Isolation Level=2" command="CUBE_Olist DW DB" commandType="1"/>
    <olapPr sendLocale="1" rowDrillCount="1000"/>
  </connection>
</connections>
</file>

<file path=xl/sharedStrings.xml><?xml version="1.0" encoding="utf-8"?>
<sst xmlns="http://schemas.openxmlformats.org/spreadsheetml/2006/main" count="10" uniqueCount="10">
  <si>
    <t>Profit Value</t>
  </si>
  <si>
    <t>Row Labels</t>
  </si>
  <si>
    <t>beleza_saude</t>
  </si>
  <si>
    <t>Grand Total</t>
  </si>
  <si>
    <t>Freight Value</t>
  </si>
  <si>
    <t>Product Price</t>
  </si>
  <si>
    <t>"062619359d5f9a664606cb2a6ccb477a"</t>
  </si>
  <si>
    <t>"136b005b69367b661e552c94cd28a37e"</t>
  </si>
  <si>
    <t>"42fffc68ff7e8176f11baaf4a4227557"</t>
  </si>
  <si>
    <t>"52e316d4cfc422b232b280bed1c53236"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</si>
</sst>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2.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247650</xdr:colOff>
      <xdr:row>0</xdr:row>
      <xdr:rowOff>171450</xdr:rowOff>
    </xdr:from>
    <xdr:to>
      <xdr:col>7</xdr:col>
      <xdr:colOff>247650</xdr:colOff>
      <xdr:row>14</xdr:row>
      <xdr:rowOff>28575</xdr:rowOff>
    </xdr:to>
    <mc:AlternateContent xmlns:mc="http://schemas.openxmlformats.org/markup-compatibility/2006">
      <mc:Choice xmlns:a14="http://schemas.microsoft.com/office/drawing/2010/main" Requires="a14">
        <xdr:graphicFrame macro="">
          <xdr:nvGraphicFramePr>
            <xdr:cNvPr id="2"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381625" y="171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Nimesh Tharaka" refreshedDate="45779.438949768519" backgroundQuery="1" createdVersion="6" refreshedVersion="6" minRefreshableVersion="3" recordCount="0" supportSubquery="1" supportAdvancedDrill="1">
  <cacheSource type="external" connectionId="1"/>
  <cacheFields count="6">
    <cacheField name="[Measures].[Profit Value]" caption="Profit Value" numFmtId="0" hierarchy="46" level="32767"/>
    <cacheField name="[Dim Product].[Category Name].[Category Name]" caption="Category Name" numFmtId="0" hierarchy="12" level="1">
      <sharedItems count="1">
        <s v="[Dim Product].[Category Name].&amp;[beleza_saude]" c="beleza_saude"/>
      </sharedItems>
    </cacheField>
    <cacheField name="[Dim Seller].[State].[State]" caption="State" numFmtId="0" hierarchy="25" level="1">
      <sharedItems containsSemiMixedTypes="0" containsString="0"/>
    </cacheField>
    <cacheField name="[Dim Product].[Product ID].[Product ID]" caption="Product ID" numFmtId="0" hierarchy="15" level="1">
      <sharedItems count="4">
        <s v="[Dim Product].[Product ID].&amp;[&quot;062619359d5f9a664606cb2a6ccb477a&quot;]" c="&quot;062619359d5f9a664606cb2a6ccb477a&quot;"/>
        <s v="[Dim Product].[Product ID].&amp;[&quot;136b005b69367b661e552c94cd28a37e&quot;]" c="&quot;136b005b69367b661e552c94cd28a37e&quot;"/>
        <s v="[Dim Product].[Product ID].&amp;[&quot;42fffc68ff7e8176f11baaf4a4227557&quot;]" c="&quot;42fffc68ff7e8176f11baaf4a4227557&quot;"/>
        <s v="[Dim Product].[Product ID].&amp;[&quot;52e316d4cfc422b232b280bed1c53236&quot;]" c="&quot;52e316d4cfc422b232b280bed1c53236&quot;"/>
      </sharedItems>
    </cacheField>
    <cacheField name="[Measures].[Freight Value]" caption="Freight Value" numFmtId="0" hierarchy="40" level="32767"/>
    <cacheField name="[Measures].[Product Price]" caption="Product Price" numFmtId="0" hierarchy="39" level="32767"/>
  </cacheFields>
  <cacheHierarchies count="47">
    <cacheHierarchy uniqueName="[Dim Customer].[City]" caption="City" attribute="1" defaultMemberUniqueName="[Dim Customer].[City].[All]" allUniqueName="[Dim Customer].[Cit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Unique ID]" caption="Customer Unique ID" attribute="1" defaultMemberUniqueName="[Dim Customer].[Customer Unique ID].[All]" allUniqueName="[Dim Customer].[Customer Unique I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Prefix]" caption="Zip Code Prefix" attribute="1" defaultMemberUniqueName="[Dim Customer].[Zip Code Prefix].[All]" allUniqueName="[Dim Customer].[Zip Code Prefix].[All]" dimensionUniqueName="[Dim Customer]" displayFolder="" count="0" unbalanced="0"/>
    <cacheHierarchy uniqueName="[Dim Geolocation].[City]" caption="City" attribute="1" defaultMemberUniqueName="[Dim Geolocation].[City].[All]" allUniqueName="[Dim Geolocation].[City].[All]" dimensionUniqueName="[Dim Geolocation]" displayFolder="" count="0" unbalanced="0"/>
    <cacheHierarchy uniqueName="[Dim Geolocation].[Geolocation SK]" caption="Geolocation SK" attribute="1" keyAttribute="1" defaultMemberUniqueName="[Dim Geolocation].[Geolocation SK].[All]" allUniqueName="[Dim Geolocation].[Geolocation SK].[All]" dimensionUniqueName="[Dim Geolocation]" displayFolder="" count="0" unbalanced="0"/>
    <cacheHierarchy uniqueName="[Dim Geolocation].[Latitude]" caption="Latitude" attribute="1" defaultMemberUniqueName="[Dim Geolocation].[Latitude].[All]" allUniqueName="[Dim Geolocation].[Latitude].[All]" dimensionUniqueName="[Dim Geolocation]" displayFolder="" count="0" unbalanced="0"/>
    <cacheHierarchy uniqueName="[Dim Geolocation].[Longitude]" caption="Longitude" attribute="1" defaultMemberUniqueName="[Dim Geolocation].[Longitude].[All]" allUniqueName="[Dim Geolocation].[Longitude].[All]" dimensionUniqueName="[Dim Geolocation]" displayFolder="" count="0" unbalanced="0"/>
    <cacheHierarchy uniqueName="[Dim Geolocation].[State]" caption="State" attribute="1" defaultMemberUniqueName="[Dim Geolocation].[State].[All]" allUniqueName="[Dim Geolocation].[State].[All]" dimensionUniqueName="[Dim Geolocation]" displayFolder="" count="0" unbalanced="0"/>
    <cacheHierarchy uniqueName="[Dim Geolocation].[Zip Code Prefix]" caption="Zip Code Prefix" attribute="1" defaultMemberUniqueName="[Dim Geolocation].[Zip Code Prefix].[All]" allUniqueName="[Dim Geolocation].[Zip Code Prefix].[All]" dimensionUniqueName="[Dim Geolocation]" displayFolder="" count="0" unbalanced="0"/>
    <cacheHierarchy uniqueName="[Dim Product].[Category Name]" caption="Category Name" attribute="1" defaultMemberUniqueName="[Dim Product].[Category Name].[All]" allUniqueName="[Dim Product].[Category Name].[All]" dimensionUniqueName="[Dim Product]" displayFolder="" count="2" unbalanced="0">
      <fieldsUsage count="2">
        <fieldUsage x="-1"/>
        <fieldUsage x="1"/>
      </fieldsUsage>
    </cacheHierarchy>
    <cacheHierarchy uniqueName="[Dim Product].[Product Description Length]" caption="Product Description Length" attribute="1" defaultMemberUniqueName="[Dim Product].[Product Description Length].[All]" allUniqueName="[Dim Product].[Product Description Length].[All]" dimensionUniqueName="[Dim Product]" displayFolder="" count="0" unbalanced="0"/>
    <cacheHierarchy uniqueName="[Dim Product].[Product Height Cm]" caption="Product Height Cm" attribute="1" defaultMemberUniqueName="[Dim Product].[Product Height Cm].[All]" allUniqueName="[Dim Product].[Product Height Cm].[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2" unbalanced="0">
      <fieldsUsage count="2">
        <fieldUsage x="-1"/>
        <fieldUsage x="3"/>
      </fieldsUsage>
    </cacheHierarchy>
    <cacheHierarchy uniqueName="[Dim Product].[Product Length Cm]" caption="Product Length Cm" attribute="1" defaultMemberUniqueName="[Dim Product].[Product Length Cm].[All]" allUniqueName="[Dim Product].[Product Length Cm].[All]" dimensionUniqueName="[Dim Product]" displayFolder="" count="0" unbalanced="0"/>
    <cacheHierarchy uniqueName="[Dim Product].[Product Name Length]" caption="Product Name Length" attribute="1" defaultMemberUniqueName="[Dim Product].[Product Name Length].[All]" allUniqueName="[Dim Product].[Product Name Length].[All]" dimensionUniqueName="[Dim Product]" displayFolder="" count="0" unbalanced="0"/>
    <cacheHierarchy uniqueName="[Dim Product].[Product Photos Qty]" caption="Product Photos Qty" attribute="1" defaultMemberUniqueName="[Dim Product].[Product Photos Qty].[All]" allUniqueName="[Dim Product].[Product Photos Qty].[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Weight G]" caption="Product Weight G" attribute="1" defaultMemberUniqueName="[Dim Product].[Product Weight G].[All]" allUniqueName="[Dim Product].[Product Weight G].[All]" dimensionUniqueName="[Dim Product]" displayFolder="" count="0" unbalanced="0"/>
    <cacheHierarchy uniqueName="[Dim Product].[Product Width Cm]" caption="Product Width Cm" attribute="1" defaultMemberUniqueName="[Dim Product].[Product Width Cm].[All]" allUniqueName="[Dim Product].[Product Width Cm].[All]" dimensionUniqueName="[Dim Product]" displayFolder="" count="0" unbalanced="0"/>
    <cacheHierarchy uniqueName="[Dim Seller].[City]" caption="City" attribute="1" defaultMemberUniqueName="[Dim Seller].[City].[All]" allUniqueName="[Dim Seller].[City].[All]" dimensionUniqueName="[Dim Seller]" displayFolder="" count="0" unbalanced="0"/>
    <cacheHierarchy uniqueName="[Dim Seller].[Seller ID]" caption="Seller ID" attribute="1" defaultMemberUniqueName="[Dim Seller].[Seller ID].[All]" allUniqueName="[Dim Seller].[Seller ID].[All]" dimensionUniqueName="[Dim Seller]" displayFolder="" count="0" unbalanced="0"/>
    <cacheHierarchy uniqueName="[Dim Seller].[Seller SK]" caption="Seller SK" attribute="1" keyAttribute="1" defaultMemberUniqueName="[Dim Seller].[Seller SK].[All]" allUniqueName="[Dim Seller].[Seller SK].[All]" dimensionUniqueName="[Dim Seller]" displayFolder="" count="0" unbalanced="0"/>
    <cacheHierarchy uniqueName="[Dim Seller].[State]" caption="State" attribute="1" defaultMemberUniqueName="[Dim Seller].[State].[All]" allUniqueName="[Dim Seller].[State].[All]" dimensionUniqueName="[Dim Seller]" displayFolder="" count="2" unbalanced="0">
      <fieldsUsage count="2">
        <fieldUsage x="-1"/>
        <fieldUsage x="2"/>
      </fieldsUsage>
    </cacheHierarchy>
    <cacheHierarchy uniqueName="[Dim Seller].[Zip Code Prefix]" caption="Zip Code Prefix" attribute="1" defaultMemberUniqueName="[Dim Seller].[Zip Code Prefix].[All]" allUniqueName="[Dim Seller].[Zip Code Prefix].[All]" dimensionUniqueName="[Dim Seller]" displayFolder="" count="0" unbalanced="0"/>
    <cacheHierarchy uniqueName="[Order Date SK].[Date Key]" caption="Order Date SK.Date Key" attribute="1" keyAttribute="1" defaultMemberUniqueName="[Order Date SK].[Date Key].[All]" allUniqueName="[Order Date SK].[Date Key].[All]" dimensionUniqueName="[Order Date SK]" displayFolder="" count="0" unbalanced="0"/>
    <cacheHierarchy uniqueName="[Order Date SK].[Day]" caption="Order Date SK.Day" attribute="1" defaultMemberUniqueName="[Order Date SK].[Day].[All]" allUniqueName="[Order Date SK].[Day].[All]" dimensionUniqueName="[Order Date SK]" displayFolder="" count="0" unbalanced="0"/>
    <cacheHierarchy uniqueName="[Order Date SK].[Full Date]" caption="Order Date SK.Full Date" attribute="1" defaultMemberUniqueName="[Order Date SK].[Full Date].[All]" allUniqueName="[Order Date SK].[Full Date].[All]" dimensionUniqueName="[Order Date SK]" displayFolder="" count="0" unbalanced="0"/>
    <cacheHierarchy uniqueName="[Order Date SK].[Month]" caption="Order Date SK.Month" attribute="1" defaultMemberUniqueName="[Order Date SK].[Month].[All]" allUniqueName="[Order Date SK].[Month].[All]" dimensionUniqueName="[Order Date SK]" displayFolder="" count="0" unbalanced="0"/>
    <cacheHierarchy uniqueName="[Order Date SK].[Quarter]" caption="Order Date SK.Quarter" attribute="1" defaultMemberUniqueName="[Order Date SK].[Quarter].[All]" allUniqueName="[Order Date SK].[Quarter].[All]" dimensionUniqueName="[Order Date SK]" displayFolder="" count="0" unbalanced="0"/>
    <cacheHierarchy uniqueName="[Order Date SK].[Year]" caption="Order Date SK.Year" attribute="1" defaultMemberUniqueName="[Order Date SK].[Year].[All]" allUniqueName="[Order Date SK].[Year].[All]" dimensionUniqueName="[Order Date SK]" displayFolder="" count="0" unbalanced="0"/>
    <cacheHierarchy uniqueName="[Payment Date SK].[Date Key]" caption="Payment Date SK.Date Key" attribute="1" keyAttribute="1" defaultMemberUniqueName="[Payment Date SK].[Date Key].[All]" allUniqueName="[Payment Date SK].[Date Key].[All]" dimensionUniqueName="[Payment Date SK]" displayFolder="" count="0" unbalanced="0"/>
    <cacheHierarchy uniqueName="[Payment Date SK].[Day]" caption="Payment Date SK.Day" attribute="1" defaultMemberUniqueName="[Payment Date SK].[Day].[All]" allUniqueName="[Payment Date SK].[Day].[All]" dimensionUniqueName="[Payment Date SK]" displayFolder="" count="0" unbalanced="0"/>
    <cacheHierarchy uniqueName="[Payment Date SK].[Full Date]" caption="Payment Date SK.Full Date" attribute="1" defaultMemberUniqueName="[Payment Date SK].[Full Date].[All]" allUniqueName="[Payment Date SK].[Full Date].[All]" dimensionUniqueName="[Payment Date SK]" displayFolder="" count="0" unbalanced="0"/>
    <cacheHierarchy uniqueName="[Payment Date SK].[Month]" caption="Payment Date SK.Month" attribute="1" defaultMemberUniqueName="[Payment Date SK].[Month].[All]" allUniqueName="[Payment Date SK].[Month].[All]" dimensionUniqueName="[Payment Date SK]" displayFolder="" count="0" unbalanced="0"/>
    <cacheHierarchy uniqueName="[Payment Date SK].[Quarter]" caption="Payment Date SK.Quarter" attribute="1" defaultMemberUniqueName="[Payment Date SK].[Quarter].[All]" allUniqueName="[Payment Date SK].[Quarter].[All]" dimensionUniqueName="[Payment Date SK]" displayFolder="" count="0" unbalanced="0"/>
    <cacheHierarchy uniqueName="[Payment Date SK].[Year]" caption="Payment Date SK.Year" attribute="1" defaultMemberUniqueName="[Payment Date SK].[Year].[All]" allUniqueName="[Payment Date SK].[Year].[All]" dimensionUniqueName="[Payment Date SK]" displayFolder="" count="0" unbalanced="0"/>
    <cacheHierarchy uniqueName="[Measures].[Product Price]" caption="Product Price" measure="1" displayFolder="" measureGroup="Fact Order" count="0" oneField="1">
      <fieldsUsage count="1">
        <fieldUsage x="5"/>
      </fieldsUsage>
    </cacheHierarchy>
    <cacheHierarchy uniqueName="[Measures].[Freight Value]" caption="Freight Value" measure="1" displayFolder="" measureGroup="Fact Order" count="0" oneField="1">
      <fieldsUsage count="1">
        <fieldUsage x="4"/>
      </fieldsUsage>
    </cacheHierarchy>
    <cacheHierarchy uniqueName="[Measures].[Payment Installments]" caption="Payment Installments" measure="1" displayFolder="" measureGroup="Fact Order" count="0"/>
    <cacheHierarchy uniqueName="[Measures].[Payment Value]" caption="Payment Valu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Profit]" caption="Profit" measure="1" displayFolder="" count="0"/>
    <cacheHierarchy uniqueName="[Measures].[Profit Value]" caption="Profit Value" measure="1" displayFolder="" count="0" oneField="1">
      <fieldsUsage count="1">
        <fieldUsage x="0"/>
      </fieldsUsage>
    </cacheHierarchy>
  </cacheHierarchies>
  <kpis count="0"/>
  <calculatedMembers count="1">
    <calculatedMember name="[Measures].[Profit Value]" mdx="[Measures].[Product Price]-[Measures].[Freight Value]" memberName="Profit Value" hierarchy="[Measures]">
      <extLst>
        <ext xmlns:x14="http://schemas.microsoft.com/office/spreadsheetml/2009/9/main" uri="{0C70D0D5-359C-4a49-802D-23BBF952B5CE}">
          <x14:calculatedMember flattenHierarchies="0" hierarchizeDistinct="0"/>
        </ext>
        <ext xmlns:x15="http://schemas.microsoft.com/office/spreadsheetml/2010/11/main" uri="{57DEB092-E4DC-418E-9C9A-C0C97F8552CB}">
          <x15:calculatedMember measure="1"/>
        </ext>
      </extLst>
    </calculatedMember>
  </calculatedMembers>
  <dimensions count="7">
    <dimension name="Dim Customer" uniqueName="[Dim Customer]" caption="Dim Customer"/>
    <dimension name="Dim Geolocation" uniqueName="[Dim Geolocation]" caption="Dim Geolocation"/>
    <dimension name="Dim Product" uniqueName="[Dim Product]" caption="Dim Product"/>
    <dimension name="Dim Seller" uniqueName="[Dim Seller]" caption="Dim Seller"/>
    <dimension measure="1" name="Measures" uniqueName="[Measures]" caption="Measures"/>
    <dimension name="Order Date SK" uniqueName="[Order Date SK]" caption="Order Date SK"/>
    <dimension name="Payment Date SK" uniqueName="[Payment Date SK]" caption="Payment Date SK"/>
  </dimensions>
  <measureGroups count="1">
    <measureGroup name="Fact Order" caption="Fact Order"/>
  </measureGroups>
  <maps count="6">
    <map measureGroup="0" dimension="0"/>
    <map measureGroup="0" dimension="1"/>
    <map measureGroup="0" dimension="2"/>
    <map measureGroup="0" dimension="3"/>
    <map measureGroup="0" dimension="5"/>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Nimesh Tharaka" refreshedDate="45779.434164699072"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NIMESH_MSSQLSERVER2 CubeProject_IT22247018 CUBE_Olist DW DB"/>
      </ext>
    </extLst>
  </cacheSource>
  <cacheFields count="0"/>
  <cacheHierarchies count="46">
    <cacheHierarchy uniqueName="[Dim Customer].[City]" caption="City" attribute="1" defaultMemberUniqueName="[Dim Customer].[City].[All]" allUniqueName="[Dim Customer].[City].[All]" dimensionUniqueName="[Dim Customer]" displayFolder="" count="0" unbalanced="0"/>
    <cacheHierarchy uniqueName="[Dim Customer].[Customer ID]" caption="Customer ID" attribute="1" defaultMemberUniqueName="[Dim Customer].[Customer ID].[All]" allUniqueName="[Dim Customer].[Customer ID].[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Customer Unique ID]" caption="Customer Unique ID" attribute="1" defaultMemberUniqueName="[Dim Customer].[Customer Unique ID].[All]" allUniqueName="[Dim Customer].[Customer Unique ID].[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Zip Code Prefix]" caption="Zip Code Prefix" attribute="1" defaultMemberUniqueName="[Dim Customer].[Zip Code Prefix].[All]" allUniqueName="[Dim Customer].[Zip Code Prefix].[All]" dimensionUniqueName="[Dim Customer]" displayFolder="" count="0" unbalanced="0"/>
    <cacheHierarchy uniqueName="[Dim Geolocation].[City]" caption="City" attribute="1" defaultMemberUniqueName="[Dim Geolocation].[City].[All]" allUniqueName="[Dim Geolocation].[City].[All]" dimensionUniqueName="[Dim Geolocation]" displayFolder="" count="0" unbalanced="0"/>
    <cacheHierarchy uniqueName="[Dim Geolocation].[Geolocation SK]" caption="Geolocation SK" attribute="1" keyAttribute="1" defaultMemberUniqueName="[Dim Geolocation].[Geolocation SK].[All]" allUniqueName="[Dim Geolocation].[Geolocation SK].[All]" dimensionUniqueName="[Dim Geolocation]" displayFolder="" count="0" unbalanced="0"/>
    <cacheHierarchy uniqueName="[Dim Geolocation].[Latitude]" caption="Latitude" attribute="1" defaultMemberUniqueName="[Dim Geolocation].[Latitude].[All]" allUniqueName="[Dim Geolocation].[Latitude].[All]" dimensionUniqueName="[Dim Geolocation]" displayFolder="" count="0" unbalanced="0"/>
    <cacheHierarchy uniqueName="[Dim Geolocation].[Longitude]" caption="Longitude" attribute="1" defaultMemberUniqueName="[Dim Geolocation].[Longitude].[All]" allUniqueName="[Dim Geolocation].[Longitude].[All]" dimensionUniqueName="[Dim Geolocation]" displayFolder="" count="0" unbalanced="0"/>
    <cacheHierarchy uniqueName="[Dim Geolocation].[State]" caption="State" attribute="1" defaultMemberUniqueName="[Dim Geolocation].[State].[All]" allUniqueName="[Dim Geolocation].[State].[All]" dimensionUniqueName="[Dim Geolocation]" displayFolder="" count="0" unbalanced="0"/>
    <cacheHierarchy uniqueName="[Dim Geolocation].[Zip Code Prefix]" caption="Zip Code Prefix" attribute="1" defaultMemberUniqueName="[Dim Geolocation].[Zip Code Prefix].[All]" allUniqueName="[Dim Geolocation].[Zip Code Prefix].[All]" dimensionUniqueName="[Dim Geolocation]" displayFolder="" count="0" unbalanced="0"/>
    <cacheHierarchy uniqueName="[Dim Product].[Category Name]" caption="Category Name" attribute="1" defaultMemberUniqueName="[Dim Product].[Category Name].[All]" allUniqueName="[Dim Product].[Category Name].[All]" dimensionUniqueName="[Dim Product]" displayFolder="" count="0" unbalanced="0"/>
    <cacheHierarchy uniqueName="[Dim Product].[Product Description Length]" caption="Product Description Length" attribute="1" defaultMemberUniqueName="[Dim Product].[Product Description Length].[All]" allUniqueName="[Dim Product].[Product Description Length].[All]" dimensionUniqueName="[Dim Product]" displayFolder="" count="0" unbalanced="0"/>
    <cacheHierarchy uniqueName="[Dim Product].[Product Height Cm]" caption="Product Height Cm" attribute="1" defaultMemberUniqueName="[Dim Product].[Product Height Cm].[All]" allUniqueName="[Dim Product].[Product Height Cm].[All]" dimensionUniqueName="[Dim Product]" displayFolder="" count="0" unbalanced="0"/>
    <cacheHierarchy uniqueName="[Dim Product].[Product ID]" caption="Product ID" attribute="1" defaultMemberUniqueName="[Dim Product].[Product ID].[All]" allUniqueName="[Dim Product].[Product ID].[All]" dimensionUniqueName="[Dim Product]" displayFolder="" count="0" unbalanced="0"/>
    <cacheHierarchy uniqueName="[Dim Product].[Product Length Cm]" caption="Product Length Cm" attribute="1" defaultMemberUniqueName="[Dim Product].[Product Length Cm].[All]" allUniqueName="[Dim Product].[Product Length Cm].[All]" dimensionUniqueName="[Dim Product]" displayFolder="" count="0" unbalanced="0"/>
    <cacheHierarchy uniqueName="[Dim Product].[Product Name Length]" caption="Product Name Length" attribute="1" defaultMemberUniqueName="[Dim Product].[Product Name Length].[All]" allUniqueName="[Dim Product].[Product Name Length].[All]" dimensionUniqueName="[Dim Product]" displayFolder="" count="0" unbalanced="0"/>
    <cacheHierarchy uniqueName="[Dim Product].[Product Photos Qty]" caption="Product Photos Qty" attribute="1" defaultMemberUniqueName="[Dim Product].[Product Photos Qty].[All]" allUniqueName="[Dim Product].[Product Photos Qty].[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Weight G]" caption="Product Weight G" attribute="1" defaultMemberUniqueName="[Dim Product].[Product Weight G].[All]" allUniqueName="[Dim Product].[Product Weight G].[All]" dimensionUniqueName="[Dim Product]" displayFolder="" count="0" unbalanced="0"/>
    <cacheHierarchy uniqueName="[Dim Product].[Product Width Cm]" caption="Product Width Cm" attribute="1" defaultMemberUniqueName="[Dim Product].[Product Width Cm].[All]" allUniqueName="[Dim Product].[Product Width Cm].[All]" dimensionUniqueName="[Dim Product]" displayFolder="" count="0" unbalanced="0"/>
    <cacheHierarchy uniqueName="[Dim Seller].[City]" caption="City" attribute="1" defaultMemberUniqueName="[Dim Seller].[City].[All]" allUniqueName="[Dim Seller].[City].[All]" dimensionUniqueName="[Dim Seller]" displayFolder="" count="0" unbalanced="0"/>
    <cacheHierarchy uniqueName="[Dim Seller].[Seller ID]" caption="Seller ID" attribute="1" defaultMemberUniqueName="[Dim Seller].[Seller ID].[All]" allUniqueName="[Dim Seller].[Seller ID].[All]" dimensionUniqueName="[Dim Seller]" displayFolder="" count="0" unbalanced="0"/>
    <cacheHierarchy uniqueName="[Dim Seller].[Seller SK]" caption="Seller SK" attribute="1" keyAttribute="1" defaultMemberUniqueName="[Dim Seller].[Seller SK].[All]" allUniqueName="[Dim Seller].[Seller SK].[All]" dimensionUniqueName="[Dim Seller]" displayFolder="" count="0" unbalanced="0"/>
    <cacheHierarchy uniqueName="[Dim Seller].[State]" caption="State" attribute="1" defaultMemberUniqueName="[Dim Seller].[State].[All]" allUniqueName="[Dim Seller].[State].[All]" dimensionUniqueName="[Dim Seller]" displayFolder="" count="2" unbalanced="0"/>
    <cacheHierarchy uniqueName="[Dim Seller].[Zip Code Prefix]" caption="Zip Code Prefix" attribute="1" defaultMemberUniqueName="[Dim Seller].[Zip Code Prefix].[All]" allUniqueName="[Dim Seller].[Zip Code Prefix].[All]" dimensionUniqueName="[Dim Seller]" displayFolder="" count="0" unbalanced="0"/>
    <cacheHierarchy uniqueName="[Order Date SK].[Date Key]" caption="Order Date SK.Date Key" attribute="1" keyAttribute="1" defaultMemberUniqueName="[Order Date SK].[Date Key].[All]" allUniqueName="[Order Date SK].[Date Key].[All]" dimensionUniqueName="[Order Date SK]" displayFolder="" count="0" unbalanced="0"/>
    <cacheHierarchy uniqueName="[Order Date SK].[Day]" caption="Order Date SK.Day" attribute="1" defaultMemberUniqueName="[Order Date SK].[Day].[All]" allUniqueName="[Order Date SK].[Day].[All]" dimensionUniqueName="[Order Date SK]" displayFolder="" count="0" unbalanced="0"/>
    <cacheHierarchy uniqueName="[Order Date SK].[Full Date]" caption="Order Date SK.Full Date" attribute="1" defaultMemberUniqueName="[Order Date SK].[Full Date].[All]" allUniqueName="[Order Date SK].[Full Date].[All]" dimensionUniqueName="[Order Date SK]" displayFolder="" count="0" unbalanced="0"/>
    <cacheHierarchy uniqueName="[Order Date SK].[Month]" caption="Order Date SK.Month" attribute="1" defaultMemberUniqueName="[Order Date SK].[Month].[All]" allUniqueName="[Order Date SK].[Month].[All]" dimensionUniqueName="[Order Date SK]" displayFolder="" count="0" unbalanced="0"/>
    <cacheHierarchy uniqueName="[Order Date SK].[Quarter]" caption="Order Date SK.Quarter" attribute="1" defaultMemberUniqueName="[Order Date SK].[Quarter].[All]" allUniqueName="[Order Date SK].[Quarter].[All]" dimensionUniqueName="[Order Date SK]" displayFolder="" count="0" unbalanced="0"/>
    <cacheHierarchy uniqueName="[Order Date SK].[Year]" caption="Order Date SK.Year" attribute="1" defaultMemberUniqueName="[Order Date SK].[Year].[All]" allUniqueName="[Order Date SK].[Year].[All]" dimensionUniqueName="[Order Date SK]" displayFolder="" count="0" unbalanced="0"/>
    <cacheHierarchy uniqueName="[Payment Date SK].[Date Key]" caption="Payment Date SK.Date Key" attribute="1" keyAttribute="1" defaultMemberUniqueName="[Payment Date SK].[Date Key].[All]" allUniqueName="[Payment Date SK].[Date Key].[All]" dimensionUniqueName="[Payment Date SK]" displayFolder="" count="0" unbalanced="0"/>
    <cacheHierarchy uniqueName="[Payment Date SK].[Day]" caption="Payment Date SK.Day" attribute="1" defaultMemberUniqueName="[Payment Date SK].[Day].[All]" allUniqueName="[Payment Date SK].[Day].[All]" dimensionUniqueName="[Payment Date SK]" displayFolder="" count="0" unbalanced="0"/>
    <cacheHierarchy uniqueName="[Payment Date SK].[Full Date]" caption="Payment Date SK.Full Date" attribute="1" defaultMemberUniqueName="[Payment Date SK].[Full Date].[All]" allUniqueName="[Payment Date SK].[Full Date].[All]" dimensionUniqueName="[Payment Date SK]" displayFolder="" count="0" unbalanced="0"/>
    <cacheHierarchy uniqueName="[Payment Date SK].[Month]" caption="Payment Date SK.Month" attribute="1" defaultMemberUniqueName="[Payment Date SK].[Month].[All]" allUniqueName="[Payment Date SK].[Month].[All]" dimensionUniqueName="[Payment Date SK]" displayFolder="" count="0" unbalanced="0"/>
    <cacheHierarchy uniqueName="[Payment Date SK].[Quarter]" caption="Payment Date SK.Quarter" attribute="1" defaultMemberUniqueName="[Payment Date SK].[Quarter].[All]" allUniqueName="[Payment Date SK].[Quarter].[All]" dimensionUniqueName="[Payment Date SK]" displayFolder="" count="0" unbalanced="0"/>
    <cacheHierarchy uniqueName="[Payment Date SK].[Year]" caption="Payment Date SK.Year" attribute="1" defaultMemberUniqueName="[Payment Date SK].[Year].[All]" allUniqueName="[Payment Date SK].[Year].[All]" dimensionUniqueName="[Payment Date SK]" displayFolder="" count="0" unbalanced="0"/>
    <cacheHierarchy uniqueName="[Measures].[Product Price]" caption="Product Price" measure="1" displayFolder="" measureGroup="Fact Order" count="0"/>
    <cacheHierarchy uniqueName="[Measures].[Freight Value]" caption="Freight Value" measure="1" displayFolder="" measureGroup="Fact Order" count="0"/>
    <cacheHierarchy uniqueName="[Measures].[Payment Installments]" caption="Payment Installments" measure="1" displayFolder="" measureGroup="Fact Order" count="0"/>
    <cacheHierarchy uniqueName="[Measures].[Payment Value]" caption="Payment Value"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Profit]" caption="Profit" measure="1" displayFolder="" count="0"/>
  </cacheHierarchies>
  <kpis count="0"/>
  <calculatedMembers count="1">
    <calculatedMember name="[Measures].[Profit Value]" mdx="[Measures].[Product Price]-[Measures].[Freight Value]" memberName="Profit Value" hierarchy="[Measures]">
      <extLst>
        <ext xmlns:x14="http://schemas.microsoft.com/office/spreadsheetml/2009/9/main" uri="{0C70D0D5-359C-4a49-802D-23BBF952B5CE}">
          <x14:calculatedMember flattenHierarchies="0" hierarchizeDistinct="0"/>
        </ext>
        <ext xmlns:x15="http://schemas.microsoft.com/office/spreadsheetml/2010/11/main" uri="{57DEB092-E4DC-418E-9C9A-C0C97F8552CB}">
          <x15:calculatedMember measure="1"/>
        </ext>
      </extLst>
    </calculatedMember>
  </calculatedMember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78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fieldListSortAscending="1">
  <location ref="A1:D7" firstHeaderRow="0" firstDataRow="1" firstDataCol="1"/>
  <pivotFields count="6">
    <pivotField dataField="1" showAll="0"/>
    <pivotField axis="axisRow" allDrilled="1" showAll="0" dataSourceSort="1" defaultAttributeDrillState="1">
      <items count="2">
        <item x="0"/>
        <item t="default"/>
      </items>
    </pivotField>
    <pivotField allDrilled="1" showAll="0" dataSourceSort="1" defaultAttributeDrillState="1"/>
    <pivotField axis="axisRow" allDrilled="1" showAll="0" dataSourceSort="1" defaultAttributeDrillState="1">
      <items count="5">
        <item x="0"/>
        <item x="1"/>
        <item x="2"/>
        <item x="3"/>
        <item t="default"/>
      </items>
    </pivotField>
    <pivotField dataField="1" showAll="0"/>
    <pivotField dataField="1" showAll="0"/>
  </pivotFields>
  <rowFields count="2">
    <field x="1"/>
    <field x="3"/>
  </rowFields>
  <rowItems count="6">
    <i>
      <x/>
    </i>
    <i r="1">
      <x/>
    </i>
    <i r="1">
      <x v="1"/>
    </i>
    <i r="1">
      <x v="2"/>
    </i>
    <i r="1">
      <x v="3"/>
    </i>
    <i t="grand">
      <x/>
    </i>
  </rowItems>
  <colFields count="1">
    <field x="-2"/>
  </colFields>
  <colItems count="3">
    <i>
      <x/>
    </i>
    <i i="1">
      <x v="1"/>
    </i>
    <i i="2">
      <x v="2"/>
    </i>
  </colItems>
  <dataFields count="3">
    <dataField fld="5" baseField="0" baseItem="0"/>
    <dataField fld="4" baseField="0" baseItem="0"/>
    <dataField fld="0" baseField="0" baseItem="0"/>
  </dataFields>
  <pivotHierarchies count="47">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Seller].[State].&amp;[MS]"/>
      </members>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2"/>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Dim Seller].[State]">
  <pivotTables>
    <pivotTable tabId="1" name="PivotTable4"/>
  </pivotTables>
  <data>
    <olap pivotCacheId="1">
      <levels count="2">
        <level uniqueName="[Dim Seller].[State].[(All)]" sourceCaption="(All)" count="0"/>
        <level uniqueName="[Dim Seller].[State].[State]" sourceCaption="State" count="24">
          <ranges>
            <range startItem="0">
              <i n="[Dim Seller].[State].&amp;[BA]" c="BA"/>
              <i n="[Dim Seller].[State].&amp;[CE]" c="CE"/>
              <i n="[Dim Seller].[State].&amp;[DF]" c="DF"/>
              <i n="[Dim Seller].[State].&amp;[ES]" c="ES"/>
              <i n="[Dim Seller].[State].&amp;[GO]" c="GO"/>
              <i n="[Dim Seller].[State].&amp;[MG]" c="MG"/>
              <i n="[Dim Seller].[State].&amp;[MS]" c="MS"/>
              <i n="[Dim Seller].[State].&amp;[MT]" c="MT"/>
              <i n="[Dim Seller].[State].&amp;[PB]" c="PB"/>
              <i n="[Dim Seller].[State].&amp;[PE]" c="PE"/>
              <i n="[Dim Seller].[State].&amp;[PR]" c="PR"/>
              <i n="[Dim Seller].[State].&amp;[RJ]" c="RJ"/>
              <i n="[Dim Seller].[State].&amp;[RO]" c="RO"/>
              <i n="[Dim Seller].[State].&amp;[RS]" c="RS"/>
              <i n="[Dim Seller].[State].&amp;[SC]" c="SC"/>
              <i n="[Dim Seller].[State].&amp;[SE]" c="SE"/>
              <i n="[Dim Seller].[State].&amp;[SP]" c="SP"/>
              <i n="[Dim Seller].[State].[All].UNKNOWNMEMBER" c="Unknown"/>
              <i n="[Dim Seller].[State].&amp;[AC]" c="AC" nd="1"/>
              <i n="[Dim Seller].[State].&amp;[AM]" c="AM" nd="1"/>
              <i n="[Dim Seller].[State].&amp;[MA]" c="MA" nd="1"/>
              <i n="[Dim Seller].[State].&amp;[PA]" c="PA" nd="1"/>
              <i n="[Dim Seller].[State].&amp;[PI]" c="PI" nd="1"/>
              <i n="[Dim Seller].[State].&amp;[RN]" c="RN" nd="1"/>
            </range>
          </ranges>
        </level>
      </levels>
      <selections count="1">
        <selection n="[Dim Seller].[State].&amp;[M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tabSelected="1" workbookViewId="0">
      <selection activeCell="D7" sqref="D7"/>
    </sheetView>
  </sheetViews>
  <sheetFormatPr defaultRowHeight="15" x14ac:dyDescent="0.25"/>
  <cols>
    <col min="1" max="1" width="39.85546875" customWidth="1"/>
    <col min="2" max="2" width="12.7109375" bestFit="1" customWidth="1"/>
    <col min="3" max="3" width="12.85546875" customWidth="1"/>
    <col min="4" max="4" width="11.5703125" customWidth="1"/>
  </cols>
  <sheetData>
    <row r="1" spans="1:4" x14ac:dyDescent="0.25">
      <c r="A1" s="2" t="s">
        <v>1</v>
      </c>
      <c r="B1" t="s">
        <v>5</v>
      </c>
      <c r="C1" t="s">
        <v>4</v>
      </c>
      <c r="D1" t="s">
        <v>0</v>
      </c>
    </row>
    <row r="2" spans="1:4" x14ac:dyDescent="0.25">
      <c r="A2" s="3" t="s">
        <v>2</v>
      </c>
      <c r="B2" s="1">
        <v>3421.4700000000003</v>
      </c>
      <c r="C2" s="1">
        <v>419.95</v>
      </c>
      <c r="D2" s="1">
        <v>3001.5200000000004</v>
      </c>
    </row>
    <row r="3" spans="1:4" x14ac:dyDescent="0.25">
      <c r="A3" s="4" t="s">
        <v>6</v>
      </c>
      <c r="B3" s="1">
        <v>121.99</v>
      </c>
      <c r="C3" s="1">
        <v>17.28</v>
      </c>
      <c r="D3" s="1">
        <v>104.71</v>
      </c>
    </row>
    <row r="4" spans="1:4" x14ac:dyDescent="0.25">
      <c r="A4" s="4" t="s">
        <v>7</v>
      </c>
      <c r="B4" s="1">
        <v>377.8</v>
      </c>
      <c r="C4" s="1">
        <v>39.36</v>
      </c>
      <c r="D4" s="1">
        <v>338.44</v>
      </c>
    </row>
    <row r="5" spans="1:4" x14ac:dyDescent="0.25">
      <c r="A5" s="4" t="s">
        <v>8</v>
      </c>
      <c r="B5" s="1">
        <v>2403.7000000000003</v>
      </c>
      <c r="C5" s="1">
        <v>323.20999999999998</v>
      </c>
      <c r="D5" s="1">
        <v>2080.4900000000002</v>
      </c>
    </row>
    <row r="6" spans="1:4" x14ac:dyDescent="0.25">
      <c r="A6" s="4" t="s">
        <v>9</v>
      </c>
      <c r="B6" s="1">
        <v>517.98</v>
      </c>
      <c r="C6" s="1">
        <v>40.1</v>
      </c>
      <c r="D6" s="1">
        <v>477.88</v>
      </c>
    </row>
    <row r="7" spans="1:4" x14ac:dyDescent="0.25">
      <c r="A7" s="3" t="s">
        <v>3</v>
      </c>
      <c r="B7" s="1">
        <v>3421.4700000000003</v>
      </c>
      <c r="C7" s="1">
        <v>419.95</v>
      </c>
      <c r="D7" s="1">
        <v>3001.5200000000004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Nimesh Tharaka</dc:creator>
  <cp:lastModifiedBy>Nimesh Tharaka</cp:lastModifiedBy>
  <dcterms:created xsi:type="dcterms:W3CDTF">2025-05-02T04:52:42Z</dcterms:created>
  <dcterms:modified xsi:type="dcterms:W3CDTF">2025-05-02T05:05:48Z</dcterms:modified>
</cp:coreProperties>
</file>