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WBI_Assignment_02_Answer_IT22247018\Excel_IT22247018\"/>
    </mc:Choice>
  </mc:AlternateContent>
  <bookViews>
    <workbookView xWindow="0" yWindow="0" windowWidth="20490" windowHeight="7500"/>
  </bookViews>
  <sheets>
    <sheet name="Sheet1" sheetId="1" r:id="rId1"/>
  </sheets>
  <calcPr calcId="162913"/>
  <pivotCaches>
    <pivotCache cacheId="19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banda\OneDrive\Documents\My Data Sources\NIMESH_MSSQLSERVER2 CubeProject_IT22247018 CUBE_Olist DW DB.odc" keepAlive="1" name="NIMESH_MSSQLSERVER2 CubeProject_IT22247018 CUBE_Olist DW DB" type="5" refreshedVersion="6" background="1">
    <dbPr connection="Provider=MSOLAP.8;Integrated Security=SSPI;Persist Security Info=True;Initial Catalog=CubeProject_IT22247018;Data Source=NIMESH\MSSQLSERVER2;MDX Compatibility=1;Safety Options=2;MDX Missing Member Mode=Error;Update Isolation Level=2" command="CUBE_Olist DW DB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<sst xmlns="http://schemas.openxmlformats.org/spreadsheetml/2006/main" count="6" uniqueCount="6">
  <si>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Column Labels</t>
  </si>
  <si>
    <t>2016</t>
  </si>
  <si>
    <t>2017</t>
  </si>
  <si>
    <t>2018</t>
  </si>
  <si>
    <t>Grand Total</t>
  </si>
  <si>
    <t>Profit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</si>
</sst>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imesh Tharaka" refreshedDate="45787.300481828701" backgroundQuery="1" createdVersion="6" refreshedVersion="6" minRefreshableVersion="3" recordCount="0" supportSubquery="1" supportAdvancedDrill="1">
  <cacheSource type="external" connectionId="1"/>
  <cacheFields count="6">
    <cacheField name="[Order Date SK].[Year].[Year]" caption="Year" numFmtId="0" hierarchy="32" level="1">
      <sharedItems count="3">
        <s v="[Order Date SK].[Year].&amp;[2016]" c="2016"/>
        <s v="[Order Date SK].[Year].&amp;[2017]" c="2017"/>
        <s v="[Order Date SK].[Year].&amp;[2018]" c="2018"/>
      </sharedItems>
    </cacheField>
    <cacheField name="[Order Date SK].[Quarter].[Quarter]" caption="Quarter" numFmtId="0" hierarchy="31" level="1">
      <sharedItems count="2">
        <s v="[Order Date SK].[Quarter].&amp;[3]&amp;[2016]" c="3"/>
        <s v="[Order Date SK].[Quarter].&amp;[4]&amp;[2016]" c="4"/>
      </sharedItems>
    </cacheField>
    <cacheField name="[Order Date SK].[Month].[Month]" caption="Month" numFmtId="0" hierarchy="30" level="1">
      <sharedItems count="1">
        <s v="[Order Date SK].[Month].&amp;[9]&amp;[2016]" c="9"/>
      </sharedItems>
    </cacheField>
    <cacheField name="[Measures].[Profit Value]" caption="Profit Value" numFmtId="0" hierarchy="46" level="32767"/>
    <cacheField name="[Order Date SK].[Day].[Day]" caption="Day" numFmtId="0" hierarchy="28" level="1">
      <sharedItems count="1">
        <s v="[Order Date SK].[Day].&amp;[20160905]" c="20160905"/>
      </sharedItems>
    </cacheField>
    <cacheField name="[Order Date SK].[Day].[Day].[Month]" caption="Month" propertyName="Month" numFmtId="0" hierarchy="28" level="1" memberPropertyField="1">
      <sharedItems containsSemiMixedTypes="0" containsString="0"/>
    </cacheField>
  </cacheFields>
  <cacheHierarchies count="4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 Code Prefix]" caption="Zip Code Prefix" attribute="1" defaultMemberUniqueName="[Dim Customer].[Zip Code Prefix].[All]" allUniqueName="[Dim Customer].[Zip Code Prefix].[All]" dimensionUniqueName="[Dim Customer]" displayFolder="" count="0" unbalanced="0"/>
    <cacheHierarchy uniqueName="[Dim Geolocation].[City]" caption="City" attribute="1" defaultMemberUniqueName="[Dim Geolocation].[City].[All]" allUniqueName="[Dim Geolocation].[City].[All]" dimensionUniqueName="[Dim Geolocation]" displayFolder="" count="0" unbalanced="0"/>
    <cacheHierarchy uniqueName="[Dim Geolocation].[Geolocation SK]" caption="Geolocation SK" attribute="1" keyAttribute="1" defaultMemberUniqueName="[Dim Geolocation].[Geolocation SK].[All]" allUniqueName="[Dim Geolocation].[Geolocation SK].[All]" dimensionUniqueName="[Dim Geolocation]" displayFolder="" count="0" unbalanced="0"/>
    <cacheHierarchy uniqueName="[Dim Geolocation].[Latitude]" caption="Latitude" attribute="1" defaultMemberUniqueName="[Dim Geolocation].[Latitude].[All]" allUniqueName="[Dim Geolocation].[Latitude].[All]" dimensionUniqueName="[Dim Geolocation]" displayFolder="" count="0" unbalanced="0"/>
    <cacheHierarchy uniqueName="[Dim Geolocation].[Longitude]" caption="Longitude" attribute="1" defaultMemberUniqueName="[Dim Geolocation].[Longitude].[All]" allUniqueName="[Dim Geolocation].[Longitude].[All]" dimensionUniqueName="[Dim Geolocation]" displayFolder="" count="0" unbalanced="0"/>
    <cacheHierarchy uniqueName="[Dim Geolocation].[State]" caption="State" attribute="1" defaultMemberUniqueName="[Dim Geolocation].[State].[All]" allUniqueName="[Dim Geolocation].[State].[All]" dimensionUniqueName="[Dim Geolocation]" displayFolder="" count="0" unbalanced="0"/>
    <cacheHierarchy uniqueName="[Dim Geolocation].[Zip Code Prefix]" caption="Zip Code Prefix" attribute="1" defaultMemberUniqueName="[Dim Geolocation].[Zip Code Prefix].[All]" allUniqueName="[Dim Geolocation].[Zip Code Prefix].[All]" dimensionUniqueName="[Dim Geo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Description Length]" caption="Product Description Length" attribute="1" defaultMemberUniqueName="[Dim Product].[Product Description Length].[All]" allUniqueName="[Dim Product].[Product Description Length].[All]" dimensionUniqueName="[Dim Product]" displayFolder="" count="0" unbalanced="0"/>
    <cacheHierarchy uniqueName="[Dim Product].[Product Height Cm]" caption="Product Height Cm" attribute="1" defaultMemberUniqueName="[Dim Product].[Product Height Cm].[All]" allUniqueName="[Dim Product].[Product Height Cm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ength Cm]" caption="Product Length Cm" attribute="1" defaultMemberUniqueName="[Dim Product].[Product Length Cm].[All]" allUniqueName="[Dim Product].[Product Length Cm].[All]" dimensionUniqueName="[Dim Product]" displayFolder="" count="0" unbalanced="0"/>
    <cacheHierarchy uniqueName="[Dim Product].[Product Name Length]" caption="Product Name Length" attribute="1" defaultMemberUniqueName="[Dim Product].[Product Name Length].[All]" allUniqueName="[Dim Product].[Product Name Length].[All]" dimensionUniqueName="[Dim Product]" displayFolder="" count="0" unbalanced="0"/>
    <cacheHierarchy uniqueName="[Dim Product].[Product Photos Qty]" caption="Product Photos Qty" attribute="1" defaultMemberUniqueName="[Dim Product].[Product Photos Qty].[All]" allUniqueName="[Dim Product].[Product Photos Qty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Weight G]" caption="Product Weight G" attribute="1" defaultMemberUniqueName="[Dim Product].[Product Weight G].[All]" allUniqueName="[Dim Product].[Product Weight G].[All]" dimensionUniqueName="[Dim Product]" displayFolder="" count="0" unbalanced="0"/>
    <cacheHierarchy uniqueName="[Dim Product].[Product Width Cm]" caption="Product Width Cm" attribute="1" defaultMemberUniqueName="[Dim Product].[Product Width Cm].[All]" allUniqueName="[Dim Product].[Product Width Cm].[All]" dimensionUniqueName="[Dim Product]" displayFolder="" count="0" unbalanced="0"/>
    <cacheHierarchy uniqueName="[Dim Seller].[City]" caption="City" attribute="1" defaultMemberUniqueName="[Dim Seller].[City].[All]" allUniqueName="[Dim Seller].[City].[All]" dimensionUniqueName="[Dim Seller]" displayFolder="" count="0" unbalanced="0"/>
    <cacheHierarchy uniqueName="[Dim Seller].[Seller ID]" caption="Seller ID" attribute="1" defaultMemberUniqueName="[Dim Seller].[Seller ID].[All]" allUniqueName="[Dim Seller].[Seller ID].[All]" dimensionUniqueName="[Dim Seller]" displayFolder="" count="0" unbalanced="0"/>
    <cacheHierarchy uniqueName="[Dim Seller].[Seller SK]" caption="Seller SK" attribute="1" keyAttribute="1" defaultMemberUniqueName="[Dim Seller].[Seller SK].[All]" allUniqueName="[Dim Seller].[Seller SK].[All]" dimensionUniqueName="[Dim Seller]" displayFolder="" count="0" unbalanced="0"/>
    <cacheHierarchy uniqueName="[Dim Seller].[State]" caption="State" attribute="1" defaultMemberUniqueName="[Dim Seller].[State].[All]" allUniqueName="[Dim Seller].[State].[All]" dimensionUniqueName="[Dim Seller]" displayFolder="" count="0" unbalanced="0"/>
    <cacheHierarchy uniqueName="[Dim Seller].[Zip Code Prefix]" caption="Zip Code Prefix" attribute="1" defaultMemberUniqueName="[Dim Seller].[Zip Code Prefix].[All]" allUniqueName="[Dim Seller].[Zip Code Prefix].[All]" dimensionUniqueName="[Dim Seller]" displayFolder="" count="0" unbalanced="0"/>
    <cacheHierarchy uniqueName="[Order Date SK].[Date Key]" caption="Order Date SK.Date Key" attribute="1" keyAttribute="1" defaultMemberUniqueName="[Order Date SK].[Date Key].[All]" allUniqueName="[Order Date SK].[Date Key].[All]" dimensionUniqueName="[Order Date SK]" displayFolder="" count="0" unbalanced="0"/>
    <cacheHierarchy uniqueName="[Order Date SK].[Day]" caption="Order Date SK.Day" attribute="1" defaultMemberUniqueName="[Order Date SK].[Day].[All]" allUniqueName="[Order Date SK].[Day].[All]" dimensionUniqueName="[Order Date SK]" displayFolder="" count="2" unbalanced="0">
      <fieldsUsage count="2">
        <fieldUsage x="-1"/>
        <fieldUsage x="4"/>
      </fieldsUsage>
    </cacheHierarchy>
    <cacheHierarchy uniqueName="[Order Date SK].[Full Date]" caption="Order Date SK.Full Date" attribute="1" defaultMemberUniqueName="[Order Date SK].[Full Date].[All]" allUniqueName="[Order Date SK].[Full Date].[All]" dimensionUniqueName="[Order Date SK]" displayFolder="" count="0" unbalanced="0"/>
    <cacheHierarchy uniqueName="[Order Date SK].[Month]" caption="Order Date SK.Month" attribute="1" defaultMemberUniqueName="[Order Date SK].[Month].[All]" allUniqueName="[Order Date SK].[Month].[All]" dimensionUniqueName="[Order Date SK]" displayFolder="" count="2" unbalanced="0">
      <fieldsUsage count="2">
        <fieldUsage x="-1"/>
        <fieldUsage x="2"/>
      </fieldsUsage>
    </cacheHierarchy>
    <cacheHierarchy uniqueName="[Order Date SK].[Quarter]" caption="Order Date SK.Quarter" attribute="1" defaultMemberUniqueName="[Order Date SK].[Quarter].[All]" allUniqueName="[Order Date SK].[Quarter].[All]" dimensionUniqueName="[Order Date SK]" displayFolder="" count="2" unbalanced="0">
      <fieldsUsage count="2">
        <fieldUsage x="-1"/>
        <fieldUsage x="1"/>
      </fieldsUsage>
    </cacheHierarchy>
    <cacheHierarchy uniqueName="[Order Date SK].[Year]" caption="Order Date SK.Year" attribute="1" defaultMemberUniqueName="[Order Date SK].[Year].[All]" allUniqueName="[Order Date SK].[Year].[All]" dimensionUniqueName="[Order Date SK]" displayFolder="" count="2" unbalanced="0">
      <fieldsUsage count="2">
        <fieldUsage x="-1"/>
        <fieldUsage x="0"/>
      </fieldsUsage>
    </cacheHierarchy>
    <cacheHierarchy uniqueName="[Payment Date SK].[Date Key]" caption="Payment Date SK.Date Key" attribute="1" keyAttribute="1" defaultMemberUniqueName="[Payment Date SK].[Date Key].[All]" allUniqueName="[Payment Date SK].[Date Key].[All]" dimensionUniqueName="[Payment Date SK]" displayFolder="" count="0" unbalanced="0"/>
    <cacheHierarchy uniqueName="[Payment Date SK].[Day]" caption="Payment Date SK.Day" attribute="1" defaultMemberUniqueName="[Payment Date SK].[Day].[All]" allUniqueName="[Payment Date SK].[Day].[All]" dimensionUniqueName="[Payment Date SK]" displayFolder="" count="0" unbalanced="0"/>
    <cacheHierarchy uniqueName="[Payment Date SK].[Full Date]" caption="Payment Date SK.Full Date" attribute="1" defaultMemberUniqueName="[Payment Date SK].[Full Date].[All]" allUniqueName="[Payment Date SK].[Full Date].[All]" dimensionUniqueName="[Payment Date SK]" displayFolder="" count="0" unbalanced="0"/>
    <cacheHierarchy uniqueName="[Payment Date SK].[Month]" caption="Payment Date SK.Month" attribute="1" defaultMemberUniqueName="[Payment Date SK].[Month].[All]" allUniqueName="[Payment Date SK].[Month].[All]" dimensionUniqueName="[Payment Date SK]" displayFolder="" count="0" unbalanced="0"/>
    <cacheHierarchy uniqueName="[Payment Date SK].[Quarter]" caption="Payment Date SK.Quarter" attribute="1" defaultMemberUniqueName="[Payment Date SK].[Quarter].[All]" allUniqueName="[Payment Date SK].[Quarter].[All]" dimensionUniqueName="[Payment Date SK]" displayFolder="" count="0" unbalanced="0"/>
    <cacheHierarchy uniqueName="[Payment Date SK].[Year]" caption="Payment Date SK.Year" attribute="1" defaultMemberUniqueName="[Payment Date SK].[Year].[All]" allUniqueName="[Payment Date SK].[Year].[All]" dimensionUniqueName="[Payment Date SK]" displayFolder="" count="0" unbalanced="0"/>
    <cacheHierarchy uniqueName="[Measures].[Product Price]" caption="Product Price" measure="1" displayFolder="" measureGroup="Fact Order" count="0"/>
    <cacheHierarchy uniqueName="[Measures].[Freight Value]" caption="Freight Value" measure="1" displayFolder="" measureGroup="Fact Order" count="0"/>
    <cacheHierarchy uniqueName="[Measures].[Payment Installments]" caption="Payment Installments" measure="1" displayFolder="" measureGroup="Fact Order" count="0"/>
    <cacheHierarchy uniqueName="[Measures].[Payment Value]" caption="Payment Value" measure="1" displayFolder="" measureGroup="Fact Order" count="0"/>
    <cacheHierarchy uniqueName="[Measures].[Txn Process Time Hours]" caption="Txn Process Time Hours" measure="1" displayFolder="" measureGroup="Fact Order" count="0"/>
    <cacheHierarchy uniqueName="[Measures].[Fact Order Count]" caption="Fact Order Count" measure="1" displayFolder="" measureGroup="Fact Order" count="0"/>
    <cacheHierarchy uniqueName="[Measures].[Profit]" caption="Profit" measure="1" displayFolder="" count="0"/>
    <cacheHierarchy uniqueName="[Measures].[Profit Value]" caption="Profit Value" measure="1" displayFolder="" count="0" oneField="1">
      <fieldsUsage count="1">
        <fieldUsage x="3"/>
      </fieldsUsage>
    </cacheHierarchy>
  </cacheHierarchies>
  <kpis count="0"/>
  <calculatedMembers count="1">
    <calculatedMember name="[Measures].[Profit Value]" mdx="[Measures].[Product Price]-[Measures].[Freight Value]" memberName="Profit Value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Dim Customer" uniqueName="[Dim Customer]" caption="Dim Customer"/>
    <dimension name="Dim Geolocation" uniqueName="[Dim Geolocation]" caption="Dim Geolocation"/>
    <dimension name="Dim Product" uniqueName="[Dim Product]" caption="Dim Product"/>
    <dimension name="Dim Seller" uniqueName="[Dim Seller]" caption="Dim Seller"/>
    <dimension measure="1" name="Measures" uniqueName="[Measures]" caption="Measures"/>
    <dimension name="Order Date SK" uniqueName="[Order Date SK]" caption="Order Date SK"/>
    <dimension name="Payment Date SK" uniqueName="[Payment Date SK]" caption="Payment Date SK"/>
  </dimensions>
  <measureGroups count="1">
    <measureGroup name="Fact Order" caption="Fact Order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6" firstHeaderRow="1" firstDataRow="5" firstDataCol="1"/>
  <pivotFields count="6">
    <pivotField axis="axisCol" allDrilled="1" showAll="0" dataSourceSort="1" defaultAttributeDrillState="1">
      <items count="4">
        <item x="0" e="0"/>
        <item x="1" e="0"/>
        <item x="2" e="0"/>
        <item t="default"/>
      </items>
    </pivotField>
    <pivotField axis="axisCol" allDrilled="1" showAll="0" dataSourceSort="1" defaultAttributeDrillState="1">
      <items count="3">
        <item x="0" e="0"/>
        <item x="1" e="0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  <pivotField dataField="1" showAll="0"/>
    <pivotField axis="axisCol" allDrilled="1" showAll="0" dataSourceSort="1" defaultAttributeDrillState="1">
      <items count="2">
        <item x="0"/>
        <item t="default"/>
      </items>
    </pivotField>
    <pivotField showAll="0" dataSourceSort="1" defaultSubtotal="0" showPropTip="1"/>
  </pivotFields>
  <rowItems count="1">
    <i/>
  </rowItems>
  <colFields count="4">
    <field x="0"/>
    <field x="1"/>
    <field x="2"/>
    <field x="4"/>
  </colFields>
  <colItems count="4">
    <i>
      <x/>
    </i>
    <i>
      <x v="1"/>
    </i>
    <i>
      <x v="2"/>
    </i>
    <i t="grand">
      <x/>
    </i>
  </colItems>
  <dataFields count="1">
    <dataField fld="3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4">
    <colHierarchyUsage hierarchyUsage="32"/>
    <colHierarchyUsage hierarchyUsage="31"/>
    <colHierarchyUsage hierarchyUsage="30"/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11.5703125" customWidth="1"/>
    <col min="2" max="2" width="16.28515625" customWidth="1"/>
    <col min="3" max="3" width="10" bestFit="1" customWidth="1"/>
    <col min="4" max="4" width="11" bestFit="1" customWidth="1"/>
    <col min="5" max="5" width="11.28515625" bestFit="1" customWidth="1"/>
    <col min="6" max="6" width="11" bestFit="1" customWidth="1"/>
    <col min="7" max="7" width="11.28515625" bestFit="1" customWidth="1"/>
    <col min="8" max="8" width="11" bestFit="1" customWidth="1"/>
    <col min="9" max="11" width="11.28515625" bestFit="1" customWidth="1"/>
    <col min="12" max="13" width="9" bestFit="1" customWidth="1"/>
    <col min="14" max="14" width="7.85546875" bestFit="1" customWidth="1"/>
    <col min="15" max="15" width="9" bestFit="1" customWidth="1"/>
    <col min="16" max="16" width="9.85546875" bestFit="1" customWidth="1"/>
    <col min="17" max="17" width="10" bestFit="1" customWidth="1"/>
    <col min="18" max="18" width="11" bestFit="1" customWidth="1"/>
    <col min="19" max="20" width="11.28515625" bestFit="1" customWidth="1"/>
    <col min="21" max="36" width="9" bestFit="1" customWidth="1"/>
    <col min="37" max="39" width="10" bestFit="1" customWidth="1"/>
    <col min="40" max="40" width="9" bestFit="1" customWidth="1"/>
    <col min="41" max="41" width="10" bestFit="1" customWidth="1"/>
    <col min="42" max="44" width="11" bestFit="1" customWidth="1"/>
    <col min="45" max="45" width="11.28515625" bestFit="1" customWidth="1"/>
    <col min="46" max="64" width="9" bestFit="1" customWidth="1"/>
    <col min="65" max="67" width="10" bestFit="1" customWidth="1"/>
    <col min="68" max="68" width="9" bestFit="1" customWidth="1"/>
    <col min="69" max="69" width="10" bestFit="1" customWidth="1"/>
    <col min="70" max="72" width="11" bestFit="1" customWidth="1"/>
    <col min="73" max="73" width="11.28515625" bestFit="1" customWidth="1"/>
    <col min="74" max="95" width="9" bestFit="1" customWidth="1"/>
    <col min="96" max="98" width="10" bestFit="1" customWidth="1"/>
    <col min="99" max="99" width="9" bestFit="1" customWidth="1"/>
    <col min="100" max="100" width="10" bestFit="1" customWidth="1"/>
    <col min="101" max="103" width="11" bestFit="1" customWidth="1"/>
    <col min="104" max="105" width="11.28515625" bestFit="1" customWidth="1"/>
    <col min="106" max="130" width="9" bestFit="1" customWidth="1"/>
    <col min="131" max="131" width="10" bestFit="1" customWidth="1"/>
    <col min="132" max="161" width="9" bestFit="1" customWidth="1"/>
    <col min="162" max="163" width="11" bestFit="1" customWidth="1"/>
    <col min="164" max="164" width="11.28515625" bestFit="1" customWidth="1"/>
    <col min="165" max="192" width="9" bestFit="1" customWidth="1"/>
    <col min="193" max="193" width="10" bestFit="1" customWidth="1"/>
    <col min="194" max="223" width="9" bestFit="1" customWidth="1"/>
    <col min="224" max="225" width="11" bestFit="1" customWidth="1"/>
    <col min="226" max="226" width="11.28515625" bestFit="1" customWidth="1"/>
    <col min="227" max="254" width="9" bestFit="1" customWidth="1"/>
    <col min="255" max="256" width="11" bestFit="1" customWidth="1"/>
    <col min="257" max="257" width="11.28515625" bestFit="1" customWidth="1"/>
  </cols>
  <sheetData>
    <row r="1" spans="1:5" x14ac:dyDescent="0.25">
      <c r="B1" s="1" t="s">
        <v>0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6" spans="1:5" x14ac:dyDescent="0.25">
      <c r="A6" t="s">
        <v>5</v>
      </c>
      <c r="B6" s="2">
        <v>35934.620000000003</v>
      </c>
      <c r="C6" s="2">
        <v>4157333.7999999993</v>
      </c>
      <c r="D6" s="2">
        <v>4765762.1199999992</v>
      </c>
      <c r="E6" s="2">
        <v>8959030.5399999954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Tharaka</dc:creator>
  <cp:lastModifiedBy>Nimesh Tharaka</cp:lastModifiedBy>
  <dcterms:created xsi:type="dcterms:W3CDTF">2025-05-02T04:27:51Z</dcterms:created>
  <dcterms:modified xsi:type="dcterms:W3CDTF">2025-05-10T01:42:43Z</dcterms:modified>
</cp:coreProperties>
</file>